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3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告警定义" sheetId="94" r:id="rId13"/>
    <sheet name="后台管理模块" sheetId="93" r:id="rId14"/>
    <sheet name="部门系统" sheetId="92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<sst xmlns="http://schemas.openxmlformats.org/spreadsheetml/2006/main" count="1693" uniqueCount="1394">
  <si>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</si>
  <si>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</si>
  <si>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</si>
  <si>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</si>
  <si>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</si>
  <si>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</si>
  <si>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</si>
  <si>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</si>
  <si>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</si>
  <si>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</si>
  <si>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</si>
  <si>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</si>
  <si>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</si>
  <si>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</si>
  <si>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</si>
  <si>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</si>
  <si>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</si>
  <si>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</si>
  <si>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</si>
  <si>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</si>
  <si>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</si>
  <si>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</si>
  <si>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</si>
  <si>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</si>
  <si>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</si>
  <si>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</si>
  <si>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</si>
  <si>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</si>
  <si>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</si>
  <si>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</si>
  <si>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</si>
  <si>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</si>
  <si>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</si>
  <si>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</si>
  <si>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</si>
  <si>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</si>
  <si>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</si>
  <si>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</si>
  <si>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</si>
  <si>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</si>
  <si>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</si>
  <si>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</si>
  <si>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</si>
  <si>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</si>
  <si>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</si>
  <si>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</si>
  <si>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</si>
  <si>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</si>
  <si>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</si>
  <si>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</si>
  <si>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</si>
  <si>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</si>
  <si>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</si>
  <si>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</si>
  <si>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</si>
  <si>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</si>
  <si>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</si>
  <si>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</si>
  <si>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</si>
  <si>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</si>
  <si>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</si>
  <si>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</si>
  <si>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</si>
  <si>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</si>
  <si>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</si>
  <si>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</si>
  <si>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</si>
  <si>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</si>
  <si>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</si>
  <si>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</si>
  <si>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</si>
  <si>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</si>
  <si>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</si>
  <si>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</si>
  <si>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</si>
  <si>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</si>
  <si>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</si>
  <si>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</si>
  <si>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</si>
  <si>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</si>
  <si>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</si>
  <si>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</si>
  <si>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</si>
  <si>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</si>
  <si>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</si>
  <si>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</si>
  <si>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</si>
  <si>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</si>
  <si>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</si>
  <si>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</si>
  <si>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</si>
  <si>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</si>
  <si>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</si>
  <si>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</si>
  <si>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</si>
  <si>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</si>
  <si>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</si>
  <si>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</si>
  <si>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</si>
  <si>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</si>
  <si>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</si>
  <si>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</si>
  <si>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</si>
  <si>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</si>
  <si>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</si>
  <si>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</si>
  <si>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</si>
  <si>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</si>
  <si>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</si>
  <si>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</si>
  <si>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</si>
  <si>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</si>
  <si>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</si>
  <si>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</si>
  <si>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</si>
  <si>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</si>
  <si>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</si>
  <si>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</si>
  <si>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</si>
  <si>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</si>
  <si>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</si>
  <si>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</si>
  <si>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</si>
  <si>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</si>
  <si>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</si>
  <si>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</si>
  <si>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</si>
  <si>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</si>
  <si>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</si>
  <si>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</si>
  <si>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</si>
  <si>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</si>
  <si>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</si>
  <si>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</si>
  <si>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</si>
  <si>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</si>
  <si>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</si>
  <si>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</si>
  <si>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</si>
  <si>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</si>
  <si>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</si>
  <si>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</si>
  <si>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</si>
  <si>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</si>
  <si>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</si>
  <si>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</si>
  <si>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</si>
  <si>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</si>
  <si>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</si>
  <si>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</si>
  <si>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</si>
  <si>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</si>
  <si>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</si>
  <si>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</si>
  <si>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</si>
  <si>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</si>
  <si>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</si>
  <si>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</si>
  <si>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</si>
  <si>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</si>
  <si>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</si>
  <si>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</si>
  <si>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</si>
  <si>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</si>
  <si>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</si>
  <si>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</si>
  <si>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</si>
  <si>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</si>
  <si>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</si>
  <si>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</si>
  <si>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</si>
  <si>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</si>
  <si>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</si>
  <si>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</si>
  <si>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</si>
  <si>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</si>
  <si>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</si>
  <si>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</si>
  <si>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</si>
  <si>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</si>
  <si>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</si>
  <si>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</si>
  <si>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</si>
  <si>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</si>
  <si>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</si>
  <si>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</si>
  <si>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</si>
  <si>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</si>
  <si>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</si>
  <si>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</si>
  <si>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</si>
  <si>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</si>
  <si>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</si>
  <si>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</si>
  <si>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</si>
  <si>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</si>
  <si>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</si>
  <si>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</si>
  <si>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</si>
  <si>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</si>
  <si>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</si>
  <si>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</si>
  <si>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</si>
  <si>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</si>
  <si>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</si>
  <si>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</si>
  <si>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</si>
  <si>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</si>
  <si>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</si>
  <si>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</si>
  <si>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</si>
  <si>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</si>
  <si>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</si>
  <si>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</si>
  <si>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</si>
  <si>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</si>
  <si>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</si>
  <si>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</si>
  <si>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</si>
  <si>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</si>
  <si>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</si>
  <si>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</si>
  <si>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</si>
  <si>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</si>
  <si>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</si>
  <si>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</si>
  <si>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</si>
  <si>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</si>
  <si>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</si>
  <si>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</si>
  <si>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</si>
  <si>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</si>
  <si>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</si>
  <si>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</si>
  <si>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</si>
  <si>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</si>
  <si>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</si>
  <si>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</si>
  <si>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</si>
  <si>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</si>
  <si>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</si>
  <si>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</si>
  <si>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</si>
  <si>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</si>
  <si>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</si>
  <si>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</si>
  <si>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</si>
  <si>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</si>
  <si>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</si>
  <si>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</si>
  <si>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</si>
  <si>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</si>
  <si>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</si>
  <si>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</si>
  <si>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</si>
  <si>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</si>
  <si>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</si>
  <si>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</si>
  <si>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</si>
  <si>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</si>
  <si>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</si>
  <si>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</si>
  <si>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</si>
  <si>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</si>
  <si>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</si>
  <si>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</si>
  <si>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</si>
  <si>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</si>
  <si>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</si>
  <si>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</si>
  <si>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</si>
  <si>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</si>
  <si>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</si>
  <si>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</si>
  <si>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</si>
  <si>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</si>
  <si>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</si>
  <si>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</si>
  <si>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</si>
  <si>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</si>
  <si>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</si>
  <si>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</si>
  <si>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</si>
  <si>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</si>
  <si>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</si>
  <si>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</si>
  <si>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</si>
  <si>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</si>
  <si>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</si>
  <si>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</si>
  <si>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</si>
  <si>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</si>
  <si>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</si>
  <si>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</si>
  <si>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</si>
  <si>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</si>
  <si>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</si>
  <si>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</si>
  <si>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</si>
  <si>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</si>
  <si>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</si>
  <si>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</si>
  <si>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</si>
  <si>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</si>
  <si>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</si>
  <si>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</si>
  <si>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</si>
  <si>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</si>
  <si>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</si>
  <si>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</si>
  <si>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</si>
  <si>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</si>
  <si>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</si>
  <si>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</si>
  <si>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</si>
  <si>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</si>
  <si>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</si>
  <si>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</si>
  <si>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</si>
  <si>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</si>
  <si>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</si>
  <si>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</si>
  <si>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</si>
  <si>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</si>
  <si>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</si>
  <si>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</si>
  <si>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</si>
  <si>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</si>
  <si>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</si>
  <si>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</si>
  <si>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</si>
  <si>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</si>
  <si>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</si>
  <si>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</si>
  <si>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</si>
  <si>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</si>
  <si>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</si>
  <si>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</si>
  <si>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</si>
  <si>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</si>
  <si>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</si>
  <si>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</si>
  <si>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</si>
  <si>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</si>
  <si>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</si>
  <si>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</si>
  <si>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</si>
  <si>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</si>
  <si>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</si>
  <si>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</si>
  <si>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</si>
  <si>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</si>
  <si>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</si>
  <si>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</si>
  <si>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</si>
  <si>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</si>
  <si>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</si>
  <si>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</si>
  <si>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</si>
  <si>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</si>
  <si>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</si>
  <si>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</si>
  <si>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</si>
  <si>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</si>
  <si>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</si>
  <si>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</si>
  <si>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</si>
  <si>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</si>
  <si>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</si>
  <si>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</si>
  <si>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</si>
  <si>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</si>
  <si>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</si>
  <si>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</si>
  <si>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</si>
  <si>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</si>
  <si>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</si>
  <si>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</si>
  <si>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</si>
  <si>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</si>
  <si>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</si>
  <si>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</si>
  <si>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</si>
  <si>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</si>
  <si>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</si>
  <si>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</si>
  <si>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</si>
  <si>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</si>
  <si>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</si>
  <si>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</si>
  <si>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</si>
  <si>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</si>
  <si>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</si>
  <si>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</si>
  <si>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</si>
  <si>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</si>
  <si>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t>规则</t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</si>
  <si>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</si>
  <si>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</si>
  <si>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</si>
  <si>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</si>
  <si>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</si>
  <si>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</si>
  <si>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</si>
  <si>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</si>
  <si>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</si>
  <si>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</si>
  <si>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</si>
  <si>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</si>
  <si>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</si>
  <si>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</si>
  <si>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</si>
  <si>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</si>
  <si>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</si>
  <si>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</si>
  <si>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</si>
  <si>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</si>
  <si>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</si>
  <si>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</si>
  <si>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</si>
  <si>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</si>
  <si>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</si>
  <si>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</si>
  <si>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</si>
  <si>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</si>
  <si>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</si>
  <si>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</si>
  <si>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</si>
  <si>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</si>
  <si>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</si>
  <si>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</si>
  <si>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</si>
  <si>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</si>
  <si>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</si>
  <si>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</si>
  <si>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</si>
  <si>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</si>
  <si>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</si>
  <si>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</si>
  <si>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</si>
  <si>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</si>
  <si>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</si>
  <si>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</si>
  <si>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</si>
  <si>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</si>
  <si>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</si>
  <si>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</si>
  <si>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</si>
  <si>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</si>
  <si>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</si>
  <si>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</si>
  <si>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</si>
  <si>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</si>
  <si>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</si>
  <si>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</si>
  <si>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</si>
  <si>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</si>
  <si>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</si>
  <si>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</si>
  <si>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</si>
  <si>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</si>
  <si>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</si>
  <si>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</si>
  <si>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</si>
  <si>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</si>
  <si>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</si>
  <si>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</si>
  <si>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</si>
  <si>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</si>
  <si>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</si>
  <si>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</si>
  <si>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</si>
  <si>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</si>
  <si>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</si>
  <si>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</si>
  <si>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</si>
  <si>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</si>
  <si>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</si>
  <si>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</si>
  <si>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</si>
  <si>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</si>
  <si>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</si>
  <si>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</si>
  <si>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</si>
  <si>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</si>
  <si>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</si>
  <si>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</si>
  <si>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</si>
  <si>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</si>
  <si>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</si>
  <si>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</si>
  <si>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</si>
  <si>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</si>
  <si>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</si>
  <si>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</si>
  <si>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</si>
  <si>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</si>
  <si>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</si>
  <si>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</si>
  <si>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</si>
  <si>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</si>
  <si>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</si>
  <si>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</si>
  <si>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</si>
  <si>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</si>
  <si>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</si>
  <si>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</si>
  <si>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</si>
  <si>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</si>
  <si>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</si>
  <si>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</si>
  <si>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</si>
  <si>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</si>
  <si>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</si>
  <si>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</si>
  <si>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</si>
  <si>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</si>
  <si>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</si>
  <si>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</si>
  <si>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</si>
  <si>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</si>
  <si>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</si>
  <si>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</si>
  <si>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</si>
  <si>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</si>
  <si>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</si>
  <si>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</si>
  <si>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</si>
  <si>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</si>
  <si>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</si>
  <si>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</si>
  <si>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</si>
  <si>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</si>
  <si>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</si>
  <si>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</si>
  <si>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</si>
  <si>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</si>
  <si>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</si>
  <si>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</si>
  <si>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</si>
  <si>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</si>
  <si>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</si>
  <si>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</si>
  <si>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</si>
  <si>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</si>
  <si>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</si>
  <si>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</si>
  <si>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</si>
  <si>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</si>
  <si>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</si>
  <si>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</si>
  <si>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</si>
  <si>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</si>
  <si>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</si>
  <si>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</si>
  <si>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</si>
  <si>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</si>
  <si>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</si>
  <si>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</si>
  <si>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</si>
  <si>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</si>
  <si>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</si>
  <si>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</si>
  <si>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</si>
  <si>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</si>
  <si>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</si>
  <si>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</si>
  <si>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</si>
  <si>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</si>
  <si>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</si>
  <si>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</si>
  <si>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</si>
  <si>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</si>
  <si>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</si>
  <si>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</si>
  <si>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</si>
  <si>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</si>
  <si>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</si>
  <si>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</si>
  <si>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</si>
  <si>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</si>
  <si>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</si>
  <si>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</si>
  <si>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</si>
  <si>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</si>
  <si>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</si>
  <si>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</si>
  <si>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</si>
  <si>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</si>
  <si>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</si>
  <si>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</si>
  <si>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</si>
  <si>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</si>
  <si>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</si>
  <si>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</si>
  <si>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</si>
  <si>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</si>
  <si>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</si>
  <si>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</si>
  <si>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</si>
  <si>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</si>
  <si>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</si>
  <si>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</si>
  <si>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</si>
  <si>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</si>
  <si>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</si>
  <si>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</si>
  <si>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</si>
  <si>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</si>
  <si>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</si>
  <si>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</si>
  <si>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</si>
  <si>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</si>
  <si>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</si>
  <si>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</si>
  <si>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</si>
  <si>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</si>
  <si>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</si>
  <si>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</si>
  <si>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</si>
  <si>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</si>
  <si>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</si>
  <si>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</si>
  <si>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</si>
  <si>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</si>
  <si>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</si>
  <si>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</si>
  <si>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</si>
  <si>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</si>
  <si>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</si>
  <si>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</si>
  <si>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</si>
  <si>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</si>
  <si>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</si>
  <si>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</si>
  <si>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</si>
  <si>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</si>
  <si>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</si>
  <si>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</si>
  <si>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</si>
  <si>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</si>
  <si>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</si>
  <si>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</si>
  <si>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</si>
  <si>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</si>
  <si>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</si>
  <si>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</si>
  <si>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</si>
  <si>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</si>
  <si>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</si>
  <si>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</si>
  <si>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</si>
  <si>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</si>
  <si>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</si>
  <si>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</si>
  <si>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</si>
  <si>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</si>
  <si>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</si>
  <si>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</si>
  <si>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</si>
  <si>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</si>
  <si>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</si>
  <si>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</si>
  <si>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</si>
  <si>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</si>
  <si>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</si>
  <si>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</si>
  <si>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</si>
  <si>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</si>
  <si>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</si>
  <si>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</si>
  <si>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</si>
  <si>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</si>
  <si>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</si>
  <si>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</si>
  <si>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</si>
  <si>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</si>
  <si>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</si>
  <si>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</si>
  <si>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</si>
  <si>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</si>
  <si>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</si>
  <si>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</si>
  <si>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</si>
  <si>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</si>
  <si>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</si>
  <si>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</si>
  <si>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</si>
  <si>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</si>
  <si>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</si>
  <si>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</si>
  <si>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</si>
  <si>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</si>
  <si>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</si>
  <si>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</si>
  <si>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</si>
  <si>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</si>
  <si>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</si>
  <si>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</si>
  <si>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</si>
  <si>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</si>
  <si>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</si>
  <si>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</si>
  <si>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</si>
  <si>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</si>
  <si>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</si>
  <si>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</si>
  <si>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</si>
  <si>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</si>
  <si>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</si>
  <si>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</si>
  <si>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</si>
  <si>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</si>
  <si>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</si>
  <si>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</si>
  <si>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</si>
  <si>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</si>
  <si>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</si>
  <si>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</si>
  <si>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</si>
  <si>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</si>
  <si>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</si>
  <si>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</si>
  <si>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</si>
  <si>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</si>
  <si>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</si>
  <si>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</si>
  <si>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</si>
  <si>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</si>
  <si>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</si>
  <si>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</si>
  <si>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</si>
  <si>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</si>
  <si>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</si>
  <si>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</si>
  <si>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</si>
  <si>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</si>
  <si>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</si>
  <si>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</si>
  <si>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</si>
  <si>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</si>
  <si>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</si>
  <si>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</si>
  <si>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</si>
  <si>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</si>
  <si>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</si>
  <si>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</si>
  <si>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</si>
  <si>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</si>
  <si>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</si>
  <si>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</si>
  <si>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</si>
  <si>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</si>
  <si>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</si>
  <si>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</si>
  <si>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</si>
  <si>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</si>
  <si>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</si>
  <si>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</si>
  <si>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</si>
  <si>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</si>
  <si>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</si>
  <si>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</si>
  <si>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</si>
  <si>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</si>
  <si>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</si>
  <si>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</si>
  <si>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</si>
  <si>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</si>
  <si>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</si>
  <si>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</si>
  <si>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</si>
  <si>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</si>
  <si>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</si>
  <si>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</si>
  <si>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</si>
  <si>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</si>
  <si>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</si>
  <si>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</si>
  <si>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</si>
  <si>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</si>
  <si>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</si>
  <si>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</si>
  <si>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</si>
  <si>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</si>
  <si>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</si>
  <si>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</si>
  <si>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</si>
  <si>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</si>
  <si>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</si>
  <si>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</si>
  <si>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</si>
  <si>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</si>
  <si>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</si>
  <si>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</si>
  <si>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</si>
  <si>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</si>
  <si>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</si>
  <si>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</si>
  <si>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</si>
  <si>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</si>
  <si>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</si>
  <si>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</si>
  <si>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</si>
  <si>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</si>
  <si>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</si>
  <si>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</si>
  <si>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</si>
  <si>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</si>
  <si>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</si>
  <si>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</si>
  <si>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</si>
  <si>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</si>
  <si>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</si>
  <si>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</si>
  <si>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</si>
  <si>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</si>
  <si>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</si>
  <si>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</si>
  <si>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</si>
  <si>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</si>
  <si>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</si>
  <si>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</si>
  <si>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</si>
  <si>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</si>
  <si>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</si>
  <si>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</si>
  <si>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</si>
  <si>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</si>
  <si>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</si>
  <si>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</si>
  <si>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</si>
  <si>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</si>
  <si>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</si>
  <si>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</si>
  <si>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</si>
  <si>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</si>
  <si>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</si>
  <si>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</si>
  <si>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</si>
  <si>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</si>
  <si>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</si>
  <si>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</si>
  <si>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</si>
  <si>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</si>
  <si>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</si>
  <si>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</si>
  <si>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</si>
  <si>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</si>
  <si>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</si>
  <si>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</si>
  <si>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</si>
  <si>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</si>
  <si>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</si>
  <si>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</si>
  <si>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</si>
  <si>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</si>
  <si>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</si>
  <si>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</si>
  <si>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</si>
  <si>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</si>
  <si>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</si>
  <si>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</si>
  <si>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</si>
  <si>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</si>
  <si>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</si>
  <si>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</si>
  <si>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</si>
  <si>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</si>
  <si>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</si>
  <si>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</si>
  <si>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</si>
  <si>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</si>
  <si>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</si>
  <si>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</si>
  <si>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</si>
  <si>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</si>
  <si>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</si>
  <si>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</si>
  <si>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</si>
  <si>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</si>
  <si>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</si>
  <si>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</si>
  <si>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</si>
  <si>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</si>
  <si>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</si>
  <si>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</si>
  <si>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</si>
  <si>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</si>
  <si>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</si>
  <si>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</si>
  <si>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</si>
  <si>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</si>
  <si>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</si>
  <si>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</si>
  <si>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</si>
  <si>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</si>
  <si>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</si>
  <si>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</si>
  <si>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</si>
  <si>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</si>
  <si>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</si>
  <si>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</si>
  <si>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</si>
  <si>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</si>
  <si>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</si>
  <si>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</si>
  <si>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</si>
  <si>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</si>
  <si>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</si>
  <si>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</si>
  <si>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</si>
  <si>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</si>
  <si>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</si>
  <si>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</si>
  <si>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</si>
  <si>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</si>
  <si>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</si>
  <si>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</si>
  <si>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</si>
  <si>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</si>
  <si>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</si>
  <si>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</si>
  <si>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</si>
  <si>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</si>
  <si>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</si>
  <si>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</si>
  <si>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</si>
  <si>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</si>
  <si>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</si>
  <si>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</si>
  <si>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</si>
  <si>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</si>
  <si>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</si>
  <si>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</si>
  <si>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</si>
  <si>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</si>
  <si>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</si>
  <si>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</si>
  <si>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</si>
  <si>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</si>
  <si>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</si>
  <si>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</si>
  <si>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</si>
  <si>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</si>
  <si>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</si>
  <si>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</si>
  <si>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</si>
  <si>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</si>
  <si>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</si>
  <si>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</si>
  <si>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</si>
  <si>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</si>
  <si>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</si>
  <si>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</si>
  <si>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</si>
  <si>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</si>
  <si>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</si>
  <si>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</si>
  <si>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</si>
  <si>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</si>
  <si>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</si>
  <si>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</si>
  <si>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</si>
  <si>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</si>
  <si>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</si>
  <si>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</si>
  <si>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</si>
  <si>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</si>
  <si>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</si>
  <si>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</si>
  <si>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</si>
  <si>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</si>
  <si>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</si>
  <si>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</si>
  <si>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</si>
  <si>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</si>
  <si>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</si>
  <si>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</si>
  <si>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</si>
  <si>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</si>
  <si>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</si>
  <si>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</si>
  <si>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</si>
  <si>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</si>
  <si>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</si>
  <si>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</si>
  <si>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</si>
  <si>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</si>
  <si>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</si>
  <si>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</si>
  <si>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</si>
  <si>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</si>
  <si>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</si>
  <si>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</si>
  <si>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</si>
  <si>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</si>
  <si>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</si>
  <si>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</si>
  <si>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</si>
  <si>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</si>
  <si>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</si>
  <si>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</si>
  <si>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</si>
  <si>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</si>
  <si>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</si>
  <si>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</si>
  <si>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</si>
  <si>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</si>
  <si>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</si>
  <si>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</si>
  <si>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</si>
  <si>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</si>
  <si>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</si>
  <si>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</si>
  <si>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</si>
  <si>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</si>
  <si>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</si>
  <si>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</si>
  <si>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</si>
  <si>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</si>
  <si>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</si>
  <si>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</si>
  <si>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</si>
  <si>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</si>
  <si>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</si>
  <si>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</si>
  <si>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</si>
  <si>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</si>
  <si>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</si>
  <si>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</si>
  <si>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</si>
  <si>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</si>
  <si>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</si>
  <si>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</si>
  <si>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</si>
  <si>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</si>
  <si>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</si>
  <si>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</si>
  <si>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</si>
  <si>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禁止登陆/恢复激活</t>
    <phoneticPr fontId="5" type="noConversion"/>
  </si>
  <si>
    <t>点击禁止登陆或恢复激活，要有弹框2次确认，用户确认后执行相关操作。</t>
    <phoneticPr fontId="5" type="noConversion"/>
  </si>
  <si>
    <t>二.</t>
    <phoneticPr fontId="5" type="noConversion"/>
  </si>
  <si>
    <t>权限概述</t>
    <phoneticPr fontId="5" type="noConversion"/>
  </si>
  <si>
    <t>提供权限功能，使不同部门的人只能看到自己关心和能被阅览的元素。</t>
    <phoneticPr fontId="5" type="noConversion"/>
  </si>
  <si>
    <t>角色</t>
    <phoneticPr fontId="5" type="noConversion"/>
  </si>
  <si>
    <t>完善后台管理模块</t>
    <phoneticPr fontId="5" type="noConversion"/>
  </si>
  <si>
    <t>4.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</si>
  <si>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</si>
  <si>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</si>
  <si>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</si>
  <si>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</si>
  <si>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用户Id，用户名字，重置秘钥，角色，所属部门</t>
    <phoneticPr fontId="5" type="noConversion"/>
  </si>
  <si>
    <t>重置秘钥操作</t>
    <phoneticPr fontId="5" type="noConversion"/>
  </si>
  <si>
    <t>修改操作</t>
    <phoneticPr fontId="5" type="noConversion"/>
  </si>
  <si>
    <t>初始状态，修改按钮为不可用状态，当用户修改了相关信息，修改按钮变为如图状态。</t>
    <phoneticPr fontId="5" type="noConversion"/>
  </si>
  <si>
    <t>点击撤销返回到部门成员列表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</si>
  <si>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</si>
  <si>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</si>
  <si>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</si>
  <si>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表单包含内容</t>
    <phoneticPr fontId="5" type="noConversion"/>
  </si>
  <si>
    <t>表单包含角色名，角色Id和各模块的操作码。</t>
    <phoneticPr fontId="5" type="noConversion"/>
  </si>
  <si>
    <t>操作码：</t>
    <phoneticPr fontId="5" type="noConversion"/>
  </si>
  <si>
    <t>一个4位2进制数，以十六进制数字展示。从首位到末位分别表示增删改查，1表示授权，0表示不授权。比如可以增伤改查，那就是1*8+1*4+1*2+1=15，16进制表示为F。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</si>
  <si>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</si>
  <si>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打开右上角的编辑模式，表中文字变成文本框。用户修改表单后，修改按钮变成可用状态。</t>
    <phoneticPr fontId="5" type="noConversion"/>
  </si>
  <si>
    <t>点击修改，保存数据，退出编辑模式。</t>
    <phoneticPr fontId="5" type="noConversion"/>
  </si>
  <si>
    <t>点击撤销，直接退出编辑模式。</t>
    <phoneticPr fontId="5" type="noConversion"/>
  </si>
  <si>
    <t>编辑</t>
    <phoneticPr fontId="5" type="noConversion"/>
  </si>
  <si>
    <t>新增</t>
    <phoneticPr fontId="5" type="noConversion"/>
  </si>
  <si>
    <t>点击新增，弹出如图新增角色窗口。</t>
    <phoneticPr fontId="5" type="noConversion"/>
  </si>
  <si>
    <r>
      <t>用户输入角色名后，点击确认，则新增一条数据色，初始各权限设置为0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</si>
  <si>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点击重置密码，弹出如图窗口，初始确认为不可点击状态，输入符合长度的密码后，变为可点击态。点击确认重置密码，后关闭窗口。点击x和撤销直接关闭窗口。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</si>
  <si>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</si>
  <si>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</si>
  <si>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</si>
  <si>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r>
      <t>如果直接点击1级菜单，导航显示角色信息</t>
    </r>
    <r>
      <rPr>
        <sz val="11"/>
        <color theme="1"/>
        <rFont val="微软雅黑"/>
        <family val="2"/>
        <charset val="134"/>
      </rPr>
      <t>-&gt;ID:XXXXX</t>
    </r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</si>
  <si>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</si>
  <si>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</si>
  <si>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</si>
  <si>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</si>
  <si>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</si>
  <si>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</si>
  <si>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</si>
  <si>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完善文档说明</t>
    <phoneticPr fontId="5" type="noConversion"/>
  </si>
  <si>
    <t>产品选择是一个下拉列表，可选择为系统时间和项目下的任何一个产品，系统时间在前</t>
    <phoneticPr fontId="5" type="noConversion"/>
  </si>
  <si>
    <t>选择系统时间时，界面如图所示：</t>
    <phoneticPr fontId="5" type="noConversion"/>
  </si>
  <si>
    <t>第二个输入框是条件选择，第三个是时间。</t>
    <phoneticPr fontId="5" type="noConversion"/>
  </si>
  <si>
    <t>条件选择包含&gt;,&gt;=,=,&lt;=,&lt;,范围。</t>
    <phoneticPr fontId="5" type="noConversion"/>
  </si>
  <si>
    <t>如果群组下绑定的有数据，则弹出提示框，添加子群组后群组下的设备将移动到子群组</t>
    <phoneticPr fontId="5" type="noConversion"/>
  </si>
  <si>
    <t>d.</t>
    <phoneticPr fontId="5" type="noConversion"/>
  </si>
  <si>
    <t>设备只能绑定在叶子群组上</t>
    <phoneticPr fontId="5" type="noConversion"/>
  </si>
  <si>
    <t>对于处于离线状态的设备，下发命令按钮置灰。</t>
    <phoneticPr fontId="5" type="noConversion"/>
  </si>
  <si>
    <t>群组名称可编辑。</t>
    <phoneticPr fontId="5" type="noConversion"/>
  </si>
  <si>
    <t>自定义属性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</si>
  <si>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</si>
  <si>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产品可以设置一些自定义属性，以便第三方平台做查询和修改。</t>
    <phoneticPr fontId="5" type="noConversion"/>
  </si>
  <si>
    <t>自定义属性字段展示</t>
    <phoneticPr fontId="5" type="noConversion"/>
  </si>
  <si>
    <t>自定义属性和模型属性字段展示一致，不赘述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</si>
  <si>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</si>
  <si>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</si>
  <si>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进入界面，自定义属性折起，点击右边的箭头才会打开</t>
    <phoneticPr fontId="5" type="noConversion"/>
  </si>
  <si>
    <t>产品名称与产品显示名</t>
    <phoneticPr fontId="5" type="noConversion"/>
  </si>
  <si>
    <t>产品名称必须是英文名，符合程序变量名规则。显示名可以是中文。</t>
    <phoneticPr fontId="5" type="noConversion"/>
  </si>
  <si>
    <t>同一项目下，产品名称不可重复。</t>
    <phoneticPr fontId="5" type="noConversion"/>
  </si>
  <si>
    <t>产品名称会用于规则引擎的设备联动。</t>
    <phoneticPr fontId="5" type="noConversion"/>
  </si>
  <si>
    <t>产品名称的问号显示以上内容</t>
    <phoneticPr fontId="5" type="noConversion"/>
  </si>
  <si>
    <t>所属项目，产品名称，显示名，协议类型，数据格式，离线阈值，所属行业，设备类型</t>
    <phoneticPr fontId="5" type="noConversion"/>
  </si>
  <si>
    <t>4）</t>
    <phoneticPr fontId="5" type="noConversion"/>
  </si>
  <si>
    <t>离线阈值</t>
    <phoneticPr fontId="5" type="noConversion"/>
  </si>
  <si>
    <t>超过多长时间不响服务器发消息，则判定为离线，单位秒。</t>
    <phoneticPr fontId="5" type="noConversion"/>
  </si>
  <si>
    <t>问号处也显示以上内容。</t>
    <phoneticPr fontId="5" type="noConversion"/>
  </si>
  <si>
    <t>设备离线后，需要重新登录系统获取token。</t>
    <phoneticPr fontId="5" type="noConversion"/>
  </si>
  <si>
    <t>离线阈值（可编辑）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</si>
  <si>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</si>
  <si>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离线阈值交互</t>
    <phoneticPr fontId="5" type="noConversion"/>
  </si>
  <si>
    <t>浏览态</t>
    <phoneticPr fontId="5" type="noConversion"/>
  </si>
  <si>
    <t>编辑态</t>
    <phoneticPr fontId="5" type="noConversion"/>
  </si>
  <si>
    <t>基本信息</t>
    <phoneticPr fontId="5" type="noConversion"/>
  </si>
  <si>
    <t>基本信息包含设备标识码，设备名称，设备Id，认证类型，重置秘钥，节点类型和所属产品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</si>
  <si>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</si>
  <si>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</si>
  <si>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b.</t>
    <phoneticPr fontId="5" type="noConversion"/>
  </si>
  <si>
    <t>交互相关</t>
    <phoneticPr fontId="5" type="noConversion"/>
  </si>
  <si>
    <t>点击右边的箭头，可收起</t>
    <phoneticPr fontId="5" type="noConversion"/>
  </si>
  <si>
    <t>自定义属性是在产品中定义的一系列属性</t>
    <phoneticPr fontId="5" type="noConversion"/>
  </si>
  <si>
    <t>这些属性每个设备都可以不同。</t>
    <phoneticPr fontId="5" type="noConversion"/>
  </si>
  <si>
    <t>这些属性既可以在网页中操作，也可以由北向应用使用第三方API接口修改和查询。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</si>
  <si>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</si>
  <si>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编辑操作</t>
    <phoneticPr fontId="5" type="noConversion"/>
  </si>
  <si>
    <t>点击操作区的编辑，本行值列单元格变为可编辑态，编辑按钮变成确认。</t>
    <phoneticPr fontId="5" type="noConversion"/>
  </si>
  <si>
    <t>用户点击确认，则保存信息，确认按钮重新变为编辑。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</si>
  <si>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</si>
  <si>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定义</t>
    <phoneticPr fontId="5" type="noConversion"/>
  </si>
  <si>
    <t>弹出如【产品页面-五.新增属性页面-1.原型】的页面。只不过"新增属性“改成"属性定义”，表单均不可编辑。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</si>
  <si>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</si>
  <si>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其他操作</t>
    <phoneticPr fontId="5" type="noConversion"/>
  </si>
  <si>
    <t>点击右上的箭头可以收起</t>
    <phoneticPr fontId="5" type="noConversion"/>
  </si>
  <si>
    <t>告警主题</t>
    <phoneticPr fontId="5" type="noConversion"/>
  </si>
  <si>
    <t>方便用户查看设备上报信息的总体情况。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</si>
  <si>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</si>
  <si>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2.</t>
    <phoneticPr fontId="5" type="noConversion"/>
  </si>
  <si>
    <t>一种较通用的告警系统，方便用户CP制作产品原型，甚至可以先不开发后台，验证合理后再深入开发北向应用</t>
    <phoneticPr fontId="5" type="noConversion"/>
  </si>
  <si>
    <t>用户创建告警主题，并把告警主题绑定到相关产品上，在规则系统配置告警。</t>
    <phoneticPr fontId="5" type="noConversion"/>
  </si>
  <si>
    <r>
      <t>而后可以在</t>
    </r>
    <r>
      <rPr>
        <b/>
        <sz val="11"/>
        <color theme="1"/>
        <rFont val="微软雅黑"/>
        <family val="2"/>
        <charset val="134"/>
      </rPr>
      <t>告警概览</t>
    </r>
    <r>
      <rPr>
        <sz val="11"/>
        <color theme="1"/>
        <rFont val="微软雅黑"/>
        <family val="2"/>
        <charset val="134"/>
      </rPr>
      <t>中查看特定告警主题下各产品设备的告警状态比例，也可以在</t>
    </r>
    <r>
      <rPr>
        <b/>
        <sz val="11"/>
        <color theme="1"/>
        <rFont val="微软雅黑"/>
        <family val="2"/>
        <charset val="134"/>
      </rPr>
      <t>告警设备查询</t>
    </r>
    <r>
      <rPr>
        <sz val="11"/>
        <color theme="1"/>
        <rFont val="微软雅黑"/>
        <family val="2"/>
        <charset val="134"/>
      </rPr>
      <t>中查看项目下各设备的告警信息。</t>
    </r>
    <phoneticPr fontId="5" type="noConversion"/>
  </si>
  <si>
    <t>用户可以用多维度的设备群组去给设备上标签，告警概览和告警设备查询均支持群组Id筛选。</t>
    <phoneticPr fontId="5" type="noConversion"/>
  </si>
  <si>
    <t>告警概览</t>
    <phoneticPr fontId="5" type="noConversion"/>
  </si>
  <si>
    <t>告警设备查询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</si>
  <si>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</si>
  <si>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</si>
  <si>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</si>
  <si>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表单内容</t>
    <phoneticPr fontId="5" type="noConversion"/>
  </si>
  <si>
    <t>主题名称：主题的英文名，符合程序变量名规则。在产品绑定时和规则触发告警时，使用这个名字。</t>
    <phoneticPr fontId="5" type="noConversion"/>
  </si>
  <si>
    <t>显示名：中文名称，便于用户查看管理。</t>
    <phoneticPr fontId="5" type="noConversion"/>
  </si>
  <si>
    <t>级别个数：该告警有多少个级别，系统最多支持7个级别，每个级别有他特定的颜色。</t>
    <phoneticPr fontId="5" type="noConversion"/>
  </si>
  <si>
    <t>告警设备数：处在告警状态的设备数量</t>
    <phoneticPr fontId="5" type="noConversion"/>
  </si>
  <si>
    <t>设备数：绑定该告警主题的所有产品下的设备总数</t>
    <phoneticPr fontId="5" type="noConversion"/>
  </si>
  <si>
    <t>操作：</t>
    <phoneticPr fontId="5" type="noConversion"/>
  </si>
  <si>
    <t>概览：点击进入告警主题的详情</t>
    <phoneticPr fontId="5" type="noConversion"/>
  </si>
  <si>
    <t>删除：点击弹出确认框，用户确认后删除。关联该告警主题的产品的关联数据也一并删除。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</si>
  <si>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</si>
  <si>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</si>
  <si>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基本信息</t>
    <phoneticPr fontId="5" type="noConversion"/>
  </si>
  <si>
    <t>主题ID，主题名，显示名，等级数，创建时间，简介</t>
    <phoneticPr fontId="5" type="noConversion"/>
  </si>
  <si>
    <t>含如下内容</t>
    <phoneticPr fontId="5" type="noConversion"/>
  </si>
  <si>
    <t>b.</t>
    <phoneticPr fontId="5" type="noConversion"/>
  </si>
  <si>
    <t>编辑交互</t>
    <phoneticPr fontId="5" type="noConversion"/>
  </si>
  <si>
    <t>设备概览</t>
    <phoneticPr fontId="5" type="noConversion"/>
  </si>
  <si>
    <t>设备概览显示特定群组下各产品告警状态比例情况。没有输入群组Id则是对所有相关设备的统计。</t>
    <phoneticPr fontId="5" type="noConversion"/>
  </si>
  <si>
    <t>a.</t>
    <phoneticPr fontId="5" type="noConversion"/>
  </si>
  <si>
    <t>包含内容</t>
    <phoneticPr fontId="5" type="noConversion"/>
  </si>
  <si>
    <t>关联设备数，群组ID输入框，查找按钮</t>
    <phoneticPr fontId="5" type="noConversion"/>
  </si>
  <si>
    <t>各产品的告警状况统计图</t>
    <phoneticPr fontId="5" type="noConversion"/>
  </si>
  <si>
    <t>告警状况统计图内容</t>
    <phoneticPr fontId="5" type="noConversion"/>
  </si>
  <si>
    <t>1)</t>
    <phoneticPr fontId="5" type="noConversion"/>
  </si>
  <si>
    <t>显示各告警占比的饼图，饼图颜色根据告警等级统一设计（色值可以和美术交流确定）。</t>
    <phoneticPr fontId="5" type="noConversion"/>
  </si>
  <si>
    <t>2)</t>
    <phoneticPr fontId="5" type="noConversion"/>
  </si>
  <si>
    <t>右侧显示告警等级，设备数量，所占比例，小数点精确1位</t>
    <phoneticPr fontId="5" type="noConversion"/>
  </si>
  <si>
    <t>3)</t>
    <phoneticPr fontId="5" type="noConversion"/>
  </si>
  <si>
    <t>显示产品名称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</si>
  <si>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</si>
  <si>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群组查找</t>
    <phoneticPr fontId="5" type="noConversion"/>
  </si>
  <si>
    <t>输入群组ID，点击放大镜查找，则统计的是该群组下和其子孙群组的设备的统计情况。</t>
    <phoneticPr fontId="5" type="noConversion"/>
  </si>
  <si>
    <t>输入群组ID查找后，输入框会有个x号，点击叉号清除文本框，再次发送查找请求，查询所有相关设备的情况。</t>
    <phoneticPr fontId="5" type="noConversion"/>
  </si>
  <si>
    <t>项目选择下拉框，告警主题选择下拉列表，群组ID查找，设备告警信息表单</t>
    <phoneticPr fontId="5" type="noConversion"/>
  </si>
  <si>
    <t>功能概述</t>
    <phoneticPr fontId="5" type="noConversion"/>
  </si>
  <si>
    <t>用户选择特定项目下特定告警主题，展示这个主题下各设备的告警状况。如果设备告警级别为0则不显示。</t>
    <phoneticPr fontId="5" type="noConversion"/>
  </si>
  <si>
    <t>如果用户输入群组ID，则只查找该群组和其子孙群组下的设备。</t>
    <phoneticPr fontId="5" type="noConversion"/>
  </si>
  <si>
    <t>设备标示名：设备的标示名，点击跳转设备详情</t>
    <phoneticPr fontId="5" type="noConversion"/>
  </si>
  <si>
    <t>设备显示名：设备的显示名</t>
    <phoneticPr fontId="5" type="noConversion"/>
  </si>
  <si>
    <t>所属产品：设备的所属产品，点击跳转对应产品详情</t>
    <phoneticPr fontId="5" type="noConversion"/>
  </si>
  <si>
    <t>告警类型：告警主题，点击跳转对应的告警主题详情</t>
    <phoneticPr fontId="5" type="noConversion"/>
  </si>
  <si>
    <t>告警级别：告警的级别，填充颜色根据级别做变化</t>
    <phoneticPr fontId="5" type="noConversion"/>
  </si>
  <si>
    <t>最近告警时间：最近一次上报消息触发告警的时间</t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</si>
  <si>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设备影子：点击弹出设备影子的面板</t>
    </r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</si>
  <si>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忽略：忽略该警告（数据库删除这条告警数据，等下次再触发再显示）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</si>
  <si>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</si>
  <si>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告警主题绑定</t>
    <phoneticPr fontId="5" type="noConversion"/>
  </si>
  <si>
    <t>点击绑定告警，弹出如图窗口</t>
    <phoneticPr fontId="5" type="noConversion"/>
  </si>
  <si>
    <t>选择要绑定的告警主题，点击确认后绑定。</t>
    <phoneticPr fontId="5" type="noConversion"/>
  </si>
  <si>
    <t>点击叉号，弹窗确认后可取消绑定。</t>
    <phoneticPr fontId="5" type="noConversion"/>
  </si>
  <si>
    <t>触发动作有3种类型，下发命令，发送通知，发送告警</t>
    <phoneticPr fontId="5" type="noConversion"/>
  </si>
  <si>
    <t>发送告警</t>
    <phoneticPr fontId="5" type="noConversion"/>
  </si>
  <si>
    <t>产品选择</t>
    <phoneticPr fontId="5" type="noConversion"/>
  </si>
  <si>
    <t>告警主题名称</t>
    <phoneticPr fontId="5" type="noConversion"/>
  </si>
  <si>
    <t>下拉列表，这个产品绑定的告警主题</t>
    <phoneticPr fontId="5" type="noConversion"/>
  </si>
  <si>
    <t>告警级别</t>
    <phoneticPr fontId="5" type="noConversion"/>
  </si>
  <si>
    <t>下拉列表，告警的级别，根据告警的级别数显示下拉列表的内容。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</si>
  <si>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</si>
  <si>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</si>
  <si>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</si>
  <si>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功能概述</t>
    <phoneticPr fontId="5" type="noConversion"/>
  </si>
  <si>
    <t>每个告警主题一个Panel，可伸缩。缩起状态只显示告警状态。</t>
    <phoneticPr fontId="5" type="noConversion"/>
  </si>
  <si>
    <t>告警主题的panel中包含如下内容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</si>
  <si>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</si>
  <si>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告警的主题链接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</si>
  <si>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</si>
  <si>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最后一次修改告警等级的时间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</si>
  <si>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</si>
  <si>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各告警等级的触发次数和其占比的统计表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</si>
  <si>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</si>
  <si>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褚智勇</t>
    <phoneticPr fontId="5" type="noConversion"/>
  </si>
  <si>
    <t>告警模块</t>
    <phoneticPr fontId="5" type="noConversion"/>
  </si>
  <si>
    <t>各告警等级的占比饼状图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</si>
  <si>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</si>
  <si>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规则组Id和规则优先级</t>
    <phoneticPr fontId="5" type="noConversion"/>
  </si>
  <si>
    <t>在获取给设备所有所在群组下所有关联规则后，需要把所有规则排序。排序函数先判断组Id，从小到大；再判断优先级，从大到小。</t>
    <phoneticPr fontId="5" type="noConversion"/>
  </si>
  <si>
    <t>在一条数据上传后，同组规则只会触发1条。</t>
    <phoneticPr fontId="5" type="noConversion"/>
  </si>
  <si>
    <t>新增告警定义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</si>
  <si>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</si>
  <si>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</si>
  <si>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</si>
  <si>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告警名称</t>
    <phoneticPr fontId="5" type="noConversion"/>
  </si>
  <si>
    <t>英文名，规则与程序变量名相似。这个名字会在规则引擎中被用到。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</si>
  <si>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</si>
  <si>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告警显示名</t>
    <phoneticPr fontId="5" type="noConversion"/>
  </si>
  <si>
    <t>中文名称，便于用户理解辨识。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</si>
  <si>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</si>
  <si>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简介</t>
    <phoneticPr fontId="5" type="noConversion"/>
  </si>
  <si>
    <t>简介文本，详细描述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</si>
  <si>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</si>
  <si>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告警等级</t>
    <phoneticPr fontId="5" type="noConversion"/>
  </si>
  <si>
    <t>该等级是一个表，列包括级别，颜色，显示名，描述。</t>
    <phoneticPr fontId="5" type="noConversion"/>
  </si>
  <si>
    <t>级别：</t>
    <phoneticPr fontId="5" type="noConversion"/>
  </si>
  <si>
    <t>颜色：</t>
    <phoneticPr fontId="5" type="noConversion"/>
  </si>
  <si>
    <t>该条告警是第几级，由系统自动生成，第几行就是第几级。</t>
    <phoneticPr fontId="5" type="noConversion"/>
  </si>
  <si>
    <t>该告警等级的颜色，创建时，系统分配默认颜色。</t>
    <phoneticPr fontId="5" type="noConversion"/>
  </si>
  <si>
    <t>用户点击颜色块，会弹出调色板，用来编辑该颜色。</t>
    <phoneticPr fontId="5" type="noConversion"/>
  </si>
  <si>
    <t>显示名</t>
    <phoneticPr fontId="5" type="noConversion"/>
  </si>
  <si>
    <t>该等级告警的昵称，如轻度污染，中度污染，重度污染。</t>
    <phoneticPr fontId="5" type="noConversion"/>
  </si>
  <si>
    <t>描述</t>
    <phoneticPr fontId="5" type="noConversion"/>
  </si>
  <si>
    <t>该等级告警的描述，通常填写触发该等级告警的条件描述。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</si>
  <si>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</si>
  <si>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告警等级编辑交互</t>
    <phoneticPr fontId="5" type="noConversion"/>
  </si>
  <si>
    <t>一个告警定义，最多支持7个等级的告警。</t>
    <phoneticPr fontId="5" type="noConversion"/>
  </si>
  <si>
    <t>a.</t>
    <phoneticPr fontId="5" type="noConversion"/>
  </si>
  <si>
    <t>增加告警级别</t>
    <phoneticPr fontId="5" type="noConversion"/>
  </si>
  <si>
    <t>b.</t>
    <phoneticPr fontId="5" type="noConversion"/>
  </si>
  <si>
    <t>删除级别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</si>
  <si>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</si>
  <si>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确认、撤销和跳转交互</t>
    <phoneticPr fontId="5" type="noConversion"/>
  </si>
  <si>
    <t>该页面只能从2个地方跳转，一个是告警定义列表中点击新增跳转过来的，一个是告警概览中点击修改跳转过来的。</t>
    <phoneticPr fontId="5" type="noConversion"/>
  </si>
  <si>
    <t>面包屑处应反映跳转来源，如右图所示</t>
    <phoneticPr fontId="5" type="noConversion"/>
  </si>
  <si>
    <t>确认或撤销后都会跳转回之前的页面</t>
    <phoneticPr fontId="5" type="noConversion"/>
  </si>
  <si>
    <t>点击编辑，跳转告警编辑页面，和新增告警页面是同一个页面。</t>
    <phoneticPr fontId="5" type="noConversion"/>
  </si>
  <si>
    <t>告警详情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</si>
  <si>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</si>
  <si>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项目下拉列表</t>
    <phoneticPr fontId="5" type="noConversion"/>
  </si>
  <si>
    <t>告警放在项目下，初始状态下为用户第一个创建的项目。</t>
    <phoneticPr fontId="5" type="noConversion"/>
  </si>
  <si>
    <t>更改项目，显示不同项目下的告警定义。</t>
    <phoneticPr fontId="5" type="noConversion"/>
  </si>
  <si>
    <t>点击加号，新增一行数据，自动填充系统默认的颜色。告警等级数+1。</t>
  </si>
  <si>
    <t>系统默认颜色，前端可以写个Json或者直接写在JS代码里，按最高等级和当前等级2个维度配置。</t>
  </si>
  <si>
    <t>新增时，如果用户没有编辑过颜色，则所有行颜色更新。如果用户编辑过，则只给新增的那一列填充默认颜色。</t>
  </si>
  <si>
    <t>推荐用户最后再更新颜色。</t>
  </si>
  <si>
    <t>当新增等级超过7个时，弹出响应提示信息。</t>
  </si>
  <si>
    <t>点击删除，删掉本条数据，级别那一列自动更新</t>
  </si>
  <si>
    <t>颜色那一列，如果用户没有编辑过，则自动更新。</t>
  </si>
  <si>
    <t>各系统关系</t>
    <phoneticPr fontId="5" type="noConversion"/>
  </si>
  <si>
    <t>删除，则删除主题，自动删除其下的订阅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</si>
  <si>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</si>
  <si>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继承规则</t>
    <phoneticPr fontId="5" type="noConversion"/>
  </si>
  <si>
    <t>显示从父级节点继承的规则。</t>
    <phoneticPr fontId="5" type="noConversion"/>
  </si>
  <si>
    <t>鼠标移上规则，弹框提示该规则在哪个群组绑定。</t>
    <phoneticPr fontId="5" type="noConversion"/>
  </si>
  <si>
    <t>群组操作&amp;群组概览</t>
    <phoneticPr fontId="5" type="noConversion"/>
  </si>
  <si>
    <t>a.</t>
    <phoneticPr fontId="5" type="noConversion"/>
  </si>
  <si>
    <t>2)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</si>
  <si>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</si>
  <si>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部门绑定的群组，各节点在单向图中不可相互到达（不可以同时添加某节点和某节点的子孙节点）。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</si>
  <si>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</si>
  <si>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部门成员，可以查看和编辑其绑定的群组和其子孙群组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</si>
  <si>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</si>
  <si>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设备/设备群组</t>
    <phoneticPr fontId="5" type="noConversion"/>
  </si>
  <si>
    <t>如果用户有部门，且部门不绑定任何群组，该部门下的用户无法看到任何群组和设备。</t>
    <phoneticPr fontId="5" type="noConversion"/>
  </si>
  <si>
    <t>部门可以与若干个群组相关联，这是看到群组和设备的先决条件</t>
    <phoneticPr fontId="5" type="noConversion"/>
  </si>
  <si>
    <t>部门成员，可以查看其绑定群组和子孙群组的设备。</t>
    <phoneticPr fontId="5" type="noConversion"/>
  </si>
  <si>
    <t>如果该成员的角色是运维人员，则允许绑定和解绑设备。</t>
    <phoneticPr fontId="5" type="noConversion"/>
  </si>
  <si>
    <t>部门用户，可以看到当前部门和其父级部门的项目。</t>
    <phoneticPr fontId="5" type="noConversion"/>
  </si>
  <si>
    <t>产品、规则、主题都是放在项目下，能看到项目，就能看到这些元素。</t>
    <phoneticPr fontId="5" type="noConversion"/>
  </si>
  <si>
    <t>项目</t>
    <phoneticPr fontId="5" type="noConversion"/>
  </si>
  <si>
    <t>项目下的元素——产品，规则，主题</t>
    <phoneticPr fontId="5" type="noConversion"/>
  </si>
  <si>
    <t>b.</t>
    <phoneticPr fontId="5" type="noConversion"/>
  </si>
  <si>
    <t>只有系统管理员，才能编辑这些元素。</t>
    <phoneticPr fontId="5" type="noConversion"/>
  </si>
  <si>
    <t>部门管理员，可以编辑规则的条件值。</t>
    <phoneticPr fontId="5" type="noConversion"/>
  </si>
  <si>
    <t>1.</t>
    <phoneticPr fontId="5" type="noConversion"/>
  </si>
  <si>
    <t>系统中每个用户都有个部门Id，创建之初部门Id为0。</t>
    <phoneticPr fontId="5" type="noConversion"/>
  </si>
  <si>
    <t>Id为0，表示该用户是个人用户，只能访问到他创建的项目，产品，设备等信息。</t>
    <phoneticPr fontId="5" type="noConversion"/>
  </si>
  <si>
    <t>Id为-1，表示该用户是超级管理员，可以修改平台一切信息。</t>
    <phoneticPr fontId="5" type="noConversion"/>
  </si>
  <si>
    <t>一个用户身上可以有多个角色，多角色的权限叠加。</t>
    <phoneticPr fontId="5" type="noConversion"/>
  </si>
  <si>
    <t>a.</t>
    <phoneticPr fontId="5" type="noConversion"/>
  </si>
  <si>
    <t>超级管理员角色</t>
    <phoneticPr fontId="5" type="noConversion"/>
  </si>
  <si>
    <t>b.</t>
    <phoneticPr fontId="5" type="noConversion"/>
  </si>
  <si>
    <t>系统管理员角色</t>
    <phoneticPr fontId="5" type="noConversion"/>
  </si>
  <si>
    <t>c.</t>
    <phoneticPr fontId="5" type="noConversion"/>
  </si>
  <si>
    <t>部门管理员角色</t>
    <phoneticPr fontId="5" type="noConversion"/>
  </si>
  <si>
    <t>d.</t>
    <phoneticPr fontId="5" type="noConversion"/>
  </si>
  <si>
    <t>运维人员</t>
    <phoneticPr fontId="5" type="noConversion"/>
  </si>
  <si>
    <t>e.</t>
    <phoneticPr fontId="5" type="noConversion"/>
  </si>
  <si>
    <t>观察者</t>
    <phoneticPr fontId="5" type="noConversion"/>
  </si>
  <si>
    <t>可以查看该部门下，对应可查看的设备、项目、产品、群组</t>
    <phoneticPr fontId="5" type="noConversion"/>
  </si>
  <si>
    <t>1）</t>
    <phoneticPr fontId="5" type="noConversion"/>
  </si>
  <si>
    <t>对可见群组绑定和解绑设备</t>
    <phoneticPr fontId="5" type="noConversion"/>
  </si>
  <si>
    <t>2）</t>
  </si>
  <si>
    <t>编辑设备的基础信息，包括自定义属性。</t>
    <phoneticPr fontId="5" type="noConversion"/>
  </si>
  <si>
    <t>1）</t>
    <phoneticPr fontId="5" type="noConversion"/>
  </si>
  <si>
    <t>1）</t>
    <phoneticPr fontId="5" type="noConversion"/>
  </si>
  <si>
    <t>添加和移除部门成员</t>
    <phoneticPr fontId="5" type="noConversion"/>
  </si>
  <si>
    <t>对可见群组绑定和解绑规则</t>
    <phoneticPr fontId="5" type="noConversion"/>
  </si>
  <si>
    <t>1）</t>
    <phoneticPr fontId="5" type="noConversion"/>
  </si>
  <si>
    <t>编辑群组的节点</t>
    <phoneticPr fontId="5" type="noConversion"/>
  </si>
  <si>
    <t>2）</t>
    <phoneticPr fontId="5" type="noConversion"/>
  </si>
  <si>
    <t>部门</t>
    <phoneticPr fontId="5" type="noConversion"/>
  </si>
  <si>
    <t>a.</t>
    <phoneticPr fontId="5" type="noConversion"/>
  </si>
  <si>
    <t>部门Id</t>
    <phoneticPr fontId="5" type="noConversion"/>
  </si>
  <si>
    <t>部门功能</t>
    <phoneticPr fontId="5" type="noConversion"/>
  </si>
  <si>
    <t>部门可绑定项目，部门绑定项目后，该部门和该部门的子孙部门的成员都可看到这个项目。</t>
    <phoneticPr fontId="5" type="noConversion"/>
  </si>
  <si>
    <t>项目下的产品、规则、主题等元素，也是同时可见。</t>
    <phoneticPr fontId="5" type="noConversion"/>
  </si>
  <si>
    <t>编辑该部门的</t>
    <phoneticPr fontId="5" type="noConversion"/>
  </si>
  <si>
    <t>属性名称，是否必选，属性显示名，属性类型，单位，约束，描述</t>
    <phoneticPr fontId="5" type="noConversion"/>
  </si>
  <si>
    <t>属性名称</t>
    <phoneticPr fontId="5" type="noConversion"/>
  </si>
  <si>
    <t>属性的英文名称，规则如程序的变量名，用于规则系统的计算。</t>
    <phoneticPr fontId="5" type="noConversion"/>
  </si>
  <si>
    <t>是否必选</t>
    <phoneticPr fontId="5" type="noConversion"/>
  </si>
  <si>
    <t>checkBox，默认状态未勾选，表示该字段是否必填。</t>
    <phoneticPr fontId="5" type="noConversion"/>
  </si>
  <si>
    <t>必填字段，如果设备上传的数据不包含必填字段，则丢弃该数据。</t>
    <phoneticPr fontId="5" type="noConversion"/>
  </si>
  <si>
    <t>显示名</t>
    <phoneticPr fontId="5" type="noConversion"/>
  </si>
  <si>
    <t>属性的显示名称，通常是中文，便于用户理解，也便于第三方平台显示。</t>
    <phoneticPr fontId="5" type="noConversion"/>
  </si>
  <si>
    <t>单位</t>
    <phoneticPr fontId="5" type="noConversion"/>
  </si>
  <si>
    <t>该属性的单位，用于前端显示，便于用户理解，也便于第三方平台展示。</t>
    <phoneticPr fontId="5" type="noConversion"/>
  </si>
  <si>
    <t>约束</t>
    <phoneticPr fontId="5" type="noConversion"/>
  </si>
  <si>
    <t>字段的约束信息，如果上传的属性值与不符，则丢弃该条数据。</t>
    <phoneticPr fontId="5" type="noConversion"/>
  </si>
  <si>
    <t>描述</t>
    <phoneticPr fontId="5" type="noConversion"/>
  </si>
  <si>
    <t>该字段的详细描述，用于显示，方便用户理解。</t>
    <phoneticPr fontId="5" type="noConversion"/>
  </si>
  <si>
    <t>约束是个单选框，一个属性可以有0~1个约束</t>
    <phoneticPr fontId="5" type="noConversion"/>
  </si>
  <si>
    <t>初始状态下，约束单选框全部是未选中状态，点击任一约束，则该约束变为选中态。</t>
    <phoneticPr fontId="5" type="noConversion"/>
  </si>
  <si>
    <t>点击已选中的约束，则该约束变为未选中态，也就是没有任何约束。</t>
    <phoneticPr fontId="5" type="noConversion"/>
  </si>
  <si>
    <t>约束为范围和枚举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</si>
  <si>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</si>
  <si>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部门节点树</t>
    <phoneticPr fontId="5" type="noConversion"/>
  </si>
  <si>
    <t>部门以节点树的形式呈现。</t>
    <phoneticPr fontId="5" type="noConversion"/>
  </si>
  <si>
    <t>用户所在部门画一个小人做标识。</t>
    <phoneticPr fontId="5" type="noConversion"/>
  </si>
  <si>
    <t>当前选中的部门有色底框区分。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</si>
  <si>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</si>
  <si>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</si>
  <si>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点击树中节点，右侧内容区域做对应更新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</si>
  <si>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</si>
  <si>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基础信息区域</t>
    <phoneticPr fontId="5" type="noConversion"/>
  </si>
  <si>
    <t>基础信息区域包含如下信息：部门名称，部门Id和部门简介。</t>
    <phoneticPr fontId="5" type="noConversion"/>
  </si>
  <si>
    <t>基础信息中，部门名称和简介可编辑。UI交互走通用规则。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</si>
  <si>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</si>
  <si>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子部门</t>
    <phoneticPr fontId="5" type="noConversion"/>
  </si>
  <si>
    <t>右键点击可弹出交菜单，菜单包括如下内容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</si>
  <si>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</si>
  <si>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d.</t>
    <phoneticPr fontId="5" type="noConversion"/>
  </si>
  <si>
    <t>e.</t>
    <phoneticPr fontId="5" type="noConversion"/>
  </si>
  <si>
    <t>上方按钮</t>
    <phoneticPr fontId="5" type="noConversion"/>
  </si>
  <si>
    <t>上方按钮包含新增按钮和删除按钮。</t>
    <phoneticPr fontId="5" type="noConversion"/>
  </si>
  <si>
    <t>点击新增按钮，弹出右图菜单，编辑后在选中节点下添加子部门。</t>
    <phoneticPr fontId="5" type="noConversion"/>
  </si>
  <si>
    <t>新增按钮</t>
    <phoneticPr fontId="5" type="noConversion"/>
  </si>
  <si>
    <t>删除按钮</t>
    <phoneticPr fontId="5" type="noConversion"/>
  </si>
  <si>
    <t>弹出确认框，用户确认后删除该部门节点。</t>
    <phoneticPr fontId="5" type="noConversion"/>
  </si>
  <si>
    <t>新增子部门，规则与点击新增按钮相同。</t>
    <phoneticPr fontId="5" type="noConversion"/>
  </si>
  <si>
    <t>删除部门，规则与点击删除按钮相同。</t>
    <phoneticPr fontId="5" type="noConversion"/>
  </si>
  <si>
    <t>Id为正整数，表示该用户是部门用户，系统中各元素的访问权限受所在部门约束。</t>
    <phoneticPr fontId="5" type="noConversion"/>
  </si>
  <si>
    <t>如果该部门删除，其子部门一并删除。部门绑定的用户，都变为无部门模式，部门Id置为0。</t>
    <phoneticPr fontId="5" type="noConversion"/>
  </si>
  <si>
    <t>显示该部门的子部门。如果用户有部门管理员的身份，则显示加号，可添加没有部门的成员。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</si>
  <si>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</si>
  <si>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继承项目</t>
    <phoneticPr fontId="5" type="noConversion"/>
  </si>
  <si>
    <t>显示该部门继承父级的项目</t>
    <phoneticPr fontId="5" type="noConversion"/>
  </si>
  <si>
    <r>
      <rPr>
        <sz val="11"/>
        <color theme="1"/>
        <rFont val="微软雅黑"/>
        <family val="2"/>
        <charset val="134"/>
      </rPr>
      <t>6.</t>
    </r>
    <phoneticPr fontId="5" type="noConversion"/>
  </si>
  <si>
    <t>部门项目</t>
    <phoneticPr fontId="5" type="noConversion"/>
  </si>
  <si>
    <t>显示挂在该部门下的项目，如果该用户是系统管理员，则显示加号，可把项目添加进部门。</t>
    <phoneticPr fontId="5" type="noConversion"/>
  </si>
  <si>
    <t>点击添加部门，弹出右图所示窗口。</t>
    <phoneticPr fontId="5" type="noConversion"/>
  </si>
  <si>
    <t>授权群组</t>
    <phoneticPr fontId="5" type="noConversion"/>
  </si>
  <si>
    <t>显示授权的群组，如果是系统管理员，可以更改部门的授权群组。</t>
    <phoneticPr fontId="5" type="noConversion"/>
  </si>
  <si>
    <t>7.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</si>
</sst>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9.png"/><Relationship Id="rId3" Type="http://schemas.openxmlformats.org/officeDocument/2006/relationships/image" Target="../media/image64.png"/><Relationship Id="rId7" Type="http://schemas.openxmlformats.org/officeDocument/2006/relationships/image" Target="../media/image68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Relationship Id="rId9" Type="http://schemas.openxmlformats.org/officeDocument/2006/relationships/image" Target="../media/image7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" Type="http://schemas.openxmlformats.org/officeDocument/2006/relationships/image" Target="../media/image77.png"/><Relationship Id="rId6" Type="http://schemas.openxmlformats.org/officeDocument/2006/relationships/image" Target="../media/image82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png"/><Relationship Id="rId3" Type="http://schemas.openxmlformats.org/officeDocument/2006/relationships/image" Target="../media/image85.png"/><Relationship Id="rId7" Type="http://schemas.openxmlformats.org/officeDocument/2006/relationships/image" Target="../media/image89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1" Type="http://schemas.openxmlformats.org/officeDocument/2006/relationships/image" Target="../media/image61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273</xdr:row>
      <xdr:rowOff>114300</xdr:rowOff>
    </xdr:from>
    <xdr:to>
      <xdr:col>12</xdr:col>
      <xdr:colOff>675549</xdr:colOff>
      <xdr:row>291</xdr:row>
      <xdr:rowOff>123352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1525" y="57321450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186</xdr:row>
      <xdr:rowOff>0</xdr:rowOff>
    </xdr:from>
    <xdr:to>
      <xdr:col>21</xdr:col>
      <xdr:colOff>303130</xdr:colOff>
      <xdr:row>217</xdr:row>
      <xdr:rowOff>208712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8089225"/>
          <a:ext cx="13361905" cy="67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121</xdr:row>
      <xdr:rowOff>66675</xdr:rowOff>
    </xdr:from>
    <xdr:to>
      <xdr:col>14</xdr:col>
      <xdr:colOff>142681</xdr:colOff>
      <xdr:row>122</xdr:row>
      <xdr:rowOff>161887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3755350"/>
          <a:ext cx="1552381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121</xdr:row>
      <xdr:rowOff>66675</xdr:rowOff>
    </xdr:from>
    <xdr:to>
      <xdr:col>17</xdr:col>
      <xdr:colOff>161645</xdr:colOff>
      <xdr:row>122</xdr:row>
      <xdr:rowOff>190458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7675" y="23755350"/>
          <a:ext cx="2238095" cy="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20</xdr:col>
      <xdr:colOff>760378</xdr:colOff>
      <xdr:row>164</xdr:row>
      <xdr:rowOff>189559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5365075"/>
          <a:ext cx="12971428" cy="7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20</xdr:col>
      <xdr:colOff>788950</xdr:colOff>
      <xdr:row>42</xdr:row>
      <xdr:rowOff>27759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305050"/>
          <a:ext cx="13000000" cy="6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20</xdr:col>
      <xdr:colOff>779426</xdr:colOff>
      <xdr:row>89</xdr:row>
      <xdr:rowOff>27762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12182475"/>
          <a:ext cx="12990476" cy="65047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276225</xdr:colOff>
      <xdr:row>47</xdr:row>
      <xdr:rowOff>114300</xdr:rowOff>
    </xdr:from>
    <xdr:to>
      <xdr:col>26</xdr:col>
      <xdr:colOff>647125</xdr:colOff>
      <xdr:row>60</xdr:row>
      <xdr:rowOff>209198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0" y="9963150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112</xdr:row>
      <xdr:rowOff>9525</xdr:rowOff>
    </xdr:from>
    <xdr:to>
      <xdr:col>21</xdr:col>
      <xdr:colOff>169776</xdr:colOff>
      <xdr:row>144</xdr:row>
      <xdr:rowOff>84877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21802725"/>
          <a:ext cx="13390476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21</xdr:col>
      <xdr:colOff>341225</xdr:colOff>
      <xdr:row>241</xdr:row>
      <xdr:rowOff>56305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38557200"/>
          <a:ext cx="13400000" cy="6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21</xdr:col>
      <xdr:colOff>312653</xdr:colOff>
      <xdr:row>189</xdr:row>
      <xdr:rowOff>37257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577465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800100</xdr:colOff>
      <xdr:row>91</xdr:row>
      <xdr:rowOff>104775</xdr:rowOff>
    </xdr:from>
    <xdr:to>
      <xdr:col>23</xdr:col>
      <xdr:colOff>122957</xdr:colOff>
      <xdr:row>107</xdr:row>
      <xdr:rowOff>113880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1050" y="19173825"/>
          <a:ext cx="6942857" cy="3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47</xdr:row>
      <xdr:rowOff>171450</xdr:rowOff>
    </xdr:from>
    <xdr:to>
      <xdr:col>20</xdr:col>
      <xdr:colOff>646078</xdr:colOff>
      <xdr:row>79</xdr:row>
      <xdr:rowOff>37279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1950" y="10020300"/>
          <a:ext cx="12971428" cy="657142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56</xdr:row>
      <xdr:rowOff>28575</xdr:rowOff>
    </xdr:from>
    <xdr:to>
      <xdr:col>20</xdr:col>
      <xdr:colOff>769896</xdr:colOff>
      <xdr:row>87</xdr:row>
      <xdr:rowOff>113477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625" y="11763375"/>
          <a:ext cx="13028571" cy="6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56</xdr:row>
      <xdr:rowOff>28575</xdr:rowOff>
    </xdr:from>
    <xdr:to>
      <xdr:col>20</xdr:col>
      <xdr:colOff>722277</xdr:colOff>
      <xdr:row>87</xdr:row>
      <xdr:rowOff>84906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8625" y="11763375"/>
          <a:ext cx="12980952" cy="6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107</xdr:row>
      <xdr:rowOff>47625</xdr:rowOff>
    </xdr:from>
    <xdr:to>
      <xdr:col>15</xdr:col>
      <xdr:colOff>619125</xdr:colOff>
      <xdr:row>167</xdr:row>
      <xdr:rowOff>85725</xdr:rowOff>
    </xdr:to>
    <xdr:pic>
      <xdr:nvPicPr>
        <xdr:cNvPr id="4" name="图片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2469475"/>
          <a:ext cx="9010650" cy="1261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242</xdr:row>
      <xdr:rowOff>66675</xdr:rowOff>
    </xdr:from>
    <xdr:to>
      <xdr:col>17</xdr:col>
      <xdr:colOff>466126</xdr:colOff>
      <xdr:row>254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14</xdr:row>
      <xdr:rowOff>47625</xdr:rowOff>
    </xdr:from>
    <xdr:to>
      <xdr:col>13</xdr:col>
      <xdr:colOff>94452</xdr:colOff>
      <xdr:row>35</xdr:row>
      <xdr:rowOff>170884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2981325"/>
          <a:ext cx="6380952" cy="4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88</xdr:row>
      <xdr:rowOff>95250</xdr:rowOff>
    </xdr:from>
    <xdr:to>
      <xdr:col>20</xdr:col>
      <xdr:colOff>588949</xdr:colOff>
      <xdr:row>115</xdr:row>
      <xdr:rowOff>208829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18535650"/>
          <a:ext cx="12809524" cy="5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131</xdr:row>
      <xdr:rowOff>0</xdr:rowOff>
    </xdr:from>
    <xdr:to>
      <xdr:col>9</xdr:col>
      <xdr:colOff>533033</xdr:colOff>
      <xdr:row>147</xdr:row>
      <xdr:rowOff>209105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27451050"/>
          <a:ext cx="2933333" cy="35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219</xdr:row>
      <xdr:rowOff>9525</xdr:rowOff>
    </xdr:from>
    <xdr:to>
      <xdr:col>8</xdr:col>
      <xdr:colOff>476040</xdr:colOff>
      <xdr:row>220</xdr:row>
      <xdr:rowOff>133308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" y="45272325"/>
          <a:ext cx="1676190" cy="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221</xdr:row>
      <xdr:rowOff>0</xdr:rowOff>
    </xdr:from>
    <xdr:to>
      <xdr:col>9</xdr:col>
      <xdr:colOff>56901</xdr:colOff>
      <xdr:row>222</xdr:row>
      <xdr:rowOff>95212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0" y="45681900"/>
          <a:ext cx="1990476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213</xdr:row>
      <xdr:rowOff>28575</xdr:rowOff>
    </xdr:from>
    <xdr:to>
      <xdr:col>25</xdr:col>
      <xdr:colOff>351243</xdr:colOff>
      <xdr:row>232</xdr:row>
      <xdr:rowOff>113792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20025" y="44662725"/>
          <a:ext cx="9457143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223</xdr:row>
      <xdr:rowOff>104775</xdr:rowOff>
    </xdr:from>
    <xdr:to>
      <xdr:col>12</xdr:col>
      <xdr:colOff>314008</xdr:colOff>
      <xdr:row>226</xdr:row>
      <xdr:rowOff>142792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86175" y="46415325"/>
          <a:ext cx="2533333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</xdr:row>
      <xdr:rowOff>38100</xdr:rowOff>
    </xdr:from>
    <xdr:to>
      <xdr:col>20</xdr:col>
      <xdr:colOff>569902</xdr:colOff>
      <xdr:row>185</xdr:row>
      <xdr:rowOff>75462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6250" y="32937450"/>
          <a:ext cx="12780952" cy="5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185</xdr:row>
      <xdr:rowOff>66675</xdr:rowOff>
    </xdr:from>
    <xdr:to>
      <xdr:col>20</xdr:col>
      <xdr:colOff>570063</xdr:colOff>
      <xdr:row>211</xdr:row>
      <xdr:rowOff>142184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62125" y="38833425"/>
          <a:ext cx="11495238" cy="5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269</xdr:row>
      <xdr:rowOff>47625</xdr:rowOff>
    </xdr:from>
    <xdr:to>
      <xdr:col>11</xdr:col>
      <xdr:colOff>608943</xdr:colOff>
      <xdr:row>295</xdr:row>
      <xdr:rowOff>75515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5" y="56416575"/>
          <a:ext cx="5257143" cy="54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269</xdr:row>
      <xdr:rowOff>28575</xdr:rowOff>
    </xdr:from>
    <xdr:to>
      <xdr:col>18</xdr:col>
      <xdr:colOff>142221</xdr:colOff>
      <xdr:row>295</xdr:row>
      <xdr:rowOff>65989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0" y="56397525"/>
          <a:ext cx="5228571" cy="5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146</xdr:row>
      <xdr:rowOff>57150</xdr:rowOff>
    </xdr:from>
    <xdr:to>
      <xdr:col>13</xdr:col>
      <xdr:colOff>637342</xdr:colOff>
      <xdr:row>164</xdr:row>
      <xdr:rowOff>151917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30727650"/>
          <a:ext cx="6666667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781050</xdr:colOff>
      <xdr:row>190</xdr:row>
      <xdr:rowOff>57150</xdr:rowOff>
    </xdr:from>
    <xdr:to>
      <xdr:col>24</xdr:col>
      <xdr:colOff>580202</xdr:colOff>
      <xdr:row>215</xdr:row>
      <xdr:rowOff>189829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5" y="3569970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205</xdr:row>
      <xdr:rowOff>123825</xdr:rowOff>
    </xdr:from>
    <xdr:to>
      <xdr:col>12</xdr:col>
      <xdr:colOff>447025</xdr:colOff>
      <xdr:row>217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61</xdr:row>
      <xdr:rowOff>76200</xdr:rowOff>
    </xdr:from>
    <xdr:to>
      <xdr:col>20</xdr:col>
      <xdr:colOff>304150</xdr:colOff>
      <xdr:row>67</xdr:row>
      <xdr:rowOff>56995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128587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154</xdr:row>
      <xdr:rowOff>66675</xdr:rowOff>
    </xdr:from>
    <xdr:to>
      <xdr:col>21</xdr:col>
      <xdr:colOff>455555</xdr:colOff>
      <xdr:row>188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91</xdr:row>
      <xdr:rowOff>85725</xdr:rowOff>
    </xdr:from>
    <xdr:to>
      <xdr:col>21</xdr:col>
      <xdr:colOff>646063</xdr:colOff>
      <xdr:row>125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19050</xdr:rowOff>
    </xdr:from>
    <xdr:to>
      <xdr:col>21</xdr:col>
      <xdr:colOff>607951</xdr:colOff>
      <xdr:row>58</xdr:row>
      <xdr:rowOff>94271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675" y="4419600"/>
          <a:ext cx="13190476" cy="7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223</xdr:row>
      <xdr:rowOff>47625</xdr:rowOff>
    </xdr:from>
    <xdr:to>
      <xdr:col>21</xdr:col>
      <xdr:colOff>246051</xdr:colOff>
      <xdr:row>256</xdr:row>
      <xdr:rowOff>141999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5775" y="46796325"/>
          <a:ext cx="12790476" cy="70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197</xdr:row>
      <xdr:rowOff>47625</xdr:rowOff>
    </xdr:from>
    <xdr:to>
      <xdr:col>20</xdr:col>
      <xdr:colOff>655613</xdr:colOff>
      <xdr:row>229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120</xdr:row>
      <xdr:rowOff>38100</xdr:rowOff>
    </xdr:from>
    <xdr:to>
      <xdr:col>11</xdr:col>
      <xdr:colOff>580369</xdr:colOff>
      <xdr:row>135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828675</xdr:colOff>
      <xdr:row>103</xdr:row>
      <xdr:rowOff>9525</xdr:rowOff>
    </xdr:from>
    <xdr:to>
      <xdr:col>21</xdr:col>
      <xdr:colOff>399362</xdr:colOff>
      <xdr:row>117</xdr:row>
      <xdr:rowOff>209158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9625" y="209645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21</xdr:col>
      <xdr:colOff>160272</xdr:colOff>
      <xdr:row>178</xdr:row>
      <xdr:rowOff>208659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9127450"/>
          <a:ext cx="13219047" cy="71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42</xdr:row>
      <xdr:rowOff>114300</xdr:rowOff>
    </xdr:from>
    <xdr:to>
      <xdr:col>20</xdr:col>
      <xdr:colOff>379397</xdr:colOff>
      <xdr:row>71</xdr:row>
      <xdr:rowOff>104017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" y="8915400"/>
          <a:ext cx="12819047" cy="60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42</xdr:row>
      <xdr:rowOff>180975</xdr:rowOff>
    </xdr:from>
    <xdr:to>
      <xdr:col>8</xdr:col>
      <xdr:colOff>314181</xdr:colOff>
      <xdr:row>44</xdr:row>
      <xdr:rowOff>114256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982075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99</xdr:row>
      <xdr:rowOff>76200</xdr:rowOff>
    </xdr:from>
    <xdr:to>
      <xdr:col>24</xdr:col>
      <xdr:colOff>93264</xdr:colOff>
      <xdr:row>111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206</xdr:row>
      <xdr:rowOff>0</xdr:rowOff>
    </xdr:from>
    <xdr:to>
      <xdr:col>20</xdr:col>
      <xdr:colOff>712878</xdr:colOff>
      <xdr:row>211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217</xdr:row>
      <xdr:rowOff>190500</xdr:rowOff>
    </xdr:from>
    <xdr:to>
      <xdr:col>20</xdr:col>
      <xdr:colOff>18396</xdr:colOff>
      <xdr:row>231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21</xdr:col>
      <xdr:colOff>112713</xdr:colOff>
      <xdr:row>195</xdr:row>
      <xdr:rowOff>9419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39604950"/>
          <a:ext cx="12695238" cy="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230</xdr:row>
      <xdr:rowOff>9525</xdr:rowOff>
    </xdr:from>
    <xdr:to>
      <xdr:col>12</xdr:col>
      <xdr:colOff>75568</xdr:colOff>
      <xdr:row>231</xdr:row>
      <xdr:rowOff>161880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925" y="47786925"/>
          <a:ext cx="5057143" cy="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239</xdr:row>
      <xdr:rowOff>76200</xdr:rowOff>
    </xdr:from>
    <xdr:to>
      <xdr:col>12</xdr:col>
      <xdr:colOff>218423</xdr:colOff>
      <xdr:row>241</xdr:row>
      <xdr:rowOff>76148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4875" y="49739550"/>
          <a:ext cx="5219048" cy="4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12</xdr:col>
      <xdr:colOff>247000</xdr:colOff>
      <xdr:row>251</xdr:row>
      <xdr:rowOff>209498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0" y="51968400"/>
          <a:ext cx="5200000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119</xdr:row>
      <xdr:rowOff>38100</xdr:rowOff>
    </xdr:from>
    <xdr:to>
      <xdr:col>20</xdr:col>
      <xdr:colOff>693699</xdr:colOff>
      <xdr:row>153</xdr:row>
      <xdr:rowOff>46733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475" y="24555450"/>
          <a:ext cx="13009524" cy="7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18</xdr:col>
      <xdr:colOff>265352</xdr:colOff>
      <xdr:row>55</xdr:row>
      <xdr:rowOff>189952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0" y="7334250"/>
          <a:ext cx="10780952" cy="4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67</xdr:row>
      <xdr:rowOff>76200</xdr:rowOff>
    </xdr:from>
    <xdr:to>
      <xdr:col>12</xdr:col>
      <xdr:colOff>65955</xdr:colOff>
      <xdr:row>94</xdr:row>
      <xdr:rowOff>180255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9550" y="14116050"/>
          <a:ext cx="5761905" cy="5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800100</xdr:colOff>
      <xdr:row>234</xdr:row>
      <xdr:rowOff>66675</xdr:rowOff>
    </xdr:from>
    <xdr:to>
      <xdr:col>20</xdr:col>
      <xdr:colOff>723062</xdr:colOff>
      <xdr:row>251</xdr:row>
      <xdr:rowOff>104325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05600" y="49101375"/>
          <a:ext cx="6704762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20" sqref="L2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6" t="s">
        <v>10</v>
      </c>
      <c r="C2" s="37"/>
      <c r="D2" s="37"/>
      <c r="E2" s="38"/>
    </row>
    <row r="3" spans="2:5" ht="35.1" customHeight="1" x14ac:dyDescent="0.2">
      <c r="B3" s="2" t="s">
        <v>0</v>
      </c>
      <c r="C3" s="3" t="s">
        <v>355</v>
      </c>
      <c r="D3" s="39" t="s">
        <v>1</v>
      </c>
      <c r="E3" s="41" t="s">
        <v>785</v>
      </c>
    </row>
    <row r="4" spans="2:5" ht="35.1" customHeight="1" x14ac:dyDescent="0.2">
      <c r="B4" s="2" t="s">
        <v>2</v>
      </c>
      <c r="C4" s="3" t="s">
        <v>9</v>
      </c>
      <c r="D4" s="40"/>
      <c r="E4" s="42"/>
    </row>
    <row r="5" spans="2:5" ht="42" customHeight="1" x14ac:dyDescent="0.2">
      <c r="B5" s="4" t="s">
        <v>3</v>
      </c>
      <c r="C5" s="43" t="s">
        <v>786</v>
      </c>
      <c r="D5" s="44"/>
      <c r="E5" s="45"/>
    </row>
    <row r="6" spans="2:5" ht="18" x14ac:dyDescent="0.2">
      <c r="B6" s="46" t="s">
        <v>4</v>
      </c>
      <c r="C6" s="47"/>
      <c r="D6" s="47"/>
      <c r="E6" s="48"/>
    </row>
    <row r="7" spans="2:5" ht="18" x14ac:dyDescent="0.2">
      <c r="B7" s="5" t="s">
        <v>5</v>
      </c>
      <c r="C7" s="6" t="s">
        <v>6</v>
      </c>
      <c r="D7" s="34" t="s">
        <v>7</v>
      </c>
      <c r="E7" s="35"/>
    </row>
    <row r="8" spans="2:5" x14ac:dyDescent="0.2">
      <c r="B8" s="7">
        <v>43947</v>
      </c>
      <c r="C8" s="8" t="s">
        <v>12</v>
      </c>
      <c r="D8" s="49" t="s">
        <v>13</v>
      </c>
      <c r="E8" s="50"/>
    </row>
    <row r="9" spans="2:5" x14ac:dyDescent="0.2">
      <c r="B9" s="7">
        <v>43949</v>
      </c>
      <c r="C9" s="8" t="s">
        <v>353</v>
      </c>
      <c r="D9" s="49" t="s">
        <v>203</v>
      </c>
      <c r="E9" s="50"/>
    </row>
    <row r="10" spans="2:5" x14ac:dyDescent="0.2">
      <c r="B10" s="7">
        <v>43951</v>
      </c>
      <c r="C10" s="8" t="s">
        <v>354</v>
      </c>
      <c r="D10" s="49" t="s">
        <v>356</v>
      </c>
      <c r="E10" s="50"/>
    </row>
    <row r="11" spans="2:5" ht="37.5" customHeight="1" x14ac:dyDescent="0.2">
      <c r="B11" s="7">
        <v>43964</v>
      </c>
      <c r="C11" s="8" t="s">
        <v>202</v>
      </c>
      <c r="D11" s="51" t="s">
        <v>608</v>
      </c>
      <c r="E11" s="50"/>
    </row>
    <row r="12" spans="2:5" x14ac:dyDescent="0.2">
      <c r="B12" s="7">
        <v>43966</v>
      </c>
      <c r="C12" s="8" t="s">
        <v>853</v>
      </c>
      <c r="D12" s="49" t="s">
        <v>787</v>
      </c>
      <c r="E12" s="50"/>
    </row>
    <row r="13" spans="2:5" x14ac:dyDescent="0.2">
      <c r="B13" s="7">
        <v>43976</v>
      </c>
      <c r="C13" s="8" t="s">
        <v>873</v>
      </c>
      <c r="D13" s="49" t="s">
        <v>854</v>
      </c>
      <c r="E13" s="50"/>
    </row>
    <row r="14" spans="2:5" x14ac:dyDescent="0.2">
      <c r="B14" s="7">
        <v>43977</v>
      </c>
      <c r="C14" s="8" t="s">
        <v>12</v>
      </c>
      <c r="D14" s="49" t="s">
        <v>874</v>
      </c>
      <c r="E14" s="50"/>
    </row>
    <row r="15" spans="2:5" x14ac:dyDescent="0.2">
      <c r="B15" s="7">
        <v>44018</v>
      </c>
      <c r="C15" s="8" t="s">
        <v>12</v>
      </c>
      <c r="D15" s="49" t="s">
        <v>909</v>
      </c>
      <c r="E15" s="50"/>
    </row>
    <row r="16" spans="2:5" x14ac:dyDescent="0.2">
      <c r="B16" s="7">
        <v>44020</v>
      </c>
      <c r="C16" s="8" t="s">
        <v>12</v>
      </c>
      <c r="D16" s="49" t="s">
        <v>1034</v>
      </c>
      <c r="E16" s="50"/>
    </row>
    <row r="17" spans="2:5" x14ac:dyDescent="0.2">
      <c r="B17" s="7">
        <v>44025</v>
      </c>
      <c r="C17" s="8" t="s">
        <v>12</v>
      </c>
      <c r="D17" s="49" t="s">
        <v>1046</v>
      </c>
      <c r="E17" s="50"/>
    </row>
    <row r="18" spans="2:5" x14ac:dyDescent="0.2">
      <c r="B18" s="7">
        <v>44027</v>
      </c>
      <c r="C18" s="8" t="s">
        <v>12</v>
      </c>
      <c r="D18" s="49" t="s">
        <v>1084</v>
      </c>
      <c r="E18" s="50"/>
    </row>
    <row r="19" spans="2:5" x14ac:dyDescent="0.2">
      <c r="B19" s="7">
        <v>44036</v>
      </c>
      <c r="C19" s="8" t="s">
        <v>1221</v>
      </c>
      <c r="D19" s="49" t="s">
        <v>1222</v>
      </c>
      <c r="E19" s="50"/>
    </row>
    <row r="20" spans="2:5" x14ac:dyDescent="0.2">
      <c r="B20" s="9"/>
      <c r="C20" s="8"/>
      <c r="D20" s="49"/>
      <c r="E20" s="50"/>
    </row>
    <row r="21" spans="2:5" x14ac:dyDescent="0.2">
      <c r="B21" s="9"/>
      <c r="C21" s="8"/>
      <c r="D21" s="49"/>
      <c r="E21" s="50"/>
    </row>
    <row r="22" spans="2:5" x14ac:dyDescent="0.2">
      <c r="B22" s="9"/>
      <c r="C22" s="8"/>
      <c r="D22" s="49"/>
      <c r="E22" s="50"/>
    </row>
    <row r="23" spans="2:5" x14ac:dyDescent="0.2">
      <c r="B23" s="9"/>
      <c r="C23" s="8"/>
      <c r="D23" s="49"/>
      <c r="E23" s="50"/>
    </row>
    <row r="24" spans="2:5" x14ac:dyDescent="0.2">
      <c r="B24" s="9"/>
      <c r="C24" s="8"/>
      <c r="D24" s="49"/>
      <c r="E24" s="50"/>
    </row>
    <row r="25" spans="2:5" x14ac:dyDescent="0.2">
      <c r="B25" s="9"/>
      <c r="C25" s="8"/>
      <c r="D25" s="49"/>
      <c r="E25" s="50"/>
    </row>
    <row r="26" spans="2:5" x14ac:dyDescent="0.2">
      <c r="B26" s="9"/>
      <c r="C26" s="8"/>
      <c r="D26" s="49"/>
      <c r="E26" s="50"/>
    </row>
    <row r="27" spans="2:5" x14ac:dyDescent="0.2">
      <c r="B27" s="9"/>
      <c r="C27" s="8"/>
      <c r="D27" s="49"/>
      <c r="E27" s="50"/>
    </row>
    <row r="28" spans="2:5" ht="18" thickBot="1" x14ac:dyDescent="0.25">
      <c r="B28" s="10"/>
      <c r="C28" s="11"/>
      <c r="D28" s="52"/>
      <c r="E28" s="53"/>
    </row>
    <row r="30" spans="2:5" x14ac:dyDescent="0.2">
      <c r="B30" s="54" t="s">
        <v>8</v>
      </c>
      <c r="C30" s="54"/>
      <c r="D30" s="54"/>
      <c r="E30" s="54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0"/>
  <sheetViews>
    <sheetView topLeftCell="A152" workbookViewId="0">
      <selection activeCell="U56" sqref="U5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357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360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358</v>
      </c>
      <c r="C30" s="19" t="s">
        <v>359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365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367</v>
      </c>
      <c r="C33" s="19" t="s">
        <v>368</v>
      </c>
    </row>
    <row r="34" spans="1:26" x14ac:dyDescent="0.3">
      <c r="C34" s="19" t="s">
        <v>369</v>
      </c>
    </row>
    <row r="35" spans="1:26" x14ac:dyDescent="0.3">
      <c r="B35" s="18" t="s">
        <v>370</v>
      </c>
      <c r="C35" s="19" t="s">
        <v>371</v>
      </c>
    </row>
    <row r="36" spans="1:26" x14ac:dyDescent="0.3">
      <c r="C36" s="19" t="s">
        <v>373</v>
      </c>
      <c r="D36" s="19" t="s">
        <v>372</v>
      </c>
    </row>
    <row r="37" spans="1:26" x14ac:dyDescent="0.3">
      <c r="C37" s="19" t="s">
        <v>374</v>
      </c>
      <c r="D37" s="19" t="s">
        <v>375</v>
      </c>
    </row>
    <row r="38" spans="1:26" x14ac:dyDescent="0.3">
      <c r="C38" s="19" t="s">
        <v>376</v>
      </c>
      <c r="D38" s="19" t="s">
        <v>377</v>
      </c>
    </row>
    <row r="39" spans="1:26" x14ac:dyDescent="0.3">
      <c r="C39" s="19" t="s">
        <v>1090</v>
      </c>
      <c r="D39" s="19" t="s">
        <v>1091</v>
      </c>
    </row>
    <row r="41" spans="1:26" x14ac:dyDescent="0.3">
      <c r="A41" s="17" t="s">
        <v>366</v>
      </c>
      <c r="B41" s="17" t="s">
        <v>1283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25" t="s">
        <v>20</v>
      </c>
      <c r="C42" s="26" t="s">
        <v>361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78" spans="2:26" x14ac:dyDescent="0.3">
      <c r="B78" s="25" t="s">
        <v>237</v>
      </c>
      <c r="C78" s="26" t="s">
        <v>381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2:26" x14ac:dyDescent="0.3">
      <c r="C79" s="19" t="s">
        <v>362</v>
      </c>
      <c r="D79" s="19" t="s">
        <v>363</v>
      </c>
    </row>
    <row r="80" spans="2:26" x14ac:dyDescent="0.3">
      <c r="C80" s="19" t="s">
        <v>364</v>
      </c>
      <c r="D80" s="19" t="s">
        <v>380</v>
      </c>
    </row>
    <row r="81" spans="2:26" x14ac:dyDescent="0.3">
      <c r="C81" s="19"/>
      <c r="D81" s="19" t="s">
        <v>1089</v>
      </c>
    </row>
    <row r="82" spans="2:26" x14ac:dyDescent="0.3">
      <c r="C82" s="19" t="s">
        <v>378</v>
      </c>
      <c r="D82" s="19" t="s">
        <v>379</v>
      </c>
    </row>
    <row r="83" spans="2:26" x14ac:dyDescent="0.3">
      <c r="C83" s="19" t="s">
        <v>382</v>
      </c>
      <c r="D83" s="19" t="s">
        <v>383</v>
      </c>
    </row>
    <row r="84" spans="2:26" x14ac:dyDescent="0.3">
      <c r="B84" s="25" t="s">
        <v>384</v>
      </c>
      <c r="C84" s="26" t="s">
        <v>385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2:26" x14ac:dyDescent="0.3">
      <c r="C85" s="19" t="s">
        <v>386</v>
      </c>
      <c r="D85" s="19" t="s">
        <v>387</v>
      </c>
    </row>
    <row r="86" spans="2:26" x14ac:dyDescent="0.3">
      <c r="C86" s="19"/>
      <c r="D86" s="19" t="s">
        <v>1093</v>
      </c>
    </row>
    <row r="87" spans="2:26" x14ac:dyDescent="0.3">
      <c r="C87" s="19" t="s">
        <v>388</v>
      </c>
      <c r="D87" s="19" t="s">
        <v>389</v>
      </c>
    </row>
    <row r="88" spans="2:26" x14ac:dyDescent="0.3">
      <c r="D88" s="19" t="s">
        <v>390</v>
      </c>
      <c r="E88" s="19" t="s">
        <v>391</v>
      </c>
    </row>
    <row r="89" spans="2:26" x14ac:dyDescent="0.3">
      <c r="D89" s="19" t="s">
        <v>392</v>
      </c>
      <c r="E89" s="19" t="s">
        <v>393</v>
      </c>
    </row>
    <row r="90" spans="2:26" x14ac:dyDescent="0.3">
      <c r="D90" s="19" t="s">
        <v>394</v>
      </c>
      <c r="E90" s="19" t="s">
        <v>395</v>
      </c>
    </row>
    <row r="91" spans="2:26" x14ac:dyDescent="0.3">
      <c r="C91" s="19" t="s">
        <v>1279</v>
      </c>
      <c r="D91" s="19" t="s">
        <v>1280</v>
      </c>
      <c r="E91" s="19"/>
    </row>
    <row r="92" spans="2:26" x14ac:dyDescent="0.3">
      <c r="D92" s="19" t="s">
        <v>1281</v>
      </c>
      <c r="E92" s="19"/>
    </row>
    <row r="93" spans="2:26" x14ac:dyDescent="0.3">
      <c r="D93" s="19" t="s">
        <v>1282</v>
      </c>
      <c r="E93" s="19"/>
    </row>
    <row r="94" spans="2:26" x14ac:dyDescent="0.3">
      <c r="C94" s="19" t="s">
        <v>423</v>
      </c>
      <c r="D94" s="19" t="s">
        <v>396</v>
      </c>
    </row>
    <row r="95" spans="2:26" x14ac:dyDescent="0.3">
      <c r="D95" s="19" t="s">
        <v>432</v>
      </c>
    </row>
    <row r="96" spans="2:26" x14ac:dyDescent="0.3">
      <c r="C96" s="19" t="s">
        <v>424</v>
      </c>
      <c r="D96" s="19" t="s">
        <v>397</v>
      </c>
    </row>
    <row r="97" spans="2:26" x14ac:dyDescent="0.3">
      <c r="D97" s="19" t="s">
        <v>398</v>
      </c>
    </row>
    <row r="98" spans="2:26" x14ac:dyDescent="0.3">
      <c r="D98" s="19" t="s">
        <v>399</v>
      </c>
    </row>
    <row r="99" spans="2:26" x14ac:dyDescent="0.3">
      <c r="B99" s="25" t="s">
        <v>433</v>
      </c>
      <c r="C99" s="26" t="s">
        <v>434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2:26" x14ac:dyDescent="0.3">
      <c r="C100" s="19" t="s">
        <v>435</v>
      </c>
      <c r="D100" s="19" t="s">
        <v>436</v>
      </c>
    </row>
    <row r="101" spans="2:26" x14ac:dyDescent="0.3">
      <c r="D101" s="19" t="s">
        <v>437</v>
      </c>
    </row>
    <row r="102" spans="2:26" x14ac:dyDescent="0.3">
      <c r="C102" s="19" t="s">
        <v>407</v>
      </c>
      <c r="D102" s="19" t="s">
        <v>438</v>
      </c>
    </row>
    <row r="103" spans="2:26" x14ac:dyDescent="0.3">
      <c r="D103" s="19" t="s">
        <v>439</v>
      </c>
    </row>
    <row r="104" spans="2:26" x14ac:dyDescent="0.3">
      <c r="B104" s="25" t="s">
        <v>440</v>
      </c>
      <c r="C104" s="26" t="s">
        <v>441</v>
      </c>
      <c r="D104" s="26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2:26" x14ac:dyDescent="0.3">
      <c r="C105" s="19" t="s">
        <v>442</v>
      </c>
      <c r="D105" s="19" t="s">
        <v>443</v>
      </c>
    </row>
    <row r="106" spans="2:26" x14ac:dyDescent="0.3">
      <c r="D106" s="19" t="s">
        <v>444</v>
      </c>
    </row>
    <row r="107" spans="2:26" x14ac:dyDescent="0.3">
      <c r="C107" s="19" t="s">
        <v>374</v>
      </c>
      <c r="D107" s="19" t="s">
        <v>445</v>
      </c>
    </row>
    <row r="108" spans="2:26" x14ac:dyDescent="0.3">
      <c r="C108" s="19"/>
      <c r="D108" s="19" t="s">
        <v>446</v>
      </c>
    </row>
    <row r="109" spans="2:26" x14ac:dyDescent="0.3">
      <c r="C109" s="19"/>
      <c r="D109" s="19" t="s">
        <v>447</v>
      </c>
    </row>
    <row r="110" spans="2:26" x14ac:dyDescent="0.3">
      <c r="C110" s="19" t="s">
        <v>448</v>
      </c>
      <c r="D110" s="19" t="s">
        <v>449</v>
      </c>
    </row>
    <row r="111" spans="2:26" x14ac:dyDescent="0.3">
      <c r="C111" s="19"/>
      <c r="D111" s="19" t="s">
        <v>450</v>
      </c>
    </row>
    <row r="112" spans="2:26" x14ac:dyDescent="0.3">
      <c r="C112" s="19" t="s">
        <v>451</v>
      </c>
      <c r="D112" s="19" t="s">
        <v>452</v>
      </c>
    </row>
    <row r="113" spans="1:26" x14ac:dyDescent="0.3">
      <c r="C113" s="19"/>
      <c r="D113" s="19" t="s">
        <v>453</v>
      </c>
    </row>
    <row r="114" spans="1:26" x14ac:dyDescent="0.3">
      <c r="C114" s="19"/>
      <c r="D114" s="19" t="s">
        <v>454</v>
      </c>
    </row>
    <row r="115" spans="1:26" x14ac:dyDescent="0.3">
      <c r="C115" s="19" t="s">
        <v>455</v>
      </c>
      <c r="D115" s="19" t="s">
        <v>456</v>
      </c>
    </row>
    <row r="116" spans="1:26" x14ac:dyDescent="0.3">
      <c r="C116" s="19"/>
      <c r="D116" s="19" t="s">
        <v>457</v>
      </c>
    </row>
    <row r="117" spans="1:26" x14ac:dyDescent="0.3">
      <c r="C117" s="19"/>
      <c r="D117" s="19" t="s">
        <v>458</v>
      </c>
    </row>
    <row r="118" spans="1:26" x14ac:dyDescent="0.3">
      <c r="D118" s="19"/>
    </row>
    <row r="119" spans="1:26" x14ac:dyDescent="0.3">
      <c r="A119" s="17" t="s">
        <v>227</v>
      </c>
      <c r="B119" s="17" t="s">
        <v>400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">
      <c r="B120" s="25" t="s">
        <v>401</v>
      </c>
      <c r="C120" s="26" t="s">
        <v>402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32" spans="1:26" x14ac:dyDescent="0.3">
      <c r="B132" s="18"/>
      <c r="C132" s="19"/>
    </row>
    <row r="138" spans="1:26" x14ac:dyDescent="0.3">
      <c r="B138" s="25" t="s">
        <v>403</v>
      </c>
      <c r="C138" s="26" t="s">
        <v>404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x14ac:dyDescent="0.3">
      <c r="C139" s="19" t="s">
        <v>362</v>
      </c>
      <c r="D139" s="19" t="s">
        <v>405</v>
      </c>
    </row>
    <row r="140" spans="1:26" x14ac:dyDescent="0.3">
      <c r="D140" s="19" t="s">
        <v>406</v>
      </c>
    </row>
    <row r="141" spans="1:26" x14ac:dyDescent="0.3">
      <c r="C141" s="19" t="s">
        <v>407</v>
      </c>
      <c r="D141" s="19" t="s">
        <v>408</v>
      </c>
    </row>
    <row r="142" spans="1:26" x14ac:dyDescent="0.3">
      <c r="D142" s="19" t="s">
        <v>409</v>
      </c>
    </row>
    <row r="143" spans="1:26" x14ac:dyDescent="0.3">
      <c r="D143" s="19" t="s">
        <v>410</v>
      </c>
    </row>
    <row r="144" spans="1:26" x14ac:dyDescent="0.3">
      <c r="A144" s="17" t="s">
        <v>411</v>
      </c>
      <c r="B144" s="17" t="s">
        <v>412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2:26" x14ac:dyDescent="0.3">
      <c r="B145" s="25" t="s">
        <v>367</v>
      </c>
      <c r="C145" s="26" t="s">
        <v>413</v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51" spans="2:26" x14ac:dyDescent="0.3">
      <c r="B151" s="18"/>
      <c r="C151" s="19"/>
    </row>
    <row r="180" spans="2:26" x14ac:dyDescent="0.3">
      <c r="B180" s="25" t="s">
        <v>415</v>
      </c>
      <c r="C180" s="26" t="s">
        <v>103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22</v>
      </c>
      <c r="D181" s="19" t="s">
        <v>104</v>
      </c>
    </row>
    <row r="182" spans="2:26" x14ac:dyDescent="0.3">
      <c r="C182" s="19" t="s">
        <v>24</v>
      </c>
      <c r="D182" s="19" t="s">
        <v>55</v>
      </c>
    </row>
    <row r="183" spans="2:26" x14ac:dyDescent="0.3">
      <c r="C183" s="19" t="s">
        <v>30</v>
      </c>
      <c r="D183" s="19" t="s">
        <v>105</v>
      </c>
    </row>
    <row r="184" spans="2:26" x14ac:dyDescent="0.3">
      <c r="C184" s="19" t="s">
        <v>34</v>
      </c>
      <c r="D184" s="19" t="s">
        <v>102</v>
      </c>
    </row>
    <row r="185" spans="2:26" x14ac:dyDescent="0.3">
      <c r="D185" s="19" t="s">
        <v>106</v>
      </c>
    </row>
    <row r="186" spans="2:26" x14ac:dyDescent="0.3">
      <c r="D186" s="19" t="s">
        <v>107</v>
      </c>
    </row>
    <row r="187" spans="2:26" x14ac:dyDescent="0.3">
      <c r="E187" s="19" t="s">
        <v>108</v>
      </c>
    </row>
    <row r="188" spans="2:26" x14ac:dyDescent="0.3">
      <c r="B188" s="25" t="s">
        <v>416</v>
      </c>
      <c r="C188" s="26" t="s">
        <v>109</v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2:26" x14ac:dyDescent="0.3">
      <c r="C189" s="19" t="s">
        <v>110</v>
      </c>
    </row>
    <row r="190" spans="2:26" x14ac:dyDescent="0.3">
      <c r="B190" s="25" t="s">
        <v>417</v>
      </c>
      <c r="C190" s="26" t="s">
        <v>111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112</v>
      </c>
    </row>
    <row r="192" spans="2:26" x14ac:dyDescent="0.3">
      <c r="B192" s="25" t="s">
        <v>418</v>
      </c>
      <c r="C192" s="26" t="s">
        <v>113</v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3">
      <c r="C193" s="19" t="s">
        <v>114</v>
      </c>
    </row>
    <row r="194" spans="1:26" x14ac:dyDescent="0.3">
      <c r="C194" s="20" t="s">
        <v>115</v>
      </c>
    </row>
    <row r="196" spans="1:26" x14ac:dyDescent="0.3">
      <c r="A196" s="17" t="s">
        <v>411</v>
      </c>
      <c r="B196" s="17" t="s">
        <v>101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">
      <c r="B197" s="25" t="s">
        <v>367</v>
      </c>
      <c r="C197" s="26" t="s">
        <v>419</v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231" spans="2:26" x14ac:dyDescent="0.3">
      <c r="B231" s="25" t="s">
        <v>414</v>
      </c>
      <c r="C231" s="26" t="s">
        <v>426</v>
      </c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2:26" x14ac:dyDescent="0.3">
      <c r="B232" s="18"/>
      <c r="C232" s="19" t="s">
        <v>386</v>
      </c>
      <c r="D232" s="19" t="s">
        <v>427</v>
      </c>
    </row>
    <row r="233" spans="2:26" x14ac:dyDescent="0.3">
      <c r="D233" s="19" t="s">
        <v>428</v>
      </c>
    </row>
    <row r="234" spans="2:26" x14ac:dyDescent="0.3">
      <c r="C234" s="19" t="s">
        <v>429</v>
      </c>
      <c r="D234" s="19" t="s">
        <v>430</v>
      </c>
    </row>
    <row r="235" spans="2:26" x14ac:dyDescent="0.3">
      <c r="C235" s="19"/>
      <c r="D235" s="19" t="s">
        <v>431</v>
      </c>
    </row>
    <row r="236" spans="2:26" x14ac:dyDescent="0.3">
      <c r="B236" s="25" t="s">
        <v>425</v>
      </c>
      <c r="C236" s="26" t="s">
        <v>420</v>
      </c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2:26" x14ac:dyDescent="0.3">
      <c r="C237" s="18" t="s">
        <v>239</v>
      </c>
      <c r="D237" s="19" t="s">
        <v>21</v>
      </c>
    </row>
    <row r="238" spans="2:26" x14ac:dyDescent="0.3">
      <c r="D238" s="19" t="s">
        <v>116</v>
      </c>
    </row>
    <row r="239" spans="2:26" x14ac:dyDescent="0.3">
      <c r="C239" s="18" t="s">
        <v>421</v>
      </c>
      <c r="D239" s="19" t="s">
        <v>117</v>
      </c>
    </row>
    <row r="240" spans="2:26" x14ac:dyDescent="0.3">
      <c r="C240" s="18"/>
      <c r="D240" s="19" t="s">
        <v>119</v>
      </c>
    </row>
    <row r="241" spans="3:4" x14ac:dyDescent="0.3">
      <c r="D241" s="19" t="s">
        <v>120</v>
      </c>
    </row>
    <row r="242" spans="3:4" x14ac:dyDescent="0.3">
      <c r="D242" s="19" t="s">
        <v>118</v>
      </c>
    </row>
    <row r="243" spans="3:4" x14ac:dyDescent="0.3">
      <c r="D243" s="19" t="s">
        <v>121</v>
      </c>
    </row>
    <row r="244" spans="3:4" x14ac:dyDescent="0.3">
      <c r="C244" s="18" t="s">
        <v>422</v>
      </c>
      <c r="D244" s="19" t="s">
        <v>122</v>
      </c>
    </row>
    <row r="245" spans="3:4" x14ac:dyDescent="0.3">
      <c r="D245" s="19" t="s">
        <v>123</v>
      </c>
    </row>
    <row r="246" spans="3:4" x14ac:dyDescent="0.3">
      <c r="D246" s="19" t="s">
        <v>124</v>
      </c>
    </row>
    <row r="247" spans="3:4" x14ac:dyDescent="0.3">
      <c r="C247" s="18" t="s">
        <v>423</v>
      </c>
      <c r="D247" s="19" t="s">
        <v>125</v>
      </c>
    </row>
    <row r="248" spans="3:4" x14ac:dyDescent="0.3">
      <c r="D248" s="19" t="s">
        <v>126</v>
      </c>
    </row>
    <row r="249" spans="3:4" x14ac:dyDescent="0.3">
      <c r="C249" s="18" t="s">
        <v>424</v>
      </c>
      <c r="D249" s="19" t="s">
        <v>127</v>
      </c>
    </row>
    <row r="250" spans="3:4" x14ac:dyDescent="0.3">
      <c r="D250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"/>
  <sheetViews>
    <sheetView topLeftCell="A103" workbookViewId="0">
      <selection activeCell="X52" sqref="X5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459</v>
      </c>
      <c r="B1" s="17" t="s">
        <v>460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483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484</v>
      </c>
    </row>
    <row r="4" spans="1:26" x14ac:dyDescent="0.3">
      <c r="C4" s="19" t="s">
        <v>485</v>
      </c>
    </row>
    <row r="5" spans="1:26" x14ac:dyDescent="0.3">
      <c r="B5" s="25" t="s">
        <v>486</v>
      </c>
      <c r="C5" s="26" t="s">
        <v>461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802</v>
      </c>
    </row>
    <row r="7" spans="1:26" x14ac:dyDescent="0.3">
      <c r="B7" s="18"/>
      <c r="C7" s="19" t="s">
        <v>487</v>
      </c>
    </row>
    <row r="8" spans="1:26" x14ac:dyDescent="0.3">
      <c r="C8" s="19" t="s">
        <v>91</v>
      </c>
      <c r="D8" s="19" t="s">
        <v>462</v>
      </c>
    </row>
    <row r="9" spans="1:26" x14ac:dyDescent="0.3">
      <c r="C9" s="19"/>
      <c r="D9" s="19" t="s">
        <v>463</v>
      </c>
      <c r="E9" s="19" t="s">
        <v>464</v>
      </c>
    </row>
    <row r="10" spans="1:26" x14ac:dyDescent="0.3">
      <c r="E10" s="19" t="s">
        <v>465</v>
      </c>
    </row>
    <row r="11" spans="1:26" x14ac:dyDescent="0.3">
      <c r="D11" s="19" t="s">
        <v>468</v>
      </c>
      <c r="E11" s="19" t="s">
        <v>469</v>
      </c>
    </row>
    <row r="12" spans="1:26" x14ac:dyDescent="0.3">
      <c r="D12" s="19"/>
      <c r="E12" s="19" t="s">
        <v>478</v>
      </c>
    </row>
    <row r="13" spans="1:26" x14ac:dyDescent="0.3">
      <c r="C13" s="19" t="s">
        <v>466</v>
      </c>
      <c r="D13" s="19" t="s">
        <v>467</v>
      </c>
    </row>
    <row r="14" spans="1:26" x14ac:dyDescent="0.3">
      <c r="D14" s="19" t="s">
        <v>463</v>
      </c>
      <c r="E14" s="19" t="s">
        <v>464</v>
      </c>
    </row>
    <row r="15" spans="1:26" x14ac:dyDescent="0.3">
      <c r="E15" s="19" t="s">
        <v>470</v>
      </c>
    </row>
    <row r="16" spans="1:26" x14ac:dyDescent="0.3">
      <c r="D16" s="19" t="s">
        <v>468</v>
      </c>
      <c r="E16" s="19" t="s">
        <v>469</v>
      </c>
    </row>
    <row r="17" spans="1:26" x14ac:dyDescent="0.3">
      <c r="E17" s="19" t="s">
        <v>489</v>
      </c>
    </row>
    <row r="18" spans="1:26" x14ac:dyDescent="0.3">
      <c r="C18" s="19" t="s">
        <v>471</v>
      </c>
      <c r="D18" s="19" t="s">
        <v>474</v>
      </c>
    </row>
    <row r="19" spans="1:26" x14ac:dyDescent="0.3">
      <c r="D19" s="19" t="s">
        <v>472</v>
      </c>
      <c r="E19" s="19" t="s">
        <v>473</v>
      </c>
    </row>
    <row r="20" spans="1:26" x14ac:dyDescent="0.3">
      <c r="E20" s="19" t="s">
        <v>476</v>
      </c>
    </row>
    <row r="21" spans="1:26" x14ac:dyDescent="0.3">
      <c r="E21" s="19" t="s">
        <v>477</v>
      </c>
    </row>
    <row r="22" spans="1:26" x14ac:dyDescent="0.3">
      <c r="D22" s="19" t="s">
        <v>475</v>
      </c>
      <c r="E22" s="19" t="s">
        <v>469</v>
      </c>
    </row>
    <row r="23" spans="1:26" x14ac:dyDescent="0.3">
      <c r="E23" s="19" t="s">
        <v>488</v>
      </c>
    </row>
    <row r="24" spans="1:26" x14ac:dyDescent="0.3">
      <c r="C24" s="19" t="s">
        <v>479</v>
      </c>
      <c r="D24" s="19" t="s">
        <v>480</v>
      </c>
      <c r="E24" s="19"/>
    </row>
    <row r="25" spans="1:26" x14ac:dyDescent="0.3">
      <c r="D25" s="19" t="s">
        <v>490</v>
      </c>
      <c r="E25" s="19"/>
    </row>
    <row r="26" spans="1:26" x14ac:dyDescent="0.3">
      <c r="D26" s="19" t="s">
        <v>481</v>
      </c>
      <c r="E26" s="19"/>
    </row>
    <row r="27" spans="1:26" x14ac:dyDescent="0.3">
      <c r="D27" s="19" t="s">
        <v>482</v>
      </c>
      <c r="E27" s="19"/>
    </row>
    <row r="28" spans="1:26" x14ac:dyDescent="0.3">
      <c r="D28" s="19"/>
      <c r="E28" s="19"/>
    </row>
    <row r="29" spans="1:26" x14ac:dyDescent="0.3">
      <c r="A29" s="17" t="s">
        <v>494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491</v>
      </c>
    </row>
    <row r="31" spans="1:26" x14ac:dyDescent="0.3">
      <c r="B31" s="19" t="s">
        <v>492</v>
      </c>
    </row>
    <row r="32" spans="1:26" x14ac:dyDescent="0.3">
      <c r="B32" s="19" t="s">
        <v>493</v>
      </c>
    </row>
    <row r="34" spans="1:26" x14ac:dyDescent="0.3">
      <c r="A34" s="17" t="s">
        <v>546</v>
      </c>
      <c r="B34" s="17" t="s">
        <v>544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548</v>
      </c>
      <c r="C35" s="19" t="s">
        <v>549</v>
      </c>
    </row>
    <row r="57" spans="2:3" x14ac:dyDescent="0.3">
      <c r="B57" s="18" t="s">
        <v>550</v>
      </c>
      <c r="C57" s="19" t="s">
        <v>551</v>
      </c>
    </row>
    <row r="58" spans="2:3" x14ac:dyDescent="0.3">
      <c r="C58" s="19" t="s">
        <v>552</v>
      </c>
    </row>
    <row r="59" spans="2:3" x14ac:dyDescent="0.3">
      <c r="C59" s="19" t="s">
        <v>553</v>
      </c>
    </row>
    <row r="60" spans="2:3" x14ac:dyDescent="0.3">
      <c r="B60" s="18" t="s">
        <v>554</v>
      </c>
      <c r="C60" s="19" t="s">
        <v>555</v>
      </c>
    </row>
    <row r="61" spans="2:3" x14ac:dyDescent="0.3">
      <c r="C61" s="19" t="s">
        <v>556</v>
      </c>
    </row>
    <row r="62" spans="2:3" x14ac:dyDescent="0.3">
      <c r="B62" s="18" t="s">
        <v>1224</v>
      </c>
      <c r="C62" s="19" t="s">
        <v>1225</v>
      </c>
    </row>
    <row r="63" spans="2:3" x14ac:dyDescent="0.3">
      <c r="C63" s="19" t="s">
        <v>1226</v>
      </c>
    </row>
    <row r="64" spans="2:3" x14ac:dyDescent="0.3">
      <c r="C64" s="19" t="s">
        <v>1227</v>
      </c>
    </row>
    <row r="66" spans="1:26" x14ac:dyDescent="0.3">
      <c r="A66" s="17" t="s">
        <v>547</v>
      </c>
      <c r="B66" s="17" t="s">
        <v>248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99" spans="1:26" x14ac:dyDescent="0.3">
      <c r="A99" s="17" t="s">
        <v>545</v>
      </c>
      <c r="B99" s="17" t="s">
        <v>496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13" spans="1:26" x14ac:dyDescent="0.3">
      <c r="C113" s="19" t="s">
        <v>499</v>
      </c>
    </row>
    <row r="114" spans="1:26" x14ac:dyDescent="0.3">
      <c r="D114" s="19" t="s">
        <v>526</v>
      </c>
    </row>
    <row r="115" spans="1:26" x14ac:dyDescent="0.3">
      <c r="D115" s="19" t="s">
        <v>527</v>
      </c>
    </row>
    <row r="116" spans="1:26" x14ac:dyDescent="0.3">
      <c r="D116" s="19" t="s">
        <v>528</v>
      </c>
    </row>
    <row r="118" spans="1:26" x14ac:dyDescent="0.3">
      <c r="A118" s="17" t="s">
        <v>366</v>
      </c>
      <c r="B118" s="17" t="s">
        <v>495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">
      <c r="B119" s="25" t="s">
        <v>497</v>
      </c>
      <c r="C119" s="26" t="s">
        <v>498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55" spans="2:26" x14ac:dyDescent="0.3">
      <c r="B155" s="25" t="s">
        <v>500</v>
      </c>
      <c r="C155" s="26" t="s">
        <v>501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2:26" x14ac:dyDescent="0.3">
      <c r="C156" s="19" t="s">
        <v>507</v>
      </c>
      <c r="D156" s="19" t="s">
        <v>508</v>
      </c>
    </row>
    <row r="157" spans="2:26" x14ac:dyDescent="0.3">
      <c r="D157" s="19" t="s">
        <v>530</v>
      </c>
      <c r="F157" s="19" t="s">
        <v>503</v>
      </c>
    </row>
    <row r="158" spans="2:26" x14ac:dyDescent="0.3">
      <c r="D158" s="19" t="s">
        <v>529</v>
      </c>
      <c r="F158" s="19" t="s">
        <v>504</v>
      </c>
    </row>
    <row r="159" spans="2:26" x14ac:dyDescent="0.3">
      <c r="D159" s="19" t="s">
        <v>531</v>
      </c>
      <c r="F159" s="19" t="s">
        <v>506</v>
      </c>
    </row>
    <row r="160" spans="2:26" x14ac:dyDescent="0.3">
      <c r="C160" s="19" t="s">
        <v>509</v>
      </c>
      <c r="D160" s="19" t="s">
        <v>510</v>
      </c>
    </row>
    <row r="161" spans="3:6" x14ac:dyDescent="0.3">
      <c r="D161" s="19" t="s">
        <v>530</v>
      </c>
      <c r="F161" s="19" t="s">
        <v>512</v>
      </c>
    </row>
    <row r="162" spans="3:6" x14ac:dyDescent="0.3">
      <c r="D162" s="19" t="s">
        <v>529</v>
      </c>
      <c r="F162" s="19" t="s">
        <v>511</v>
      </c>
    </row>
    <row r="163" spans="3:6" x14ac:dyDescent="0.3">
      <c r="C163" s="19" t="s">
        <v>505</v>
      </c>
      <c r="D163" s="19" t="s">
        <v>513</v>
      </c>
    </row>
    <row r="164" spans="3:6" x14ac:dyDescent="0.3">
      <c r="D164" s="19" t="s">
        <v>530</v>
      </c>
      <c r="F164" s="19" t="s">
        <v>514</v>
      </c>
    </row>
    <row r="165" spans="3:6" x14ac:dyDescent="0.3">
      <c r="E165" s="19" t="s">
        <v>871</v>
      </c>
    </row>
    <row r="166" spans="3:6" x14ac:dyDescent="0.3">
      <c r="E166" s="19" t="s">
        <v>515</v>
      </c>
    </row>
    <row r="167" spans="3:6" x14ac:dyDescent="0.3">
      <c r="E167" s="19" t="s">
        <v>516</v>
      </c>
    </row>
    <row r="168" spans="3:6" x14ac:dyDescent="0.3">
      <c r="D168" s="19" t="s">
        <v>532</v>
      </c>
      <c r="F168" s="19" t="s">
        <v>517</v>
      </c>
    </row>
    <row r="169" spans="3:6" x14ac:dyDescent="0.3">
      <c r="E169" s="19" t="s">
        <v>518</v>
      </c>
    </row>
    <row r="170" spans="3:6" x14ac:dyDescent="0.3">
      <c r="E170" s="19" t="s">
        <v>519</v>
      </c>
    </row>
    <row r="171" spans="3:6" x14ac:dyDescent="0.3">
      <c r="D171" s="19" t="s">
        <v>533</v>
      </c>
      <c r="E171" s="19" t="s">
        <v>520</v>
      </c>
    </row>
    <row r="172" spans="3:6" x14ac:dyDescent="0.3">
      <c r="D172" s="19" t="s">
        <v>534</v>
      </c>
      <c r="E172" s="19" t="s">
        <v>523</v>
      </c>
    </row>
    <row r="173" spans="3:6" x14ac:dyDescent="0.3">
      <c r="C173" s="19" t="s">
        <v>521</v>
      </c>
      <c r="D173" s="19" t="s">
        <v>522</v>
      </c>
    </row>
    <row r="174" spans="3:6" x14ac:dyDescent="0.3">
      <c r="D174" s="19" t="s">
        <v>530</v>
      </c>
      <c r="F174" s="19" t="s">
        <v>524</v>
      </c>
    </row>
    <row r="175" spans="3:6" x14ac:dyDescent="0.3">
      <c r="D175" s="19" t="s">
        <v>535</v>
      </c>
      <c r="F175" s="19" t="s">
        <v>525</v>
      </c>
    </row>
    <row r="176" spans="3:6" x14ac:dyDescent="0.3">
      <c r="C176" s="19" t="s">
        <v>536</v>
      </c>
      <c r="D176" s="19" t="s">
        <v>537</v>
      </c>
    </row>
    <row r="177" spans="2:26" x14ac:dyDescent="0.3">
      <c r="D177" s="19" t="s">
        <v>538</v>
      </c>
      <c r="E177" s="19" t="s">
        <v>539</v>
      </c>
    </row>
    <row r="178" spans="2:26" x14ac:dyDescent="0.3">
      <c r="D178" s="19"/>
      <c r="E178" s="19" t="s">
        <v>540</v>
      </c>
    </row>
    <row r="179" spans="2:26" x14ac:dyDescent="0.3">
      <c r="D179" s="19" t="s">
        <v>541</v>
      </c>
      <c r="E179" s="19" t="s">
        <v>542</v>
      </c>
    </row>
    <row r="180" spans="2:26" x14ac:dyDescent="0.3">
      <c r="E180" s="19" t="s">
        <v>543</v>
      </c>
    </row>
    <row r="182" spans="2:26" x14ac:dyDescent="0.3">
      <c r="B182" s="25" t="s">
        <v>557</v>
      </c>
      <c r="C182" s="26" t="s">
        <v>513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502</v>
      </c>
      <c r="D183" s="19" t="s">
        <v>558</v>
      </c>
    </row>
    <row r="184" spans="2:26" x14ac:dyDescent="0.3">
      <c r="D184" s="19" t="s">
        <v>559</v>
      </c>
    </row>
    <row r="185" spans="2:26" x14ac:dyDescent="0.3">
      <c r="D185" s="19" t="s">
        <v>560</v>
      </c>
    </row>
    <row r="186" spans="2:26" x14ac:dyDescent="0.3">
      <c r="C186" s="19" t="s">
        <v>561</v>
      </c>
      <c r="D186" s="19" t="s">
        <v>562</v>
      </c>
    </row>
    <row r="187" spans="2:26" x14ac:dyDescent="0.3">
      <c r="D187" s="19" t="s">
        <v>563</v>
      </c>
    </row>
    <row r="188" spans="2:26" x14ac:dyDescent="0.3">
      <c r="C188" s="19" t="s">
        <v>564</v>
      </c>
      <c r="D188" s="19" t="s">
        <v>566</v>
      </c>
    </row>
    <row r="189" spans="2:26" x14ac:dyDescent="0.3">
      <c r="D189" s="19" t="s">
        <v>567</v>
      </c>
      <c r="E189" s="19" t="s">
        <v>568</v>
      </c>
    </row>
    <row r="190" spans="2:26" x14ac:dyDescent="0.3">
      <c r="C190" s="19"/>
      <c r="E190" s="19" t="s">
        <v>1085</v>
      </c>
    </row>
    <row r="191" spans="2:26" x14ac:dyDescent="0.3">
      <c r="C191" s="19"/>
      <c r="E191" s="19" t="s">
        <v>1086</v>
      </c>
    </row>
    <row r="192" spans="2:26" x14ac:dyDescent="0.3">
      <c r="C192" s="19"/>
      <c r="E192" s="19"/>
    </row>
    <row r="193" spans="3:6" x14ac:dyDescent="0.3">
      <c r="C193" s="19"/>
      <c r="E193" s="19"/>
    </row>
    <row r="194" spans="3:6" x14ac:dyDescent="0.3">
      <c r="C194" s="19"/>
      <c r="E194" s="19"/>
    </row>
    <row r="195" spans="3:6" x14ac:dyDescent="0.3">
      <c r="C195" s="19"/>
      <c r="E195" s="19"/>
    </row>
    <row r="196" spans="3:6" x14ac:dyDescent="0.3">
      <c r="C196" s="19"/>
      <c r="E196" s="19"/>
    </row>
    <row r="197" spans="3:6" x14ac:dyDescent="0.3">
      <c r="C197" s="19"/>
      <c r="E197" s="19"/>
      <c r="F197" s="19" t="s">
        <v>1087</v>
      </c>
    </row>
    <row r="198" spans="3:6" x14ac:dyDescent="0.3">
      <c r="C198" s="19"/>
      <c r="E198" s="19"/>
      <c r="F198" s="19" t="s">
        <v>1088</v>
      </c>
    </row>
    <row r="199" spans="3:6" x14ac:dyDescent="0.3">
      <c r="D199" s="19" t="s">
        <v>569</v>
      </c>
      <c r="E199" s="19" t="s">
        <v>570</v>
      </c>
    </row>
    <row r="200" spans="3:6" x14ac:dyDescent="0.3">
      <c r="E200" s="19" t="s">
        <v>878</v>
      </c>
    </row>
    <row r="201" spans="3:6" x14ac:dyDescent="0.3">
      <c r="E201" s="19" t="s">
        <v>571</v>
      </c>
    </row>
    <row r="202" spans="3:6" x14ac:dyDescent="0.3">
      <c r="F202" s="19" t="s">
        <v>572</v>
      </c>
    </row>
    <row r="203" spans="3:6" x14ac:dyDescent="0.3">
      <c r="E203" s="19" t="s">
        <v>573</v>
      </c>
    </row>
    <row r="204" spans="3:6" x14ac:dyDescent="0.3">
      <c r="F204" s="19" t="s">
        <v>574</v>
      </c>
    </row>
    <row r="205" spans="3:6" x14ac:dyDescent="0.3">
      <c r="E205" s="19" t="s">
        <v>575</v>
      </c>
    </row>
    <row r="206" spans="3:6" x14ac:dyDescent="0.3">
      <c r="E206" s="19"/>
      <c r="F206" s="19" t="s">
        <v>594</v>
      </c>
    </row>
    <row r="207" spans="3:6" x14ac:dyDescent="0.3">
      <c r="E207" s="19"/>
    </row>
    <row r="208" spans="3:6" x14ac:dyDescent="0.3">
      <c r="E208" s="19"/>
    </row>
    <row r="209" spans="4:8" x14ac:dyDescent="0.3">
      <c r="E209" s="19"/>
    </row>
    <row r="210" spans="4:8" x14ac:dyDescent="0.3">
      <c r="E210" s="19"/>
    </row>
    <row r="211" spans="4:8" x14ac:dyDescent="0.3">
      <c r="E211" s="19"/>
    </row>
    <row r="212" spans="4:8" x14ac:dyDescent="0.3">
      <c r="F212" s="19" t="s">
        <v>576</v>
      </c>
    </row>
    <row r="213" spans="4:8" x14ac:dyDescent="0.3">
      <c r="F213" s="19" t="s">
        <v>577</v>
      </c>
    </row>
    <row r="214" spans="4:8" x14ac:dyDescent="0.3">
      <c r="F214" s="19" t="s">
        <v>579</v>
      </c>
    </row>
    <row r="215" spans="4:8" x14ac:dyDescent="0.3">
      <c r="F215" s="19" t="s">
        <v>578</v>
      </c>
    </row>
    <row r="216" spans="4:8" x14ac:dyDescent="0.3">
      <c r="F216" s="19" t="s">
        <v>580</v>
      </c>
    </row>
    <row r="217" spans="4:8" x14ac:dyDescent="0.3">
      <c r="F217" s="19" t="s">
        <v>582</v>
      </c>
      <c r="H217" s="19" t="s">
        <v>583</v>
      </c>
    </row>
    <row r="218" spans="4:8" x14ac:dyDescent="0.3">
      <c r="D218" s="19" t="s">
        <v>581</v>
      </c>
      <c r="E218" s="19" t="s">
        <v>584</v>
      </c>
    </row>
    <row r="219" spans="4:8" x14ac:dyDescent="0.3">
      <c r="E219" s="19" t="s">
        <v>585</v>
      </c>
    </row>
    <row r="220" spans="4:8" x14ac:dyDescent="0.3">
      <c r="D220" s="19" t="s">
        <v>586</v>
      </c>
      <c r="E220" s="19" t="s">
        <v>587</v>
      </c>
    </row>
    <row r="221" spans="4:8" x14ac:dyDescent="0.3">
      <c r="E221" s="19" t="s">
        <v>588</v>
      </c>
    </row>
    <row r="222" spans="4:8" x14ac:dyDescent="0.3">
      <c r="E222" s="19" t="s">
        <v>589</v>
      </c>
    </row>
    <row r="223" spans="4:8" x14ac:dyDescent="0.3">
      <c r="E223" s="19" t="s">
        <v>590</v>
      </c>
    </row>
    <row r="224" spans="4:8" x14ac:dyDescent="0.3">
      <c r="D224" s="19" t="s">
        <v>591</v>
      </c>
      <c r="E224" s="19" t="s">
        <v>592</v>
      </c>
    </row>
    <row r="225" spans="3:6" x14ac:dyDescent="0.3">
      <c r="E225" s="19" t="s">
        <v>593</v>
      </c>
    </row>
    <row r="226" spans="3:6" x14ac:dyDescent="0.3">
      <c r="C226" s="19" t="s">
        <v>564</v>
      </c>
      <c r="D226" s="19" t="s">
        <v>595</v>
      </c>
    </row>
    <row r="227" spans="3:6" x14ac:dyDescent="0.3">
      <c r="D227" s="19" t="s">
        <v>596</v>
      </c>
    </row>
    <row r="228" spans="3:6" x14ac:dyDescent="0.3">
      <c r="C228" s="19" t="s">
        <v>597</v>
      </c>
      <c r="D228" s="19" t="s">
        <v>598</v>
      </c>
    </row>
    <row r="229" spans="3:6" x14ac:dyDescent="0.3">
      <c r="D229" s="19" t="s">
        <v>1201</v>
      </c>
    </row>
    <row r="230" spans="3:6" x14ac:dyDescent="0.3">
      <c r="D230" s="19" t="s">
        <v>599</v>
      </c>
    </row>
    <row r="231" spans="3:6" x14ac:dyDescent="0.3">
      <c r="D231" s="19"/>
    </row>
    <row r="232" spans="3:6" x14ac:dyDescent="0.3">
      <c r="D232" s="19"/>
    </row>
    <row r="233" spans="3:6" x14ac:dyDescent="0.3">
      <c r="E233" s="19" t="s">
        <v>565</v>
      </c>
    </row>
    <row r="234" spans="3:6" x14ac:dyDescent="0.3">
      <c r="F234" s="19" t="s">
        <v>600</v>
      </c>
    </row>
    <row r="235" spans="3:6" x14ac:dyDescent="0.3">
      <c r="E235" s="19" t="s">
        <v>601</v>
      </c>
    </row>
    <row r="236" spans="3:6" x14ac:dyDescent="0.3">
      <c r="F236" s="19" t="s">
        <v>872</v>
      </c>
    </row>
    <row r="237" spans="3:6" x14ac:dyDescent="0.3">
      <c r="E237" s="19" t="s">
        <v>602</v>
      </c>
    </row>
    <row r="238" spans="3:6" x14ac:dyDescent="0.3">
      <c r="F238" s="12" t="s">
        <v>603</v>
      </c>
    </row>
    <row r="239" spans="3:6" x14ac:dyDescent="0.3">
      <c r="D239" s="12" t="s">
        <v>604</v>
      </c>
    </row>
    <row r="243" spans="4:6" x14ac:dyDescent="0.3">
      <c r="E243" s="12" t="s">
        <v>605</v>
      </c>
    </row>
    <row r="244" spans="4:6" x14ac:dyDescent="0.3">
      <c r="F244" s="12" t="s">
        <v>606</v>
      </c>
    </row>
    <row r="245" spans="4:6" x14ac:dyDescent="0.3">
      <c r="E245" s="12" t="s">
        <v>607</v>
      </c>
    </row>
    <row r="246" spans="4:6" x14ac:dyDescent="0.3">
      <c r="F246" s="19" t="s">
        <v>609</v>
      </c>
    </row>
    <row r="247" spans="4:6" x14ac:dyDescent="0.3">
      <c r="F247" s="19" t="s">
        <v>610</v>
      </c>
    </row>
    <row r="248" spans="4:6" x14ac:dyDescent="0.3">
      <c r="F248" s="19" t="s">
        <v>611</v>
      </c>
    </row>
    <row r="249" spans="4:6" x14ac:dyDescent="0.3">
      <c r="F249" s="19" t="s">
        <v>612</v>
      </c>
    </row>
    <row r="250" spans="4:6" x14ac:dyDescent="0.3">
      <c r="D250" s="19" t="s">
        <v>1202</v>
      </c>
    </row>
    <row r="253" spans="4:6" x14ac:dyDescent="0.3">
      <c r="E253" s="19" t="s">
        <v>1203</v>
      </c>
    </row>
    <row r="254" spans="4:6" x14ac:dyDescent="0.3">
      <c r="F254" s="19" t="s">
        <v>600</v>
      </c>
    </row>
    <row r="255" spans="4:6" x14ac:dyDescent="0.3">
      <c r="E255" s="19" t="s">
        <v>1204</v>
      </c>
    </row>
    <row r="256" spans="4:6" x14ac:dyDescent="0.3">
      <c r="F256" s="19" t="s">
        <v>1205</v>
      </c>
    </row>
    <row r="257" spans="5:6" x14ac:dyDescent="0.3">
      <c r="E257" s="19" t="s">
        <v>1206</v>
      </c>
    </row>
    <row r="258" spans="5:6" x14ac:dyDescent="0.3">
      <c r="F258" s="19" t="s">
        <v>1207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P19" sqref="P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616</v>
      </c>
      <c r="B1" s="17" t="s">
        <v>617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618</v>
      </c>
    </row>
    <row r="3" spans="1:26" x14ac:dyDescent="0.3">
      <c r="B3" s="19" t="s">
        <v>619</v>
      </c>
    </row>
    <row r="4" spans="1:26" x14ac:dyDescent="0.3">
      <c r="B4" s="19"/>
    </row>
    <row r="5" spans="1:26" x14ac:dyDescent="0.3">
      <c r="A5" s="17" t="s">
        <v>620</v>
      </c>
      <c r="B5" s="17" t="s">
        <v>621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622</v>
      </c>
      <c r="B34" s="17" t="s">
        <v>623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624</v>
      </c>
      <c r="C35" s="26" t="s">
        <v>626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627</v>
      </c>
      <c r="D36" s="19" t="s">
        <v>628</v>
      </c>
    </row>
    <row r="72" spans="3:5" x14ac:dyDescent="0.3">
      <c r="C72" s="19" t="s">
        <v>636</v>
      </c>
      <c r="D72" s="19" t="s">
        <v>637</v>
      </c>
    </row>
    <row r="73" spans="3:5" x14ac:dyDescent="0.3">
      <c r="D73" s="19" t="s">
        <v>639</v>
      </c>
      <c r="E73" s="19" t="s">
        <v>638</v>
      </c>
    </row>
    <row r="74" spans="3:5" x14ac:dyDescent="0.3">
      <c r="E74" s="19" t="s">
        <v>640</v>
      </c>
    </row>
    <row r="75" spans="3:5" x14ac:dyDescent="0.3">
      <c r="D75" s="19" t="s">
        <v>641</v>
      </c>
      <c r="E75" s="19" t="s">
        <v>642</v>
      </c>
    </row>
    <row r="76" spans="3:5" x14ac:dyDescent="0.3">
      <c r="E76" s="19" t="s">
        <v>643</v>
      </c>
    </row>
    <row r="77" spans="3:5" x14ac:dyDescent="0.3">
      <c r="D77" s="19" t="s">
        <v>644</v>
      </c>
      <c r="E77" s="19" t="s">
        <v>645</v>
      </c>
    </row>
    <row r="78" spans="3:5" x14ac:dyDescent="0.3">
      <c r="D78" s="19" t="s">
        <v>646</v>
      </c>
      <c r="E78" s="19" t="s">
        <v>647</v>
      </c>
    </row>
    <row r="79" spans="3:5" x14ac:dyDescent="0.3">
      <c r="D79" s="19"/>
      <c r="E79" s="19" t="s">
        <v>648</v>
      </c>
    </row>
    <row r="80" spans="3:5" x14ac:dyDescent="0.3">
      <c r="D80" s="19"/>
      <c r="E80" s="19" t="s">
        <v>659</v>
      </c>
    </row>
    <row r="81" spans="2:26" x14ac:dyDescent="0.3">
      <c r="D81" s="19" t="s">
        <v>649</v>
      </c>
      <c r="E81" s="19" t="s">
        <v>650</v>
      </c>
    </row>
    <row r="82" spans="2:26" x14ac:dyDescent="0.3">
      <c r="E82" s="19" t="s">
        <v>651</v>
      </c>
    </row>
    <row r="83" spans="2:26" x14ac:dyDescent="0.3">
      <c r="D83" s="19" t="s">
        <v>652</v>
      </c>
      <c r="E83" s="19" t="s">
        <v>653</v>
      </c>
    </row>
    <row r="84" spans="2:26" x14ac:dyDescent="0.3">
      <c r="D84" s="19"/>
      <c r="E84" s="19" t="s">
        <v>654</v>
      </c>
    </row>
    <row r="85" spans="2:26" x14ac:dyDescent="0.3">
      <c r="D85" s="19" t="s">
        <v>655</v>
      </c>
      <c r="E85" s="19" t="s">
        <v>656</v>
      </c>
    </row>
    <row r="86" spans="2:26" x14ac:dyDescent="0.3">
      <c r="D86" s="19"/>
      <c r="E86" s="19" t="s">
        <v>657</v>
      </c>
    </row>
    <row r="87" spans="2:26" x14ac:dyDescent="0.3">
      <c r="D87" s="19"/>
      <c r="E87" s="19" t="s">
        <v>658</v>
      </c>
    </row>
    <row r="88" spans="2:26" x14ac:dyDescent="0.3">
      <c r="D88" s="19"/>
      <c r="E88" s="19" t="s">
        <v>1278</v>
      </c>
    </row>
    <row r="89" spans="2:26" x14ac:dyDescent="0.3">
      <c r="B89" s="25" t="s">
        <v>629</v>
      </c>
      <c r="C89" s="26" t="s">
        <v>630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631</v>
      </c>
      <c r="D90" s="19" t="s">
        <v>625</v>
      </c>
    </row>
    <row r="102" spans="2:26" x14ac:dyDescent="0.3">
      <c r="C102" s="19" t="s">
        <v>660</v>
      </c>
      <c r="D102" s="19" t="s">
        <v>661</v>
      </c>
    </row>
    <row r="103" spans="2:26" x14ac:dyDescent="0.3">
      <c r="D103" s="19" t="s">
        <v>670</v>
      </c>
      <c r="E103" s="19" t="s">
        <v>671</v>
      </c>
    </row>
    <row r="104" spans="2:26" x14ac:dyDescent="0.3">
      <c r="D104" s="19"/>
      <c r="E104" s="12" t="s">
        <v>672</v>
      </c>
    </row>
    <row r="105" spans="2:26" x14ac:dyDescent="0.3">
      <c r="D105" s="19" t="s">
        <v>673</v>
      </c>
      <c r="E105" s="19" t="s">
        <v>674</v>
      </c>
    </row>
    <row r="106" spans="2:26" x14ac:dyDescent="0.3">
      <c r="D106" s="19"/>
      <c r="E106" s="19" t="s">
        <v>675</v>
      </c>
    </row>
    <row r="107" spans="2:26" x14ac:dyDescent="0.3">
      <c r="C107" s="19" t="s">
        <v>695</v>
      </c>
      <c r="D107" s="19" t="s">
        <v>696</v>
      </c>
      <c r="E107" s="19"/>
    </row>
    <row r="108" spans="2:26" x14ac:dyDescent="0.3">
      <c r="D108" s="19" t="s">
        <v>697</v>
      </c>
      <c r="E108" s="19"/>
    </row>
    <row r="109" spans="2:26" x14ac:dyDescent="0.3">
      <c r="D109" s="19" t="s">
        <v>698</v>
      </c>
      <c r="E109" s="19"/>
    </row>
    <row r="110" spans="2:26" x14ac:dyDescent="0.3">
      <c r="B110" s="25" t="s">
        <v>632</v>
      </c>
      <c r="C110" s="26" t="s">
        <v>633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631</v>
      </c>
      <c r="D111" s="19" t="s">
        <v>625</v>
      </c>
    </row>
    <row r="133" spans="2:26" x14ac:dyDescent="0.3">
      <c r="C133" s="19" t="s">
        <v>662</v>
      </c>
      <c r="D133" s="19" t="s">
        <v>663</v>
      </c>
    </row>
    <row r="134" spans="2:26" x14ac:dyDescent="0.3">
      <c r="C134" s="19"/>
      <c r="D134" s="19" t="s">
        <v>664</v>
      </c>
    </row>
    <row r="135" spans="2:26" x14ac:dyDescent="0.3">
      <c r="C135" s="19"/>
      <c r="D135" s="19" t="s">
        <v>665</v>
      </c>
    </row>
    <row r="136" spans="2:26" x14ac:dyDescent="0.3">
      <c r="C136" s="19"/>
      <c r="D136" s="19"/>
      <c r="E136" s="19" t="s">
        <v>788</v>
      </c>
    </row>
    <row r="137" spans="2:26" x14ac:dyDescent="0.3">
      <c r="C137" s="19"/>
      <c r="D137" s="19" t="s">
        <v>666</v>
      </c>
    </row>
    <row r="138" spans="2:26" x14ac:dyDescent="0.3">
      <c r="C138" s="19" t="s">
        <v>691</v>
      </c>
      <c r="D138" s="19" t="s">
        <v>692</v>
      </c>
    </row>
    <row r="139" spans="2:26" x14ac:dyDescent="0.3">
      <c r="C139" s="19"/>
      <c r="D139" s="19" t="s">
        <v>693</v>
      </c>
    </row>
    <row r="140" spans="2:26" x14ac:dyDescent="0.3">
      <c r="C140" s="19"/>
      <c r="D140" s="19" t="s">
        <v>694</v>
      </c>
    </row>
    <row r="141" spans="2:26" x14ac:dyDescent="0.3">
      <c r="B141" s="25" t="s">
        <v>634</v>
      </c>
      <c r="C141" s="26" t="s">
        <v>635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631</v>
      </c>
      <c r="D142" s="19" t="s">
        <v>625</v>
      </c>
    </row>
    <row r="162" spans="3:6" x14ac:dyDescent="0.3">
      <c r="C162" s="19" t="s">
        <v>636</v>
      </c>
      <c r="D162" s="19" t="s">
        <v>667</v>
      </c>
    </row>
    <row r="163" spans="3:6" x14ac:dyDescent="0.3">
      <c r="D163" s="19" t="s">
        <v>676</v>
      </c>
      <c r="E163" s="19" t="s">
        <v>668</v>
      </c>
    </row>
    <row r="164" spans="3:6" x14ac:dyDescent="0.3">
      <c r="D164" s="19"/>
      <c r="E164" s="19" t="s">
        <v>677</v>
      </c>
    </row>
    <row r="165" spans="3:6" x14ac:dyDescent="0.3">
      <c r="D165" s="19" t="s">
        <v>678</v>
      </c>
      <c r="E165" s="19" t="s">
        <v>669</v>
      </c>
    </row>
    <row r="166" spans="3:6" x14ac:dyDescent="0.3">
      <c r="E166" s="19" t="s">
        <v>679</v>
      </c>
    </row>
    <row r="167" spans="3:6" x14ac:dyDescent="0.3">
      <c r="D167" s="19" t="s">
        <v>680</v>
      </c>
      <c r="E167" s="19" t="s">
        <v>681</v>
      </c>
    </row>
    <row r="168" spans="3:6" x14ac:dyDescent="0.3">
      <c r="E168" s="19" t="s">
        <v>682</v>
      </c>
    </row>
    <row r="169" spans="3:6" x14ac:dyDescent="0.3">
      <c r="D169" s="19" t="s">
        <v>646</v>
      </c>
      <c r="E169" s="19" t="s">
        <v>683</v>
      </c>
    </row>
    <row r="170" spans="3:6" x14ac:dyDescent="0.3">
      <c r="E170" s="19" t="s">
        <v>684</v>
      </c>
    </row>
    <row r="171" spans="3:6" x14ac:dyDescent="0.3">
      <c r="E171" s="19" t="s">
        <v>685</v>
      </c>
    </row>
    <row r="172" spans="3:6" x14ac:dyDescent="0.3">
      <c r="F172" s="29" t="s">
        <v>686</v>
      </c>
    </row>
    <row r="173" spans="3:6" x14ac:dyDescent="0.3">
      <c r="F173" s="29" t="s">
        <v>687</v>
      </c>
    </row>
    <row r="174" spans="3:6" x14ac:dyDescent="0.3">
      <c r="F174" s="29" t="s">
        <v>688</v>
      </c>
    </row>
    <row r="175" spans="3:6" x14ac:dyDescent="0.3">
      <c r="F175" s="29" t="s">
        <v>689</v>
      </c>
    </row>
    <row r="176" spans="3:6" x14ac:dyDescent="0.3">
      <c r="E176" s="19" t="s">
        <v>690</v>
      </c>
    </row>
    <row r="177" spans="1:26" x14ac:dyDescent="0.3">
      <c r="F177" s="29" t="s">
        <v>699</v>
      </c>
    </row>
    <row r="178" spans="1:26" x14ac:dyDescent="0.3">
      <c r="F178" s="29" t="s">
        <v>700</v>
      </c>
    </row>
    <row r="179" spans="1:26" x14ac:dyDescent="0.3">
      <c r="F179" s="29" t="s">
        <v>701</v>
      </c>
    </row>
    <row r="180" spans="1:26" x14ac:dyDescent="0.3">
      <c r="E180" s="19" t="s">
        <v>702</v>
      </c>
    </row>
    <row r="181" spans="1:26" x14ac:dyDescent="0.3">
      <c r="F181" s="29" t="s">
        <v>699</v>
      </c>
    </row>
    <row r="182" spans="1:26" x14ac:dyDescent="0.3">
      <c r="F182" s="30" t="s">
        <v>881</v>
      </c>
    </row>
    <row r="183" spans="1:26" x14ac:dyDescent="0.3">
      <c r="F183" s="30" t="s">
        <v>882</v>
      </c>
    </row>
    <row r="184" spans="1:26" x14ac:dyDescent="0.3">
      <c r="F184" s="29" t="s">
        <v>883</v>
      </c>
    </row>
    <row r="185" spans="1:26" x14ac:dyDescent="0.3">
      <c r="C185" s="19" t="s">
        <v>703</v>
      </c>
      <c r="D185" s="19" t="s">
        <v>704</v>
      </c>
      <c r="E185" s="19"/>
    </row>
    <row r="186" spans="1:26" x14ac:dyDescent="0.3">
      <c r="D186" s="19" t="s">
        <v>705</v>
      </c>
    </row>
    <row r="187" spans="1:26" x14ac:dyDescent="0.3">
      <c r="D187" s="19" t="s">
        <v>706</v>
      </c>
    </row>
    <row r="188" spans="1:26" x14ac:dyDescent="0.3">
      <c r="C188" s="19" t="s">
        <v>879</v>
      </c>
      <c r="D188" s="19" t="s">
        <v>880</v>
      </c>
    </row>
    <row r="189" spans="1:26" x14ac:dyDescent="0.3">
      <c r="D189" s="31" t="s">
        <v>884</v>
      </c>
    </row>
    <row r="190" spans="1:26" x14ac:dyDescent="0.3">
      <c r="D190" s="19" t="s">
        <v>885</v>
      </c>
    </row>
    <row r="192" spans="1:26" x14ac:dyDescent="0.3">
      <c r="A192" s="17" t="s">
        <v>707</v>
      </c>
      <c r="B192" s="17" t="s">
        <v>708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624</v>
      </c>
      <c r="C193" s="19" t="s">
        <v>709</v>
      </c>
    </row>
    <row r="194" spans="2:4" x14ac:dyDescent="0.3">
      <c r="C194" s="19" t="s">
        <v>710</v>
      </c>
      <c r="D194" s="19" t="s">
        <v>711</v>
      </c>
    </row>
    <row r="230" spans="3:5" x14ac:dyDescent="0.3">
      <c r="C230" s="19" t="s">
        <v>712</v>
      </c>
      <c r="D230" s="19" t="s">
        <v>749</v>
      </c>
    </row>
    <row r="231" spans="3:5" x14ac:dyDescent="0.3">
      <c r="C231" s="19"/>
      <c r="D231" s="19" t="s">
        <v>753</v>
      </c>
      <c r="E231" s="19" t="s">
        <v>754</v>
      </c>
    </row>
    <row r="232" spans="3:5" x14ac:dyDescent="0.3">
      <c r="C232" s="19"/>
      <c r="D232" s="19"/>
      <c r="E232" s="19" t="s">
        <v>755</v>
      </c>
    </row>
    <row r="233" spans="3:5" x14ac:dyDescent="0.3">
      <c r="D233" s="19" t="s">
        <v>756</v>
      </c>
      <c r="E233" s="19" t="s">
        <v>750</v>
      </c>
    </row>
    <row r="234" spans="3:5" x14ac:dyDescent="0.3">
      <c r="E234" s="19" t="s">
        <v>751</v>
      </c>
    </row>
    <row r="235" spans="3:5" x14ac:dyDescent="0.3">
      <c r="D235" s="19" t="s">
        <v>691</v>
      </c>
      <c r="E235" s="19" t="s">
        <v>752</v>
      </c>
    </row>
    <row r="236" spans="3:5" x14ac:dyDescent="0.3">
      <c r="E236" s="19" t="s">
        <v>757</v>
      </c>
    </row>
    <row r="237" spans="3:5" x14ac:dyDescent="0.3">
      <c r="C237" s="19" t="s">
        <v>748</v>
      </c>
      <c r="D237" s="19" t="s">
        <v>730</v>
      </c>
    </row>
    <row r="238" spans="3:5" x14ac:dyDescent="0.3">
      <c r="D238" s="19" t="s">
        <v>639</v>
      </c>
      <c r="E238" s="19" t="s">
        <v>635</v>
      </c>
    </row>
    <row r="239" spans="3:5" x14ac:dyDescent="0.3">
      <c r="E239" s="19" t="s">
        <v>713</v>
      </c>
    </row>
    <row r="240" spans="3:5" x14ac:dyDescent="0.3">
      <c r="D240" s="19" t="s">
        <v>714</v>
      </c>
      <c r="E240" s="19" t="s">
        <v>715</v>
      </c>
    </row>
    <row r="241" spans="4:6" x14ac:dyDescent="0.3">
      <c r="E241" s="19" t="s">
        <v>716</v>
      </c>
    </row>
    <row r="242" spans="4:6" x14ac:dyDescent="0.3">
      <c r="E242" s="19" t="s">
        <v>717</v>
      </c>
    </row>
    <row r="243" spans="4:6" x14ac:dyDescent="0.3">
      <c r="E243" s="19" t="s">
        <v>718</v>
      </c>
    </row>
    <row r="244" spans="4:6" x14ac:dyDescent="0.3">
      <c r="E244" s="19" t="s">
        <v>719</v>
      </c>
    </row>
    <row r="245" spans="4:6" x14ac:dyDescent="0.3">
      <c r="D245" s="19" t="s">
        <v>644</v>
      </c>
      <c r="E245" s="19" t="s">
        <v>720</v>
      </c>
    </row>
    <row r="246" spans="4:6" x14ac:dyDescent="0.3">
      <c r="E246" s="19" t="s">
        <v>721</v>
      </c>
    </row>
    <row r="247" spans="4:6" x14ac:dyDescent="0.3">
      <c r="E247" s="19" t="s">
        <v>725</v>
      </c>
    </row>
    <row r="248" spans="4:6" x14ac:dyDescent="0.3">
      <c r="E248" s="19"/>
      <c r="F248" s="12" t="s">
        <v>724</v>
      </c>
    </row>
    <row r="249" spans="4:6" x14ac:dyDescent="0.3">
      <c r="E249" s="19" t="s">
        <v>726</v>
      </c>
    </row>
    <row r="250" spans="4:6" x14ac:dyDescent="0.3">
      <c r="E250" s="19"/>
      <c r="F250" s="12" t="s">
        <v>722</v>
      </c>
    </row>
    <row r="251" spans="4:6" x14ac:dyDescent="0.3">
      <c r="E251" s="19" t="s">
        <v>723</v>
      </c>
    </row>
    <row r="252" spans="4:6" x14ac:dyDescent="0.3">
      <c r="F252" s="19" t="s">
        <v>727</v>
      </c>
    </row>
    <row r="253" spans="4:6" x14ac:dyDescent="0.3">
      <c r="D253" s="19" t="s">
        <v>728</v>
      </c>
      <c r="E253" s="19" t="s">
        <v>729</v>
      </c>
    </row>
    <row r="254" spans="4:6" x14ac:dyDescent="0.3">
      <c r="E254" s="19" t="s">
        <v>731</v>
      </c>
    </row>
    <row r="255" spans="4:6" x14ac:dyDescent="0.3">
      <c r="E255" s="19" t="s">
        <v>732</v>
      </c>
    </row>
    <row r="256" spans="4:6" x14ac:dyDescent="0.3">
      <c r="F256" s="19" t="s">
        <v>733</v>
      </c>
    </row>
    <row r="257" spans="2:7" x14ac:dyDescent="0.3">
      <c r="E257" s="19" t="s">
        <v>734</v>
      </c>
    </row>
    <row r="258" spans="2:7" x14ac:dyDescent="0.3">
      <c r="F258" s="19" t="s">
        <v>735</v>
      </c>
    </row>
    <row r="259" spans="2:7" x14ac:dyDescent="0.3">
      <c r="E259" s="19" t="s">
        <v>736</v>
      </c>
    </row>
    <row r="260" spans="2:7" x14ac:dyDescent="0.3">
      <c r="F260" s="19" t="s">
        <v>737</v>
      </c>
    </row>
    <row r="261" spans="2:7" x14ac:dyDescent="0.3">
      <c r="E261" s="19" t="s">
        <v>681</v>
      </c>
    </row>
    <row r="262" spans="2:7" x14ac:dyDescent="0.3">
      <c r="F262" s="19" t="s">
        <v>738</v>
      </c>
    </row>
    <row r="263" spans="2:7" x14ac:dyDescent="0.3">
      <c r="E263" s="19" t="s">
        <v>739</v>
      </c>
    </row>
    <row r="264" spans="2:7" x14ac:dyDescent="0.3">
      <c r="F264" s="19" t="s">
        <v>740</v>
      </c>
    </row>
    <row r="265" spans="2:7" x14ac:dyDescent="0.3">
      <c r="E265" s="19" t="s">
        <v>741</v>
      </c>
    </row>
    <row r="266" spans="2:7" x14ac:dyDescent="0.3">
      <c r="F266" s="19" t="s">
        <v>742</v>
      </c>
    </row>
    <row r="267" spans="2:7" x14ac:dyDescent="0.3">
      <c r="E267" s="19" t="s">
        <v>743</v>
      </c>
    </row>
    <row r="268" spans="2:7" x14ac:dyDescent="0.3">
      <c r="F268" s="19" t="s">
        <v>744</v>
      </c>
    </row>
    <row r="269" spans="2:7" x14ac:dyDescent="0.3">
      <c r="G269" s="19" t="s">
        <v>745</v>
      </c>
    </row>
    <row r="270" spans="2:7" x14ac:dyDescent="0.3">
      <c r="F270" s="19" t="s">
        <v>746</v>
      </c>
    </row>
    <row r="271" spans="2:7" x14ac:dyDescent="0.3">
      <c r="G271" s="19" t="s">
        <v>747</v>
      </c>
    </row>
    <row r="272" spans="2:7" x14ac:dyDescent="0.3">
      <c r="B272" s="18" t="s">
        <v>758</v>
      </c>
      <c r="C272" s="19" t="s">
        <v>635</v>
      </c>
    </row>
    <row r="273" spans="3:4" x14ac:dyDescent="0.3">
      <c r="C273" s="19" t="s">
        <v>631</v>
      </c>
      <c r="D273" s="19" t="s">
        <v>625</v>
      </c>
    </row>
    <row r="293" spans="1:26" x14ac:dyDescent="0.3">
      <c r="C293" s="19" t="s">
        <v>636</v>
      </c>
      <c r="D293" s="19" t="s">
        <v>759</v>
      </c>
    </row>
    <row r="294" spans="1:26" x14ac:dyDescent="0.3">
      <c r="D294" s="19" t="s">
        <v>760</v>
      </c>
    </row>
    <row r="296" spans="1:26" x14ac:dyDescent="0.3">
      <c r="A296" s="17" t="s">
        <v>761</v>
      </c>
      <c r="B296" s="17" t="s">
        <v>762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763</v>
      </c>
      <c r="C297" s="19" t="s">
        <v>764</v>
      </c>
    </row>
    <row r="333" spans="2:4" x14ac:dyDescent="0.3">
      <c r="B333" s="19" t="s">
        <v>765</v>
      </c>
      <c r="C333" s="19" t="s">
        <v>766</v>
      </c>
    </row>
    <row r="334" spans="2:4" x14ac:dyDescent="0.3">
      <c r="C334" s="19" t="s">
        <v>767</v>
      </c>
    </row>
    <row r="335" spans="2:4" x14ac:dyDescent="0.3">
      <c r="D335" s="19" t="s">
        <v>768</v>
      </c>
    </row>
    <row r="336" spans="2:4" x14ac:dyDescent="0.3">
      <c r="C336" s="19" t="s">
        <v>769</v>
      </c>
    </row>
    <row r="337" spans="2:5" x14ac:dyDescent="0.3">
      <c r="D337" s="19" t="s">
        <v>770</v>
      </c>
    </row>
    <row r="338" spans="2:5" x14ac:dyDescent="0.3">
      <c r="B338" s="19" t="s">
        <v>695</v>
      </c>
      <c r="C338" s="19" t="s">
        <v>743</v>
      </c>
    </row>
    <row r="339" spans="2:5" x14ac:dyDescent="0.3">
      <c r="D339" s="19" t="s">
        <v>771</v>
      </c>
    </row>
    <row r="340" spans="2:5" x14ac:dyDescent="0.3">
      <c r="D340" s="19" t="s">
        <v>772</v>
      </c>
    </row>
    <row r="341" spans="2:5" x14ac:dyDescent="0.3">
      <c r="D341" s="19" t="s">
        <v>876</v>
      </c>
    </row>
    <row r="342" spans="2:5" x14ac:dyDescent="0.3">
      <c r="E342" s="19" t="s">
        <v>877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"/>
  <sheetViews>
    <sheetView topLeftCell="A169" workbookViewId="0">
      <selection activeCell="X151" sqref="X15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1140</v>
      </c>
      <c r="C2" s="19" t="s">
        <v>1139</v>
      </c>
    </row>
    <row r="3" spans="1:26" x14ac:dyDescent="0.3">
      <c r="B3" s="18" t="s">
        <v>1141</v>
      </c>
      <c r="C3" s="19" t="s">
        <v>1142</v>
      </c>
    </row>
    <row r="5" spans="1:26" x14ac:dyDescent="0.3">
      <c r="A5" s="17" t="s">
        <v>17</v>
      </c>
      <c r="B5" s="17" t="s">
        <v>11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1143</v>
      </c>
    </row>
    <row r="7" spans="1:26" x14ac:dyDescent="0.3">
      <c r="B7" s="19" t="s">
        <v>1144</v>
      </c>
    </row>
    <row r="8" spans="1:26" x14ac:dyDescent="0.3">
      <c r="B8" s="19" t="s">
        <v>1145</v>
      </c>
    </row>
    <row r="10" spans="1:26" x14ac:dyDescent="0.3">
      <c r="A10" s="17" t="s">
        <v>18</v>
      </c>
      <c r="B10" s="17" t="s">
        <v>1138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8" t="s">
        <v>20</v>
      </c>
      <c r="C11" s="19" t="s">
        <v>83</v>
      </c>
    </row>
    <row r="44" spans="3:4" x14ac:dyDescent="0.3">
      <c r="C44" s="18" t="s">
        <v>237</v>
      </c>
      <c r="D44" s="19" t="s">
        <v>1151</v>
      </c>
    </row>
    <row r="45" spans="3:4" x14ac:dyDescent="0.3">
      <c r="D45" s="19" t="s">
        <v>1152</v>
      </c>
    </row>
    <row r="46" spans="3:4" ht="17.25" customHeight="1" x14ac:dyDescent="0.3">
      <c r="D46" s="19" t="s">
        <v>1153</v>
      </c>
    </row>
    <row r="47" spans="3:4" x14ac:dyDescent="0.3">
      <c r="D47" s="19" t="s">
        <v>1154</v>
      </c>
    </row>
    <row r="48" spans="3:4" x14ac:dyDescent="0.3">
      <c r="D48" s="19" t="s">
        <v>1155</v>
      </c>
    </row>
    <row r="49" spans="1:26" x14ac:dyDescent="0.3">
      <c r="D49" s="19" t="s">
        <v>1156</v>
      </c>
    </row>
    <row r="50" spans="1:26" x14ac:dyDescent="0.3">
      <c r="D50" s="19" t="s">
        <v>1157</v>
      </c>
    </row>
    <row r="51" spans="1:26" x14ac:dyDescent="0.3">
      <c r="D51" s="19"/>
      <c r="E51" s="19" t="s">
        <v>1158</v>
      </c>
    </row>
    <row r="52" spans="1:26" x14ac:dyDescent="0.3">
      <c r="D52" s="19"/>
      <c r="E52" s="19" t="s">
        <v>1159</v>
      </c>
    </row>
    <row r="53" spans="1:26" x14ac:dyDescent="0.3">
      <c r="C53" s="18" t="s">
        <v>1266</v>
      </c>
      <c r="D53" s="19" t="s">
        <v>1267</v>
      </c>
      <c r="E53" s="19"/>
    </row>
    <row r="54" spans="1:26" x14ac:dyDescent="0.3">
      <c r="D54" s="19" t="s">
        <v>1268</v>
      </c>
      <c r="E54" s="19"/>
    </row>
    <row r="55" spans="1:26" x14ac:dyDescent="0.3">
      <c r="D55" s="19" t="s">
        <v>1269</v>
      </c>
      <c r="E55" s="19"/>
    </row>
    <row r="56" spans="1:26" x14ac:dyDescent="0.3">
      <c r="D56" s="19"/>
      <c r="E56" s="19"/>
    </row>
    <row r="57" spans="1:26" x14ac:dyDescent="0.3">
      <c r="A57" s="17" t="s">
        <v>81</v>
      </c>
      <c r="B57" s="17" t="s">
        <v>1228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">
      <c r="B58" s="18" t="s">
        <v>20</v>
      </c>
      <c r="C58" s="19" t="s">
        <v>83</v>
      </c>
      <c r="E58" s="19"/>
    </row>
    <row r="59" spans="1:26" x14ac:dyDescent="0.3">
      <c r="B59" s="18"/>
      <c r="C59" s="19"/>
      <c r="E59" s="19"/>
    </row>
    <row r="60" spans="1:26" x14ac:dyDescent="0.3">
      <c r="B60" s="18"/>
      <c r="C60" s="19"/>
      <c r="E60" s="19"/>
    </row>
    <row r="61" spans="1:26" x14ac:dyDescent="0.3">
      <c r="B61" s="18"/>
      <c r="C61" s="19"/>
      <c r="E61" s="19"/>
    </row>
    <row r="62" spans="1:26" x14ac:dyDescent="0.3">
      <c r="B62" s="18"/>
      <c r="C62" s="19"/>
      <c r="E62" s="19"/>
    </row>
    <row r="63" spans="1:26" x14ac:dyDescent="0.3">
      <c r="B63" s="18"/>
      <c r="C63" s="19"/>
      <c r="E63" s="19"/>
    </row>
    <row r="64" spans="1:26" x14ac:dyDescent="0.3">
      <c r="D64" s="19"/>
      <c r="E64" s="19"/>
    </row>
    <row r="65" spans="4:5" x14ac:dyDescent="0.3">
      <c r="D65" s="19"/>
      <c r="E65" s="19"/>
    </row>
    <row r="66" spans="4:5" x14ac:dyDescent="0.3">
      <c r="D66" s="19"/>
      <c r="E66" s="19"/>
    </row>
    <row r="67" spans="4:5" x14ac:dyDescent="0.3">
      <c r="D67" s="19"/>
      <c r="E67" s="19"/>
    </row>
    <row r="68" spans="4:5" x14ac:dyDescent="0.3">
      <c r="D68" s="19"/>
      <c r="E68" s="19"/>
    </row>
    <row r="69" spans="4:5" x14ac:dyDescent="0.3">
      <c r="D69" s="19"/>
      <c r="E69" s="19"/>
    </row>
    <row r="70" spans="4:5" x14ac:dyDescent="0.3">
      <c r="D70" s="19"/>
      <c r="E70" s="19"/>
    </row>
    <row r="71" spans="4:5" x14ac:dyDescent="0.3">
      <c r="D71" s="19"/>
      <c r="E71" s="19"/>
    </row>
    <row r="72" spans="4:5" x14ac:dyDescent="0.3">
      <c r="D72" s="19"/>
      <c r="E72" s="19"/>
    </row>
    <row r="73" spans="4:5" x14ac:dyDescent="0.3">
      <c r="D73" s="19"/>
      <c r="E73" s="19"/>
    </row>
    <row r="74" spans="4:5" x14ac:dyDescent="0.3">
      <c r="D74" s="19"/>
      <c r="E74" s="19"/>
    </row>
    <row r="75" spans="4:5" x14ac:dyDescent="0.3">
      <c r="D75" s="19"/>
      <c r="E75" s="19"/>
    </row>
    <row r="76" spans="4:5" x14ac:dyDescent="0.3">
      <c r="D76" s="19"/>
      <c r="E76" s="19"/>
    </row>
    <row r="77" spans="4:5" x14ac:dyDescent="0.3">
      <c r="D77" s="19"/>
      <c r="E77" s="19"/>
    </row>
    <row r="78" spans="4:5" x14ac:dyDescent="0.3">
      <c r="D78" s="19"/>
      <c r="E78" s="19"/>
    </row>
    <row r="79" spans="4:5" x14ac:dyDescent="0.3">
      <c r="D79" s="19"/>
      <c r="E79" s="19"/>
    </row>
    <row r="91" spans="2:4" x14ac:dyDescent="0.3">
      <c r="B91" s="18" t="s">
        <v>1229</v>
      </c>
      <c r="C91" s="19" t="s">
        <v>1230</v>
      </c>
    </row>
    <row r="92" spans="2:4" x14ac:dyDescent="0.3">
      <c r="C92" s="19" t="s">
        <v>1231</v>
      </c>
      <c r="D92" s="19" t="s">
        <v>1232</v>
      </c>
    </row>
    <row r="93" spans="2:4" x14ac:dyDescent="0.3">
      <c r="D93" s="19" t="s">
        <v>1233</v>
      </c>
    </row>
    <row r="94" spans="2:4" x14ac:dyDescent="0.3">
      <c r="C94" s="19" t="s">
        <v>1234</v>
      </c>
      <c r="D94" s="19" t="s">
        <v>1235</v>
      </c>
    </row>
    <row r="95" spans="2:4" x14ac:dyDescent="0.3">
      <c r="D95" s="19" t="s">
        <v>1236</v>
      </c>
    </row>
    <row r="96" spans="2:4" x14ac:dyDescent="0.3">
      <c r="C96" s="19" t="s">
        <v>1237</v>
      </c>
      <c r="D96" s="19" t="s">
        <v>1238</v>
      </c>
    </row>
    <row r="97" spans="2:5" x14ac:dyDescent="0.3">
      <c r="D97" s="19" t="s">
        <v>1239</v>
      </c>
    </row>
    <row r="98" spans="2:5" x14ac:dyDescent="0.3">
      <c r="C98" s="19" t="s">
        <v>1240</v>
      </c>
      <c r="D98" s="19" t="s">
        <v>1241</v>
      </c>
    </row>
    <row r="99" spans="2:5" x14ac:dyDescent="0.3">
      <c r="C99" s="19"/>
      <c r="D99" s="19" t="s">
        <v>1242</v>
      </c>
    </row>
    <row r="100" spans="2:5" x14ac:dyDescent="0.3">
      <c r="C100" s="19"/>
      <c r="D100" s="19" t="s">
        <v>1243</v>
      </c>
    </row>
    <row r="101" spans="2:5" x14ac:dyDescent="0.3">
      <c r="C101" s="19"/>
      <c r="E101" s="19" t="s">
        <v>1245</v>
      </c>
    </row>
    <row r="102" spans="2:5" x14ac:dyDescent="0.3">
      <c r="C102" s="19"/>
      <c r="D102" s="19" t="s">
        <v>1244</v>
      </c>
    </row>
    <row r="103" spans="2:5" x14ac:dyDescent="0.3">
      <c r="C103" s="19"/>
      <c r="D103" s="19"/>
      <c r="E103" s="19" t="s">
        <v>1246</v>
      </c>
    </row>
    <row r="104" spans="2:5" x14ac:dyDescent="0.3">
      <c r="C104" s="19"/>
      <c r="D104" s="19"/>
      <c r="E104" s="19" t="s">
        <v>1247</v>
      </c>
    </row>
    <row r="105" spans="2:5" x14ac:dyDescent="0.3">
      <c r="C105" s="19"/>
      <c r="D105" s="19" t="s">
        <v>1248</v>
      </c>
      <c r="E105" s="19"/>
    </row>
    <row r="106" spans="2:5" x14ac:dyDescent="0.3">
      <c r="C106" s="19"/>
      <c r="D106" s="19"/>
      <c r="E106" s="19" t="s">
        <v>1249</v>
      </c>
    </row>
    <row r="107" spans="2:5" x14ac:dyDescent="0.3">
      <c r="C107" s="19"/>
      <c r="D107" s="19" t="s">
        <v>1250</v>
      </c>
      <c r="E107" s="19"/>
    </row>
    <row r="108" spans="2:5" x14ac:dyDescent="0.3">
      <c r="C108" s="19"/>
      <c r="D108" s="19"/>
      <c r="E108" s="19" t="s">
        <v>1251</v>
      </c>
    </row>
    <row r="109" spans="2:5" x14ac:dyDescent="0.3">
      <c r="B109" s="18" t="s">
        <v>1252</v>
      </c>
      <c r="C109" s="19" t="s">
        <v>1253</v>
      </c>
      <c r="D109" s="19"/>
      <c r="E109" s="19"/>
    </row>
    <row r="110" spans="2:5" x14ac:dyDescent="0.3">
      <c r="C110" s="19" t="s">
        <v>1254</v>
      </c>
      <c r="D110" s="19"/>
      <c r="E110" s="19"/>
    </row>
    <row r="111" spans="2:5" x14ac:dyDescent="0.3">
      <c r="C111" s="19" t="s">
        <v>1255</v>
      </c>
      <c r="D111" s="19" t="s">
        <v>1256</v>
      </c>
      <c r="E111" s="19"/>
    </row>
    <row r="112" spans="2:5" x14ac:dyDescent="0.3">
      <c r="C112" s="19"/>
      <c r="D112" s="19" t="s">
        <v>1270</v>
      </c>
      <c r="E112" s="19"/>
    </row>
    <row r="113" spans="1:26" x14ac:dyDescent="0.3">
      <c r="C113" s="19"/>
      <c r="D113" s="19" t="s">
        <v>1271</v>
      </c>
      <c r="E113" s="19"/>
    </row>
    <row r="114" spans="1:26" x14ac:dyDescent="0.3">
      <c r="C114" s="19"/>
      <c r="D114" s="19" t="s">
        <v>1272</v>
      </c>
      <c r="E114" s="19"/>
    </row>
    <row r="115" spans="1:26" x14ac:dyDescent="0.3">
      <c r="C115" s="19"/>
      <c r="D115" s="19" t="s">
        <v>1273</v>
      </c>
      <c r="E115" s="19"/>
    </row>
    <row r="116" spans="1:26" x14ac:dyDescent="0.3">
      <c r="C116" s="19"/>
      <c r="D116" s="19" t="s">
        <v>1274</v>
      </c>
      <c r="E116" s="19"/>
    </row>
    <row r="117" spans="1:26" x14ac:dyDescent="0.3">
      <c r="C117" s="19" t="s">
        <v>1257</v>
      </c>
      <c r="D117" s="19" t="s">
        <v>1258</v>
      </c>
      <c r="E117" s="19"/>
    </row>
    <row r="118" spans="1:26" x14ac:dyDescent="0.3">
      <c r="C118" s="19"/>
      <c r="D118" s="19" t="s">
        <v>1275</v>
      </c>
      <c r="E118" s="19"/>
    </row>
    <row r="119" spans="1:26" x14ac:dyDescent="0.3">
      <c r="C119" s="19"/>
      <c r="D119" s="19" t="s">
        <v>1276</v>
      </c>
      <c r="E119" s="19"/>
    </row>
    <row r="120" spans="1:26" x14ac:dyDescent="0.3">
      <c r="B120" s="18" t="s">
        <v>1259</v>
      </c>
      <c r="C120" s="19" t="s">
        <v>1260</v>
      </c>
      <c r="D120" s="19"/>
      <c r="E120" s="19"/>
    </row>
    <row r="121" spans="1:26" x14ac:dyDescent="0.3">
      <c r="C121" s="19" t="s">
        <v>1261</v>
      </c>
      <c r="D121" s="19"/>
      <c r="E121" s="19"/>
    </row>
    <row r="122" spans="1:26" x14ac:dyDescent="0.3">
      <c r="C122" s="19" t="s">
        <v>1262</v>
      </c>
      <c r="D122" s="19"/>
      <c r="E122" s="19"/>
    </row>
    <row r="123" spans="1:26" x14ac:dyDescent="0.3">
      <c r="C123" s="19" t="s">
        <v>1263</v>
      </c>
      <c r="D123" s="19"/>
      <c r="E123" s="19"/>
    </row>
    <row r="124" spans="1:26" x14ac:dyDescent="0.3">
      <c r="C124" s="19"/>
      <c r="D124" s="19"/>
      <c r="E124" s="19"/>
    </row>
    <row r="125" spans="1:26" x14ac:dyDescent="0.3">
      <c r="C125" s="19"/>
      <c r="D125" s="19"/>
      <c r="E125" s="19"/>
    </row>
    <row r="126" spans="1:26" x14ac:dyDescent="0.3">
      <c r="C126" s="19"/>
      <c r="D126" s="19"/>
      <c r="E126" s="19"/>
    </row>
    <row r="128" spans="1:26" x14ac:dyDescent="0.3">
      <c r="A128" s="17" t="s">
        <v>84</v>
      </c>
      <c r="B128" s="17" t="s">
        <v>1146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2:3" x14ac:dyDescent="0.3">
      <c r="B129" s="18" t="s">
        <v>20</v>
      </c>
      <c r="C129" s="19" t="s">
        <v>83</v>
      </c>
    </row>
    <row r="166" spans="2:4" x14ac:dyDescent="0.3">
      <c r="B166" s="18" t="s">
        <v>1149</v>
      </c>
      <c r="C166" s="19" t="s">
        <v>1162</v>
      </c>
    </row>
    <row r="167" spans="2:4" x14ac:dyDescent="0.3">
      <c r="C167" s="19" t="s">
        <v>1160</v>
      </c>
      <c r="D167" s="19" t="s">
        <v>1164</v>
      </c>
    </row>
    <row r="168" spans="2:4" x14ac:dyDescent="0.3">
      <c r="D168" s="19" t="s">
        <v>1163</v>
      </c>
    </row>
    <row r="169" spans="2:4" x14ac:dyDescent="0.3">
      <c r="C169" s="19" t="s">
        <v>1165</v>
      </c>
      <c r="D169" s="19" t="s">
        <v>1166</v>
      </c>
    </row>
    <row r="170" spans="2:4" x14ac:dyDescent="0.3">
      <c r="C170" s="19"/>
      <c r="D170" s="19" t="s">
        <v>1264</v>
      </c>
    </row>
    <row r="171" spans="2:4" x14ac:dyDescent="0.3">
      <c r="B171" s="18" t="s">
        <v>1150</v>
      </c>
      <c r="C171" s="19" t="s">
        <v>1167</v>
      </c>
    </row>
    <row r="172" spans="2:4" x14ac:dyDescent="0.3">
      <c r="B172" s="18"/>
      <c r="C172" s="19" t="s">
        <v>1168</v>
      </c>
    </row>
    <row r="173" spans="2:4" x14ac:dyDescent="0.3">
      <c r="B173" s="18"/>
      <c r="C173" s="19" t="s">
        <v>1169</v>
      </c>
      <c r="D173" s="19" t="s">
        <v>1170</v>
      </c>
    </row>
    <row r="174" spans="2:4" x14ac:dyDescent="0.3">
      <c r="B174" s="18"/>
      <c r="C174" s="19"/>
      <c r="D174" s="19" t="s">
        <v>1171</v>
      </c>
    </row>
    <row r="175" spans="2:4" x14ac:dyDescent="0.3">
      <c r="D175" s="19" t="s">
        <v>1172</v>
      </c>
    </row>
    <row r="176" spans="2:4" x14ac:dyDescent="0.3">
      <c r="C176" s="19" t="s">
        <v>1161</v>
      </c>
      <c r="D176" s="19" t="s">
        <v>1173</v>
      </c>
    </row>
    <row r="177" spans="1:26" x14ac:dyDescent="0.3">
      <c r="C177" s="19"/>
      <c r="D177" s="19" t="s">
        <v>1174</v>
      </c>
      <c r="E177" s="19" t="s">
        <v>1175</v>
      </c>
    </row>
    <row r="178" spans="1:26" x14ac:dyDescent="0.3">
      <c r="D178" s="19" t="s">
        <v>1176</v>
      </c>
      <c r="E178" s="19" t="s">
        <v>1177</v>
      </c>
    </row>
    <row r="179" spans="1:26" x14ac:dyDescent="0.3">
      <c r="D179" s="19" t="s">
        <v>1178</v>
      </c>
      <c r="E179" s="19" t="s">
        <v>1179</v>
      </c>
    </row>
    <row r="180" spans="1:26" x14ac:dyDescent="0.3">
      <c r="C180" s="19" t="s">
        <v>1180</v>
      </c>
      <c r="D180" s="19" t="s">
        <v>1181</v>
      </c>
      <c r="E180" s="19"/>
    </row>
    <row r="181" spans="1:26" x14ac:dyDescent="0.3">
      <c r="D181" s="19" t="s">
        <v>1182</v>
      </c>
      <c r="E181" s="19"/>
    </row>
    <row r="182" spans="1:26" x14ac:dyDescent="0.3">
      <c r="D182" s="19" t="s">
        <v>1183</v>
      </c>
      <c r="E182" s="19"/>
    </row>
    <row r="183" spans="1:26" x14ac:dyDescent="0.3">
      <c r="D183" s="19"/>
      <c r="E183" s="19"/>
    </row>
    <row r="185" spans="1:26" x14ac:dyDescent="0.3">
      <c r="A185" s="17" t="s">
        <v>366</v>
      </c>
      <c r="B185" s="17" t="s">
        <v>1147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">
      <c r="B186" s="18" t="s">
        <v>1140</v>
      </c>
      <c r="C186" s="19" t="s">
        <v>1148</v>
      </c>
    </row>
    <row r="220" spans="2:3" x14ac:dyDescent="0.3">
      <c r="B220" s="18" t="s">
        <v>1149</v>
      </c>
      <c r="C220" s="19" t="s">
        <v>1185</v>
      </c>
    </row>
    <row r="221" spans="2:3" x14ac:dyDescent="0.3">
      <c r="C221" s="19" t="s">
        <v>1186</v>
      </c>
    </row>
    <row r="222" spans="2:3" x14ac:dyDescent="0.3">
      <c r="C222" s="19" t="s">
        <v>1187</v>
      </c>
    </row>
    <row r="223" spans="2:3" x14ac:dyDescent="0.3">
      <c r="B223" s="18" t="s">
        <v>306</v>
      </c>
      <c r="C223" s="19" t="s">
        <v>1170</v>
      </c>
    </row>
    <row r="224" spans="2:3" x14ac:dyDescent="0.3">
      <c r="C224" s="19" t="s">
        <v>1184</v>
      </c>
    </row>
    <row r="225" spans="2:3" x14ac:dyDescent="0.3">
      <c r="B225" s="18" t="s">
        <v>417</v>
      </c>
      <c r="C225" s="19" t="s">
        <v>1151</v>
      </c>
    </row>
    <row r="226" spans="2:3" x14ac:dyDescent="0.3">
      <c r="C226" s="19" t="s">
        <v>1188</v>
      </c>
    </row>
    <row r="227" spans="2:3" x14ac:dyDescent="0.3">
      <c r="C227" s="19" t="s">
        <v>1189</v>
      </c>
    </row>
    <row r="228" spans="2:3" x14ac:dyDescent="0.3">
      <c r="C228" s="19" t="s">
        <v>1190</v>
      </c>
    </row>
    <row r="229" spans="2:3" x14ac:dyDescent="0.3">
      <c r="C229" s="19" t="s">
        <v>1191</v>
      </c>
    </row>
    <row r="230" spans="2:3" x14ac:dyDescent="0.3">
      <c r="C230" s="19" t="s">
        <v>1192</v>
      </c>
    </row>
    <row r="231" spans="2:3" x14ac:dyDescent="0.3">
      <c r="C231" s="19" t="s">
        <v>1193</v>
      </c>
    </row>
    <row r="232" spans="2:3" x14ac:dyDescent="0.3">
      <c r="C232" s="19" t="s">
        <v>1194</v>
      </c>
    </row>
    <row r="233" spans="2:3" x14ac:dyDescent="0.3">
      <c r="C233" s="19" t="s">
        <v>1195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tabSelected="1" topLeftCell="A109" workbookViewId="0">
      <selection activeCell="X125" sqref="X125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1037</v>
      </c>
    </row>
    <row r="3" spans="1:26" x14ac:dyDescent="0.3">
      <c r="B3" s="19" t="s">
        <v>1044</v>
      </c>
    </row>
    <row r="5" spans="1:26" x14ac:dyDescent="0.3">
      <c r="A5" s="17" t="s">
        <v>1042</v>
      </c>
      <c r="B5" s="17" t="s">
        <v>1043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1303</v>
      </c>
      <c r="C6" s="19" t="s">
        <v>1330</v>
      </c>
    </row>
    <row r="7" spans="1:26" x14ac:dyDescent="0.3">
      <c r="B7" s="18"/>
      <c r="C7" s="19" t="s">
        <v>1331</v>
      </c>
      <c r="D7" s="19" t="s">
        <v>1332</v>
      </c>
    </row>
    <row r="8" spans="1:26" x14ac:dyDescent="0.3">
      <c r="B8" s="18"/>
      <c r="D8" s="19" t="s">
        <v>1304</v>
      </c>
    </row>
    <row r="9" spans="1:26" x14ac:dyDescent="0.3">
      <c r="B9" s="18"/>
      <c r="D9" s="19" t="s">
        <v>1305</v>
      </c>
    </row>
    <row r="10" spans="1:26" x14ac:dyDescent="0.3">
      <c r="B10" s="18"/>
      <c r="D10" s="19" t="s">
        <v>1306</v>
      </c>
    </row>
    <row r="11" spans="1:26" x14ac:dyDescent="0.3">
      <c r="B11" s="18"/>
      <c r="D11" s="19" t="s">
        <v>1381</v>
      </c>
    </row>
    <row r="12" spans="1:26" x14ac:dyDescent="0.3">
      <c r="B12" s="18"/>
      <c r="C12" s="19" t="s">
        <v>1310</v>
      </c>
      <c r="D12" s="19" t="s">
        <v>1333</v>
      </c>
    </row>
    <row r="13" spans="1:26" x14ac:dyDescent="0.3">
      <c r="B13" s="18"/>
      <c r="C13" s="19"/>
      <c r="D13" s="19" t="s">
        <v>1334</v>
      </c>
    </row>
    <row r="14" spans="1:26" x14ac:dyDescent="0.3">
      <c r="B14" s="18"/>
      <c r="C14" s="19"/>
      <c r="D14" s="19" t="s">
        <v>1335</v>
      </c>
    </row>
    <row r="15" spans="1:26" x14ac:dyDescent="0.3">
      <c r="B15" s="18" t="s">
        <v>237</v>
      </c>
      <c r="C15" s="19" t="s">
        <v>931</v>
      </c>
    </row>
    <row r="16" spans="1:26" x14ac:dyDescent="0.3">
      <c r="B16" s="18"/>
      <c r="C16" s="18" t="s">
        <v>1284</v>
      </c>
      <c r="D16" s="19" t="s">
        <v>1298</v>
      </c>
    </row>
    <row r="17" spans="2:5" x14ac:dyDescent="0.3">
      <c r="D17" s="19" t="s">
        <v>344</v>
      </c>
      <c r="E17" s="19" t="s">
        <v>933</v>
      </c>
    </row>
    <row r="18" spans="2:5" x14ac:dyDescent="0.3">
      <c r="D18" s="19" t="s">
        <v>1285</v>
      </c>
      <c r="E18" s="19" t="s">
        <v>1296</v>
      </c>
    </row>
    <row r="19" spans="2:5" x14ac:dyDescent="0.3">
      <c r="C19" s="18" t="s">
        <v>1300</v>
      </c>
      <c r="D19" s="19" t="s">
        <v>1299</v>
      </c>
    </row>
    <row r="20" spans="2:5" x14ac:dyDescent="0.3">
      <c r="D20" s="19" t="s">
        <v>1297</v>
      </c>
      <c r="E20" s="19"/>
    </row>
    <row r="21" spans="2:5" x14ac:dyDescent="0.3">
      <c r="D21" s="19" t="s">
        <v>1301</v>
      </c>
      <c r="E21" s="19"/>
    </row>
    <row r="22" spans="2:5" x14ac:dyDescent="0.3">
      <c r="D22" s="19" t="s">
        <v>1302</v>
      </c>
      <c r="E22" s="19"/>
    </row>
    <row r="23" spans="2:5" x14ac:dyDescent="0.3">
      <c r="C23" s="18" t="s">
        <v>260</v>
      </c>
      <c r="D23" s="19" t="s">
        <v>1291</v>
      </c>
    </row>
    <row r="24" spans="2:5" x14ac:dyDescent="0.3">
      <c r="D24" s="19" t="s">
        <v>1286</v>
      </c>
      <c r="E24" s="19" t="s">
        <v>1293</v>
      </c>
    </row>
    <row r="25" spans="2:5" x14ac:dyDescent="0.3">
      <c r="E25" s="19" t="s">
        <v>1287</v>
      </c>
    </row>
    <row r="26" spans="2:5" x14ac:dyDescent="0.3">
      <c r="E26" s="19" t="s">
        <v>1292</v>
      </c>
    </row>
    <row r="27" spans="2:5" x14ac:dyDescent="0.3">
      <c r="D27" s="19" t="s">
        <v>1288</v>
      </c>
      <c r="E27" s="19" t="s">
        <v>1289</v>
      </c>
    </row>
    <row r="28" spans="2:5" x14ac:dyDescent="0.3">
      <c r="D28" s="19" t="s">
        <v>1290</v>
      </c>
      <c r="E28" s="19" t="s">
        <v>1294</v>
      </c>
    </row>
    <row r="29" spans="2:5" x14ac:dyDescent="0.3">
      <c r="D29" s="19"/>
      <c r="E29" s="19" t="s">
        <v>1295</v>
      </c>
    </row>
    <row r="30" spans="2:5" x14ac:dyDescent="0.3">
      <c r="B30" s="18" t="s">
        <v>306</v>
      </c>
      <c r="C30" s="19" t="s">
        <v>1045</v>
      </c>
      <c r="D30" s="19"/>
    </row>
    <row r="31" spans="2:5" x14ac:dyDescent="0.3">
      <c r="C31" s="19" t="s">
        <v>1307</v>
      </c>
    </row>
    <row r="32" spans="2:5" x14ac:dyDescent="0.3">
      <c r="C32" s="19" t="s">
        <v>1308</v>
      </c>
      <c r="D32" s="19" t="s">
        <v>1309</v>
      </c>
    </row>
    <row r="33" spans="1:26" x14ac:dyDescent="0.3">
      <c r="C33" s="19" t="s">
        <v>1310</v>
      </c>
      <c r="D33" s="19" t="s">
        <v>1311</v>
      </c>
    </row>
    <row r="34" spans="1:26" x14ac:dyDescent="0.3">
      <c r="C34" s="19"/>
      <c r="D34" s="19" t="s">
        <v>1327</v>
      </c>
      <c r="E34" s="19" t="s">
        <v>1328</v>
      </c>
    </row>
    <row r="35" spans="1:26" x14ac:dyDescent="0.3">
      <c r="C35" s="19"/>
      <c r="D35" s="19" t="s">
        <v>1329</v>
      </c>
      <c r="E35" s="19" t="s">
        <v>1336</v>
      </c>
    </row>
    <row r="36" spans="1:26" x14ac:dyDescent="0.3">
      <c r="C36" s="19"/>
      <c r="D36" s="19"/>
    </row>
    <row r="37" spans="1:26" x14ac:dyDescent="0.3">
      <c r="C37" s="19" t="s">
        <v>1312</v>
      </c>
      <c r="D37" s="19" t="s">
        <v>1313</v>
      </c>
    </row>
    <row r="38" spans="1:26" x14ac:dyDescent="0.3">
      <c r="C38" s="19"/>
      <c r="D38" s="19" t="s">
        <v>1324</v>
      </c>
      <c r="E38" s="19" t="s">
        <v>1325</v>
      </c>
    </row>
    <row r="39" spans="1:26" x14ac:dyDescent="0.3">
      <c r="C39" s="19"/>
      <c r="D39" s="19" t="s">
        <v>1321</v>
      </c>
      <c r="E39" s="19" t="s">
        <v>1326</v>
      </c>
    </row>
    <row r="40" spans="1:26" x14ac:dyDescent="0.3">
      <c r="B40" s="19"/>
      <c r="C40" s="19" t="s">
        <v>1314</v>
      </c>
      <c r="D40" s="19" t="s">
        <v>1315</v>
      </c>
    </row>
    <row r="41" spans="1:26" x14ac:dyDescent="0.3">
      <c r="B41" s="19"/>
      <c r="C41" s="19"/>
      <c r="D41" s="19" t="s">
        <v>1319</v>
      </c>
      <c r="E41" s="19" t="s">
        <v>1320</v>
      </c>
    </row>
    <row r="42" spans="1:26" x14ac:dyDescent="0.3">
      <c r="B42" s="19"/>
      <c r="C42" s="19"/>
      <c r="D42" s="19" t="s">
        <v>1321</v>
      </c>
      <c r="E42" s="19" t="s">
        <v>1322</v>
      </c>
    </row>
    <row r="43" spans="1:26" x14ac:dyDescent="0.3">
      <c r="B43" s="19"/>
      <c r="C43" s="19" t="s">
        <v>1316</v>
      </c>
      <c r="D43" s="19" t="s">
        <v>1317</v>
      </c>
    </row>
    <row r="44" spans="1:26" x14ac:dyDescent="0.3">
      <c r="C44" s="19"/>
      <c r="D44" s="19" t="s">
        <v>1323</v>
      </c>
      <c r="E44" s="19" t="s">
        <v>1318</v>
      </c>
    </row>
    <row r="45" spans="1:26" x14ac:dyDescent="0.3">
      <c r="C45" s="19"/>
      <c r="D45" s="19"/>
    </row>
    <row r="46" spans="1:26" x14ac:dyDescent="0.3">
      <c r="A46" s="17" t="s">
        <v>17</v>
      </c>
      <c r="B46" s="17" t="s">
        <v>1038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">
      <c r="B47" s="18" t="s">
        <v>20</v>
      </c>
      <c r="C47" s="19" t="s">
        <v>83</v>
      </c>
    </row>
    <row r="81" spans="2:5" x14ac:dyDescent="0.3">
      <c r="B81" s="18" t="s">
        <v>1355</v>
      </c>
      <c r="C81" s="19" t="s">
        <v>1356</v>
      </c>
    </row>
    <row r="82" spans="2:5" x14ac:dyDescent="0.3">
      <c r="C82" s="19" t="s">
        <v>1357</v>
      </c>
    </row>
    <row r="83" spans="2:5" x14ac:dyDescent="0.3">
      <c r="C83" s="19" t="s">
        <v>1360</v>
      </c>
      <c r="D83" s="19" t="s">
        <v>1359</v>
      </c>
    </row>
    <row r="84" spans="2:5" x14ac:dyDescent="0.3">
      <c r="C84" s="19" t="s">
        <v>1361</v>
      </c>
      <c r="D84" s="19" t="s">
        <v>1358</v>
      </c>
    </row>
    <row r="85" spans="2:5" x14ac:dyDescent="0.3">
      <c r="C85" s="19" t="s">
        <v>1312</v>
      </c>
      <c r="D85" s="19" t="s">
        <v>1362</v>
      </c>
    </row>
    <row r="86" spans="2:5" x14ac:dyDescent="0.3">
      <c r="C86" s="19" t="s">
        <v>1371</v>
      </c>
      <c r="D86" s="19" t="s">
        <v>1373</v>
      </c>
    </row>
    <row r="87" spans="2:5" x14ac:dyDescent="0.3">
      <c r="C87" s="19"/>
      <c r="D87" s="19" t="s">
        <v>1374</v>
      </c>
    </row>
    <row r="88" spans="2:5" x14ac:dyDescent="0.3">
      <c r="C88" s="19"/>
      <c r="D88" s="19" t="s">
        <v>1376</v>
      </c>
    </row>
    <row r="89" spans="2:5" x14ac:dyDescent="0.3">
      <c r="C89" s="19"/>
      <c r="E89" s="19" t="s">
        <v>1375</v>
      </c>
    </row>
    <row r="90" spans="2:5" x14ac:dyDescent="0.3">
      <c r="C90" s="19"/>
      <c r="D90" s="19" t="s">
        <v>1377</v>
      </c>
      <c r="E90" s="19"/>
    </row>
    <row r="91" spans="2:5" x14ac:dyDescent="0.3">
      <c r="C91" s="19"/>
      <c r="E91" s="19" t="s">
        <v>1378</v>
      </c>
    </row>
    <row r="92" spans="2:5" x14ac:dyDescent="0.3">
      <c r="C92" s="19"/>
      <c r="E92" s="19" t="s">
        <v>1382</v>
      </c>
    </row>
    <row r="93" spans="2:5" x14ac:dyDescent="0.3">
      <c r="C93" s="19" t="s">
        <v>1372</v>
      </c>
      <c r="D93" s="19" t="s">
        <v>1369</v>
      </c>
    </row>
    <row r="94" spans="2:5" x14ac:dyDescent="0.3">
      <c r="C94" s="19"/>
      <c r="D94" s="19" t="s">
        <v>1319</v>
      </c>
      <c r="E94" s="19" t="s">
        <v>1379</v>
      </c>
    </row>
    <row r="95" spans="2:5" x14ac:dyDescent="0.3">
      <c r="D95" s="19" t="s">
        <v>1370</v>
      </c>
      <c r="E95" s="19" t="s">
        <v>1380</v>
      </c>
    </row>
    <row r="96" spans="2:5" x14ac:dyDescent="0.3">
      <c r="B96" s="18" t="s">
        <v>1363</v>
      </c>
      <c r="C96" s="19" t="s">
        <v>1364</v>
      </c>
    </row>
    <row r="97" spans="1:26" x14ac:dyDescent="0.3">
      <c r="C97" s="19" t="s">
        <v>1365</v>
      </c>
    </row>
    <row r="98" spans="1:26" x14ac:dyDescent="0.3">
      <c r="C98" s="19" t="s">
        <v>1366</v>
      </c>
    </row>
    <row r="99" spans="1:26" x14ac:dyDescent="0.3">
      <c r="B99" s="18" t="s">
        <v>1367</v>
      </c>
      <c r="C99" s="19" t="s">
        <v>1368</v>
      </c>
    </row>
    <row r="100" spans="1:26" x14ac:dyDescent="0.3">
      <c r="C100" s="19" t="s">
        <v>1383</v>
      </c>
    </row>
    <row r="101" spans="1:26" x14ac:dyDescent="0.3">
      <c r="B101" s="18" t="s">
        <v>1384</v>
      </c>
      <c r="C101" s="19" t="s">
        <v>1385</v>
      </c>
    </row>
    <row r="102" spans="1:26" x14ac:dyDescent="0.3">
      <c r="C102" s="19" t="s">
        <v>1386</v>
      </c>
    </row>
    <row r="103" spans="1:26" x14ac:dyDescent="0.3">
      <c r="B103" s="18" t="s">
        <v>1387</v>
      </c>
      <c r="C103" s="19" t="s">
        <v>1388</v>
      </c>
    </row>
    <row r="104" spans="1:26" x14ac:dyDescent="0.3">
      <c r="C104" s="19" t="s">
        <v>1389</v>
      </c>
    </row>
    <row r="105" spans="1:26" x14ac:dyDescent="0.3">
      <c r="C105" s="19" t="s">
        <v>1390</v>
      </c>
    </row>
    <row r="106" spans="1:26" x14ac:dyDescent="0.3">
      <c r="B106" s="18" t="s">
        <v>1393</v>
      </c>
      <c r="C106" s="19" t="s">
        <v>1391</v>
      </c>
    </row>
    <row r="107" spans="1:26" x14ac:dyDescent="0.3">
      <c r="C107" s="19" t="s">
        <v>1392</v>
      </c>
    </row>
    <row r="111" spans="1:26" x14ac:dyDescent="0.3">
      <c r="A111" s="17" t="s">
        <v>18</v>
      </c>
      <c r="B111" s="17" t="s">
        <v>1039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">
      <c r="B112" s="18" t="s">
        <v>20</v>
      </c>
      <c r="C112" s="19" t="s">
        <v>83</v>
      </c>
    </row>
    <row r="147" spans="1:26" x14ac:dyDescent="0.3">
      <c r="B147" s="18" t="s">
        <v>237</v>
      </c>
      <c r="C147" s="19" t="s">
        <v>1040</v>
      </c>
    </row>
    <row r="148" spans="1:26" x14ac:dyDescent="0.3">
      <c r="C148" s="19" t="s">
        <v>1041</v>
      </c>
    </row>
    <row r="149" spans="1:26" x14ac:dyDescent="0.3">
      <c r="B149" s="18" t="s">
        <v>1049</v>
      </c>
      <c r="C149" s="19" t="s">
        <v>1050</v>
      </c>
    </row>
    <row r="150" spans="1:26" x14ac:dyDescent="0.3">
      <c r="C150" s="19" t="s">
        <v>1051</v>
      </c>
    </row>
    <row r="151" spans="1:26" x14ac:dyDescent="0.3">
      <c r="B151" s="18" t="s">
        <v>1073</v>
      </c>
      <c r="C151" s="19" t="s">
        <v>1080</v>
      </c>
    </row>
    <row r="152" spans="1:26" x14ac:dyDescent="0.3">
      <c r="C152" s="19" t="s">
        <v>1081</v>
      </c>
    </row>
    <row r="153" spans="1:26" x14ac:dyDescent="0.3">
      <c r="C153" s="19" t="s">
        <v>1082</v>
      </c>
    </row>
    <row r="154" spans="1:26" x14ac:dyDescent="0.3">
      <c r="C154" s="19" t="s">
        <v>1083</v>
      </c>
    </row>
    <row r="155" spans="1:26" x14ac:dyDescent="0.3">
      <c r="C155" s="19"/>
    </row>
    <row r="156" spans="1:26" x14ac:dyDescent="0.3">
      <c r="A156" s="33" t="s">
        <v>417</v>
      </c>
      <c r="B156" s="17" t="s">
        <v>1048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">
      <c r="B157" s="18" t="s">
        <v>1057</v>
      </c>
      <c r="C157" s="19" t="s">
        <v>1058</v>
      </c>
    </row>
    <row r="159" spans="1:26" x14ac:dyDescent="0.3">
      <c r="C159" s="19"/>
    </row>
    <row r="161" spans="3:3" x14ac:dyDescent="0.3">
      <c r="C161" s="19"/>
    </row>
    <row r="163" spans="3:3" x14ac:dyDescent="0.3">
      <c r="C163" s="19"/>
    </row>
    <row r="165" spans="3:3" x14ac:dyDescent="0.3">
      <c r="C165" s="19"/>
    </row>
    <row r="167" spans="3:3" x14ac:dyDescent="0.3">
      <c r="C167" s="19"/>
    </row>
    <row r="169" spans="3:3" x14ac:dyDescent="0.3">
      <c r="C169" s="19"/>
    </row>
    <row r="171" spans="3:3" x14ac:dyDescent="0.3">
      <c r="C171" s="19"/>
    </row>
    <row r="173" spans="3:3" x14ac:dyDescent="0.3">
      <c r="C173" s="19"/>
    </row>
    <row r="175" spans="3:3" x14ac:dyDescent="0.3">
      <c r="C175" s="19"/>
    </row>
    <row r="177" spans="2:3" x14ac:dyDescent="0.3">
      <c r="C177" s="19"/>
    </row>
    <row r="179" spans="2:3" x14ac:dyDescent="0.3">
      <c r="C179" s="19"/>
    </row>
    <row r="181" spans="2:3" x14ac:dyDescent="0.3">
      <c r="C181" s="19"/>
    </row>
    <row r="183" spans="2:3" x14ac:dyDescent="0.3">
      <c r="C183" s="19"/>
    </row>
    <row r="185" spans="2:3" x14ac:dyDescent="0.3">
      <c r="C185" s="19"/>
    </row>
    <row r="187" spans="2:3" x14ac:dyDescent="0.3">
      <c r="C187" s="19"/>
    </row>
    <row r="189" spans="2:3" x14ac:dyDescent="0.3">
      <c r="C189" s="19"/>
    </row>
    <row r="191" spans="2:3" x14ac:dyDescent="0.3">
      <c r="C191" s="19"/>
    </row>
    <row r="192" spans="2:3" x14ac:dyDescent="0.3">
      <c r="B192" s="18" t="s">
        <v>1059</v>
      </c>
      <c r="C192" s="19" t="s">
        <v>1060</v>
      </c>
    </row>
    <row r="193" spans="1:26" x14ac:dyDescent="0.3">
      <c r="C193" s="19" t="s">
        <v>1061</v>
      </c>
    </row>
    <row r="194" spans="1:26" x14ac:dyDescent="0.3">
      <c r="C194" s="19" t="s">
        <v>1062</v>
      </c>
    </row>
    <row r="195" spans="1:26" x14ac:dyDescent="0.3">
      <c r="C195" s="19" t="s">
        <v>1063</v>
      </c>
    </row>
    <row r="196" spans="1:26" x14ac:dyDescent="0.3">
      <c r="B196" s="18" t="s">
        <v>1064</v>
      </c>
      <c r="C196" s="19" t="s">
        <v>1068</v>
      </c>
    </row>
    <row r="197" spans="1:26" x14ac:dyDescent="0.3">
      <c r="C197" s="19" t="s">
        <v>1065</v>
      </c>
    </row>
    <row r="198" spans="1:26" x14ac:dyDescent="0.3">
      <c r="C198" s="19" t="s">
        <v>1066</v>
      </c>
    </row>
    <row r="199" spans="1:26" x14ac:dyDescent="0.3">
      <c r="C199" s="19" t="s">
        <v>1067</v>
      </c>
    </row>
    <row r="200" spans="1:26" x14ac:dyDescent="0.3">
      <c r="B200" s="18" t="s">
        <v>1064</v>
      </c>
      <c r="C200" s="19" t="s">
        <v>1069</v>
      </c>
    </row>
    <row r="201" spans="1:26" x14ac:dyDescent="0.3">
      <c r="C201" s="19" t="s">
        <v>1070</v>
      </c>
    </row>
    <row r="202" spans="1:26" x14ac:dyDescent="0.3">
      <c r="C202" s="19" t="s">
        <v>1071</v>
      </c>
    </row>
    <row r="203" spans="1:26" x14ac:dyDescent="0.3">
      <c r="C203" s="19"/>
    </row>
    <row r="205" spans="1:26" x14ac:dyDescent="0.3">
      <c r="C205" s="19"/>
    </row>
    <row r="206" spans="1:26" x14ac:dyDescent="0.3">
      <c r="C206" s="19"/>
    </row>
    <row r="208" spans="1:26" x14ac:dyDescent="0.3">
      <c r="A208" s="33" t="s">
        <v>1047</v>
      </c>
      <c r="B208" s="17" t="s">
        <v>1048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2:3" x14ac:dyDescent="0.3">
      <c r="B209" s="18" t="s">
        <v>20</v>
      </c>
      <c r="C209" s="19" t="s">
        <v>83</v>
      </c>
    </row>
    <row r="243" spans="2:3" x14ac:dyDescent="0.3">
      <c r="B243" s="18" t="s">
        <v>237</v>
      </c>
      <c r="C243" s="19" t="s">
        <v>49</v>
      </c>
    </row>
    <row r="244" spans="2:3" x14ac:dyDescent="0.3">
      <c r="C244" s="19" t="s">
        <v>1052</v>
      </c>
    </row>
    <row r="245" spans="2:3" x14ac:dyDescent="0.3">
      <c r="B245" s="18" t="s">
        <v>1049</v>
      </c>
      <c r="C245" s="19" t="s">
        <v>1053</v>
      </c>
    </row>
    <row r="246" spans="2:3" x14ac:dyDescent="0.3">
      <c r="C246" s="19" t="s">
        <v>1072</v>
      </c>
    </row>
    <row r="247" spans="2:3" x14ac:dyDescent="0.3">
      <c r="B247" s="18" t="s">
        <v>1049</v>
      </c>
      <c r="C247" s="19" t="s">
        <v>1054</v>
      </c>
    </row>
    <row r="248" spans="2:3" x14ac:dyDescent="0.3">
      <c r="C248" s="19" t="s">
        <v>1055</v>
      </c>
    </row>
    <row r="249" spans="2:3" x14ac:dyDescent="0.3">
      <c r="C249" s="19" t="s">
        <v>1056</v>
      </c>
    </row>
    <row r="250" spans="2:3" x14ac:dyDescent="0.3">
      <c r="B250" s="18" t="s">
        <v>1073</v>
      </c>
      <c r="C250" s="19" t="s">
        <v>1074</v>
      </c>
    </row>
    <row r="251" spans="2:3" x14ac:dyDescent="0.3">
      <c r="C251" s="19" t="s">
        <v>1075</v>
      </c>
    </row>
    <row r="252" spans="2:3" x14ac:dyDescent="0.3">
      <c r="C252" s="19" t="s">
        <v>1076</v>
      </c>
    </row>
    <row r="253" spans="2:3" x14ac:dyDescent="0.3">
      <c r="B253" s="18" t="s">
        <v>1077</v>
      </c>
      <c r="C253" s="19" t="s">
        <v>1078</v>
      </c>
    </row>
    <row r="254" spans="2:3" x14ac:dyDescent="0.3">
      <c r="C254" s="19" t="s">
        <v>1079</v>
      </c>
    </row>
    <row r="267" spans="8:8" x14ac:dyDescent="0.3">
      <c r="H267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8" zoomScaleNormal="100" workbookViewId="0">
      <selection activeCell="H111" sqref="H11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930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931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932</v>
      </c>
      <c r="C37" s="19" t="s">
        <v>937</v>
      </c>
    </row>
    <row r="38" spans="1:26" x14ac:dyDescent="0.3">
      <c r="C38" s="19" t="s">
        <v>934</v>
      </c>
      <c r="D38" s="19" t="s">
        <v>933</v>
      </c>
    </row>
    <row r="39" spans="1:26" x14ac:dyDescent="0.3">
      <c r="C39" s="19" t="s">
        <v>935</v>
      </c>
      <c r="D39" s="19" t="s">
        <v>936</v>
      </c>
    </row>
    <row r="40" spans="1:26" x14ac:dyDescent="0.3">
      <c r="B40" s="18" t="s">
        <v>938</v>
      </c>
      <c r="C40" s="19" t="s">
        <v>939</v>
      </c>
    </row>
    <row r="41" spans="1:26" x14ac:dyDescent="0.3">
      <c r="C41" s="19" t="s">
        <v>940</v>
      </c>
      <c r="D41" s="19" t="s">
        <v>941</v>
      </c>
    </row>
    <row r="42" spans="1:26" x14ac:dyDescent="0.3">
      <c r="C42" s="19" t="s">
        <v>935</v>
      </c>
      <c r="D42" s="19" t="s">
        <v>942</v>
      </c>
    </row>
    <row r="43" spans="1:26" x14ac:dyDescent="0.3">
      <c r="B43" s="18" t="s">
        <v>943</v>
      </c>
      <c r="C43" s="19" t="s">
        <v>944</v>
      </c>
    </row>
    <row r="44" spans="1:26" x14ac:dyDescent="0.3">
      <c r="C44" s="19" t="s">
        <v>934</v>
      </c>
      <c r="D44" s="19" t="s">
        <v>945</v>
      </c>
    </row>
    <row r="45" spans="1:26" x14ac:dyDescent="0.3">
      <c r="C45" s="19" t="s">
        <v>947</v>
      </c>
      <c r="D45" s="19" t="s">
        <v>948</v>
      </c>
    </row>
    <row r="46" spans="1:26" x14ac:dyDescent="0.3">
      <c r="B46" s="18" t="s">
        <v>946</v>
      </c>
      <c r="C46" s="19" t="s">
        <v>949</v>
      </c>
    </row>
    <row r="47" spans="1:26" x14ac:dyDescent="0.3">
      <c r="C47" s="19" t="s">
        <v>934</v>
      </c>
      <c r="D47" s="19" t="s">
        <v>945</v>
      </c>
    </row>
    <row r="48" spans="1:26" x14ac:dyDescent="0.3">
      <c r="C48" s="19" t="s">
        <v>947</v>
      </c>
      <c r="D48" s="19" t="s">
        <v>948</v>
      </c>
    </row>
    <row r="49" spans="1:26" x14ac:dyDescent="0.3">
      <c r="B49" s="18" t="s">
        <v>950</v>
      </c>
      <c r="C49" s="19" t="s">
        <v>951</v>
      </c>
    </row>
    <row r="50" spans="1:26" x14ac:dyDescent="0.3">
      <c r="C50" s="19" t="s">
        <v>940</v>
      </c>
      <c r="D50" s="32" t="s">
        <v>956</v>
      </c>
    </row>
    <row r="51" spans="1:26" x14ac:dyDescent="0.3">
      <c r="C51" s="19" t="s">
        <v>947</v>
      </c>
      <c r="D51" s="32" t="s">
        <v>957</v>
      </c>
    </row>
    <row r="52" spans="1:26" x14ac:dyDescent="0.3">
      <c r="C52" s="19" t="s">
        <v>960</v>
      </c>
      <c r="D52" s="32" t="s">
        <v>959</v>
      </c>
    </row>
    <row r="53" spans="1:26" x14ac:dyDescent="0.3">
      <c r="C53" s="19" t="s">
        <v>958</v>
      </c>
      <c r="D53" s="19" t="s">
        <v>961</v>
      </c>
    </row>
    <row r="55" spans="1:26" x14ac:dyDescent="0.3">
      <c r="A55" s="17" t="s">
        <v>81</v>
      </c>
      <c r="B55" s="17" t="s">
        <v>952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932</v>
      </c>
      <c r="C56" s="19" t="s">
        <v>953</v>
      </c>
    </row>
    <row r="90" spans="2:5" x14ac:dyDescent="0.3">
      <c r="B90" s="18" t="s">
        <v>938</v>
      </c>
      <c r="C90" s="19" t="s">
        <v>962</v>
      </c>
    </row>
    <row r="91" spans="2:5" x14ac:dyDescent="0.3">
      <c r="C91" s="19" t="s">
        <v>934</v>
      </c>
      <c r="D91" s="19" t="s">
        <v>963</v>
      </c>
    </row>
    <row r="92" spans="2:5" x14ac:dyDescent="0.3">
      <c r="D92" s="19" t="s">
        <v>964</v>
      </c>
    </row>
    <row r="93" spans="2:5" x14ac:dyDescent="0.3">
      <c r="D93" s="19" t="s">
        <v>965</v>
      </c>
    </row>
    <row r="94" spans="2:5" x14ac:dyDescent="0.3">
      <c r="D94" s="19" t="s">
        <v>966</v>
      </c>
    </row>
    <row r="95" spans="2:5" x14ac:dyDescent="0.3">
      <c r="C95" s="19" t="s">
        <v>935</v>
      </c>
      <c r="D95" s="19" t="s">
        <v>967</v>
      </c>
    </row>
    <row r="96" spans="2:5" x14ac:dyDescent="0.3">
      <c r="D96" s="19" t="s">
        <v>975</v>
      </c>
      <c r="E96" s="19" t="s">
        <v>983</v>
      </c>
    </row>
    <row r="97" spans="4:5" x14ac:dyDescent="0.3">
      <c r="D97" s="19"/>
      <c r="E97" s="19" t="s">
        <v>968</v>
      </c>
    </row>
    <row r="98" spans="4:5" x14ac:dyDescent="0.3">
      <c r="D98" s="19"/>
      <c r="E98" s="19" t="s">
        <v>978</v>
      </c>
    </row>
    <row r="99" spans="4:5" x14ac:dyDescent="0.3">
      <c r="D99" s="19" t="s">
        <v>976</v>
      </c>
      <c r="E99" s="19" t="s">
        <v>984</v>
      </c>
    </row>
    <row r="100" spans="4:5" x14ac:dyDescent="0.3">
      <c r="D100" s="19"/>
      <c r="E100" s="19" t="s">
        <v>969</v>
      </c>
    </row>
    <row r="101" spans="4:5" x14ac:dyDescent="0.3">
      <c r="D101" s="19"/>
      <c r="E101" s="19" t="s">
        <v>979</v>
      </c>
    </row>
    <row r="102" spans="4:5" x14ac:dyDescent="0.3">
      <c r="D102" s="19" t="s">
        <v>977</v>
      </c>
      <c r="E102" s="19" t="s">
        <v>985</v>
      </c>
    </row>
    <row r="103" spans="4:5" x14ac:dyDescent="0.3">
      <c r="D103" s="19"/>
      <c r="E103" s="19" t="s">
        <v>970</v>
      </c>
    </row>
    <row r="104" spans="4:5" x14ac:dyDescent="0.3">
      <c r="D104" s="19"/>
      <c r="E104" s="19" t="s">
        <v>980</v>
      </c>
    </row>
    <row r="105" spans="4:5" x14ac:dyDescent="0.3">
      <c r="D105" s="19"/>
      <c r="E105" s="19" t="s">
        <v>981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971</v>
      </c>
      <c r="D122" s="19" t="s">
        <v>972</v>
      </c>
    </row>
    <row r="123" spans="3:5" x14ac:dyDescent="0.3">
      <c r="D123" s="19" t="s">
        <v>973</v>
      </c>
      <c r="E123" s="19" t="s">
        <v>974</v>
      </c>
    </row>
    <row r="124" spans="3:5" x14ac:dyDescent="0.3">
      <c r="D124" s="19" t="s">
        <v>982</v>
      </c>
      <c r="E124" s="19" t="s">
        <v>986</v>
      </c>
    </row>
    <row r="125" spans="3:5" x14ac:dyDescent="0.3">
      <c r="D125" s="19" t="s">
        <v>987</v>
      </c>
      <c r="E125" s="19" t="s">
        <v>988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954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932</v>
      </c>
      <c r="C132" s="19" t="s">
        <v>953</v>
      </c>
    </row>
    <row r="166" spans="2:5" x14ac:dyDescent="0.3">
      <c r="B166" s="18" t="s">
        <v>989</v>
      </c>
      <c r="C166" s="19" t="s">
        <v>990</v>
      </c>
    </row>
    <row r="167" spans="2:5" x14ac:dyDescent="0.3">
      <c r="C167" s="19" t="s">
        <v>991</v>
      </c>
    </row>
    <row r="168" spans="2:5" x14ac:dyDescent="0.3">
      <c r="C168" s="19" t="s">
        <v>1030</v>
      </c>
    </row>
    <row r="169" spans="2:5" x14ac:dyDescent="0.3">
      <c r="C169" s="19" t="s">
        <v>1009</v>
      </c>
      <c r="D169" s="19" t="s">
        <v>1010</v>
      </c>
    </row>
    <row r="170" spans="2:5" x14ac:dyDescent="0.3">
      <c r="C170" s="19"/>
      <c r="D170" s="19" t="s">
        <v>1011</v>
      </c>
    </row>
    <row r="171" spans="2:5" x14ac:dyDescent="0.3">
      <c r="C171" s="19" t="s">
        <v>1015</v>
      </c>
      <c r="D171" s="19" t="s">
        <v>992</v>
      </c>
    </row>
    <row r="172" spans="2:5" x14ac:dyDescent="0.3">
      <c r="D172" s="19" t="s">
        <v>993</v>
      </c>
      <c r="E172" s="19" t="s">
        <v>994</v>
      </c>
    </row>
    <row r="173" spans="2:5" x14ac:dyDescent="0.3">
      <c r="E173" s="19" t="s">
        <v>995</v>
      </c>
    </row>
    <row r="174" spans="2:5" x14ac:dyDescent="0.3">
      <c r="E174" s="19" t="s">
        <v>996</v>
      </c>
    </row>
    <row r="175" spans="2:5" x14ac:dyDescent="0.3">
      <c r="D175" s="19" t="s">
        <v>997</v>
      </c>
      <c r="E175" s="19" t="s">
        <v>998</v>
      </c>
    </row>
    <row r="176" spans="2:5" x14ac:dyDescent="0.3">
      <c r="D176" s="19"/>
      <c r="E176" s="19" t="s">
        <v>1003</v>
      </c>
    </row>
    <row r="177" spans="3:5" x14ac:dyDescent="0.3">
      <c r="E177" s="19" t="s">
        <v>999</v>
      </c>
    </row>
    <row r="178" spans="3:5" x14ac:dyDescent="0.3">
      <c r="E178" s="19" t="s">
        <v>1000</v>
      </c>
    </row>
    <row r="179" spans="3:5" x14ac:dyDescent="0.3">
      <c r="D179" s="19" t="s">
        <v>1001</v>
      </c>
      <c r="E179" s="19" t="s">
        <v>1002</v>
      </c>
    </row>
    <row r="180" spans="3:5" x14ac:dyDescent="0.3">
      <c r="E180" s="19" t="s">
        <v>1004</v>
      </c>
    </row>
    <row r="181" spans="3:5" x14ac:dyDescent="0.3">
      <c r="E181" s="19" t="s">
        <v>1005</v>
      </c>
    </row>
    <row r="182" spans="3:5" x14ac:dyDescent="0.3">
      <c r="E182" s="19" t="s">
        <v>1006</v>
      </c>
    </row>
    <row r="183" spans="3:5" x14ac:dyDescent="0.3">
      <c r="D183" s="19" t="s">
        <v>1024</v>
      </c>
      <c r="E183" s="19" t="s">
        <v>1025</v>
      </c>
    </row>
    <row r="184" spans="3:5" x14ac:dyDescent="0.3">
      <c r="D184" s="19"/>
      <c r="E184" s="19" t="s">
        <v>1027</v>
      </c>
    </row>
    <row r="185" spans="3:5" ht="17.25" customHeight="1" x14ac:dyDescent="0.3">
      <c r="E185" s="19" t="s">
        <v>1028</v>
      </c>
    </row>
    <row r="186" spans="3:5" ht="17.25" customHeight="1" x14ac:dyDescent="0.3">
      <c r="E186" s="19" t="s">
        <v>1026</v>
      </c>
    </row>
    <row r="187" spans="3:5" x14ac:dyDescent="0.3">
      <c r="C187" s="19" t="s">
        <v>1016</v>
      </c>
      <c r="D187" s="19" t="s">
        <v>1007</v>
      </c>
    </row>
    <row r="188" spans="3:5" x14ac:dyDescent="0.3">
      <c r="D188" s="19" t="s">
        <v>993</v>
      </c>
      <c r="E188" s="19" t="s">
        <v>1008</v>
      </c>
    </row>
    <row r="189" spans="3:5" x14ac:dyDescent="0.3">
      <c r="D189" s="19" t="s">
        <v>997</v>
      </c>
      <c r="E189" s="19" t="s">
        <v>1012</v>
      </c>
    </row>
    <row r="190" spans="3:5" x14ac:dyDescent="0.3">
      <c r="D190" s="19" t="s">
        <v>1013</v>
      </c>
      <c r="E190" s="19" t="s">
        <v>1014</v>
      </c>
    </row>
    <row r="191" spans="3:5" x14ac:dyDescent="0.3">
      <c r="C191" s="19" t="s">
        <v>1017</v>
      </c>
      <c r="D191" s="19" t="s">
        <v>1018</v>
      </c>
    </row>
    <row r="192" spans="3:5" x14ac:dyDescent="0.3">
      <c r="D192" s="19" t="s">
        <v>1019</v>
      </c>
    </row>
    <row r="193" spans="1:26" x14ac:dyDescent="0.3">
      <c r="D193" s="19" t="s">
        <v>993</v>
      </c>
      <c r="E193" s="19" t="s">
        <v>1020</v>
      </c>
    </row>
    <row r="194" spans="1:26" x14ac:dyDescent="0.3">
      <c r="E194" s="19" t="s">
        <v>1021</v>
      </c>
    </row>
    <row r="195" spans="1:26" x14ac:dyDescent="0.3">
      <c r="E195" s="19" t="s">
        <v>1022</v>
      </c>
    </row>
    <row r="196" spans="1:26" x14ac:dyDescent="0.3">
      <c r="E196" s="19" t="s">
        <v>1023</v>
      </c>
    </row>
    <row r="197" spans="1:26" x14ac:dyDescent="0.3">
      <c r="E197" s="19" t="s">
        <v>1029</v>
      </c>
    </row>
    <row r="203" spans="1:26" x14ac:dyDescent="0.3">
      <c r="A203" s="17" t="s">
        <v>366</v>
      </c>
      <c r="B203" s="17" t="s">
        <v>955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932</v>
      </c>
      <c r="C204" s="19" t="s">
        <v>953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1031</v>
      </c>
    </row>
    <row r="238" spans="2:3" x14ac:dyDescent="0.3">
      <c r="C238" s="19" t="s">
        <v>1033</v>
      </c>
    </row>
    <row r="239" spans="2:3" x14ac:dyDescent="0.3">
      <c r="C239" s="19" t="s">
        <v>1032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5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5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5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5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5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5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5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5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5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5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5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5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5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5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5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5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5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5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5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5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5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5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5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5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5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5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5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5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5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5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5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5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5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5" t="s">
        <v>184</v>
      </c>
      <c r="C38" s="55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5"/>
      <c r="C39" s="55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5"/>
      <c r="C40" s="55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5"/>
      <c r="C41" s="55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5"/>
      <c r="C42" s="55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5"/>
      <c r="C43" s="55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5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5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5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5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5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44:B48"/>
    <mergeCell ref="B31:B37"/>
    <mergeCell ref="B28:B30"/>
    <mergeCell ref="B21:B27"/>
    <mergeCell ref="C38:C41"/>
    <mergeCell ref="C42:C43"/>
    <mergeCell ref="B38:B43"/>
    <mergeCell ref="B5:B7"/>
    <mergeCell ref="B8:B10"/>
    <mergeCell ref="B11:B14"/>
    <mergeCell ref="B15:B20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topLeftCell="A97" zoomScaleNormal="100" workbookViewId="0">
      <selection activeCell="L142" sqref="L14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894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895</v>
      </c>
    </row>
    <row r="4" spans="1:26" x14ac:dyDescent="0.3">
      <c r="A4" s="17" t="s">
        <v>17</v>
      </c>
      <c r="B4" s="17" t="s">
        <v>896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897</v>
      </c>
    </row>
    <row r="24" spans="1:26" x14ac:dyDescent="0.3">
      <c r="B24" s="18" t="s">
        <v>237</v>
      </c>
      <c r="C24" s="19" t="s">
        <v>898</v>
      </c>
    </row>
    <row r="26" spans="1:26" x14ac:dyDescent="0.3">
      <c r="A26" s="17" t="s">
        <v>18</v>
      </c>
      <c r="B26" s="17" t="s">
        <v>899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900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901</v>
      </c>
    </row>
    <row r="52" spans="2:5" x14ac:dyDescent="0.3">
      <c r="D52" s="19" t="s">
        <v>50</v>
      </c>
      <c r="E52" s="19" t="s">
        <v>902</v>
      </c>
    </row>
    <row r="53" spans="2:5" x14ac:dyDescent="0.3">
      <c r="D53" s="19" t="s">
        <v>52</v>
      </c>
      <c r="E53" s="19" t="s">
        <v>903</v>
      </c>
    </row>
    <row r="54" spans="2:5" x14ac:dyDescent="0.3">
      <c r="D54" s="19" t="s">
        <v>54</v>
      </c>
      <c r="E54" s="19" t="s">
        <v>904</v>
      </c>
    </row>
    <row r="55" spans="2:5" x14ac:dyDescent="0.3">
      <c r="C55" s="19" t="s">
        <v>30</v>
      </c>
      <c r="D55" s="19" t="s">
        <v>820</v>
      </c>
    </row>
    <row r="56" spans="2:5" x14ac:dyDescent="0.3">
      <c r="D56" s="19" t="s">
        <v>905</v>
      </c>
    </row>
    <row r="57" spans="2:5" x14ac:dyDescent="0.3">
      <c r="D57" s="19"/>
    </row>
    <row r="58" spans="2:5" x14ac:dyDescent="0.3">
      <c r="B58" s="18" t="s">
        <v>237</v>
      </c>
      <c r="C58" s="19" t="s">
        <v>906</v>
      </c>
    </row>
    <row r="59" spans="2:5" x14ac:dyDescent="0.3">
      <c r="C59" s="19" t="s">
        <v>73</v>
      </c>
      <c r="D59" s="19" t="s">
        <v>907</v>
      </c>
    </row>
    <row r="60" spans="2:5" x14ac:dyDescent="0.3">
      <c r="C60" s="19" t="s">
        <v>468</v>
      </c>
      <c r="D60" s="19" t="s">
        <v>908</v>
      </c>
    </row>
    <row r="61" spans="2:5" x14ac:dyDescent="0.3">
      <c r="D61" s="19" t="s">
        <v>892</v>
      </c>
    </row>
    <row r="62" spans="2:5" x14ac:dyDescent="0.3">
      <c r="D62" s="19" t="s">
        <v>893</v>
      </c>
    </row>
    <row r="81" spans="1:26" x14ac:dyDescent="0.3">
      <c r="A81" s="17" t="s">
        <v>81</v>
      </c>
      <c r="B81" s="17" t="s">
        <v>911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912</v>
      </c>
    </row>
    <row r="83" spans="1:26" x14ac:dyDescent="0.3">
      <c r="C83" s="19" t="s">
        <v>913</v>
      </c>
    </row>
    <row r="84" spans="1:26" x14ac:dyDescent="0.3">
      <c r="C84" s="19" t="s">
        <v>914</v>
      </c>
    </row>
    <row r="86" spans="1:26" x14ac:dyDescent="0.3">
      <c r="A86" s="17" t="s">
        <v>84</v>
      </c>
      <c r="B86" s="17" t="s">
        <v>910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915</v>
      </c>
    </row>
    <row r="88" spans="1:26" x14ac:dyDescent="0.3">
      <c r="C88" s="12" t="s">
        <v>916</v>
      </c>
    </row>
    <row r="89" spans="1:26" x14ac:dyDescent="0.3">
      <c r="B89" s="18" t="s">
        <v>44</v>
      </c>
      <c r="C89" s="19" t="s">
        <v>917</v>
      </c>
    </row>
    <row r="90" spans="1:26" x14ac:dyDescent="0.3">
      <c r="B90" s="18" t="s">
        <v>69</v>
      </c>
      <c r="C90" s="19" t="s">
        <v>918</v>
      </c>
    </row>
    <row r="91" spans="1:26" x14ac:dyDescent="0.3">
      <c r="B91" s="18" t="s">
        <v>433</v>
      </c>
      <c r="C91" s="19" t="s">
        <v>919</v>
      </c>
    </row>
    <row r="92" spans="1:26" x14ac:dyDescent="0.3">
      <c r="B92" s="18" t="s">
        <v>1035</v>
      </c>
      <c r="C92" s="19" t="s">
        <v>1036</v>
      </c>
    </row>
    <row r="94" spans="1:26" x14ac:dyDescent="0.3">
      <c r="A94" s="17" t="s">
        <v>366</v>
      </c>
      <c r="B94" s="17" t="s">
        <v>396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920</v>
      </c>
    </row>
    <row r="96" spans="1:26" x14ac:dyDescent="0.3">
      <c r="B96" s="18" t="s">
        <v>44</v>
      </c>
      <c r="C96" s="12" t="s">
        <v>921</v>
      </c>
    </row>
    <row r="98" spans="1:26" x14ac:dyDescent="0.3">
      <c r="A98" s="17" t="s">
        <v>227</v>
      </c>
      <c r="B98" s="17" t="s">
        <v>922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923</v>
      </c>
    </row>
    <row r="122" spans="1:26" x14ac:dyDescent="0.3">
      <c r="B122" s="18" t="s">
        <v>237</v>
      </c>
      <c r="C122" s="19" t="s">
        <v>924</v>
      </c>
    </row>
    <row r="123" spans="1:26" x14ac:dyDescent="0.3">
      <c r="B123" s="18" t="s">
        <v>69</v>
      </c>
      <c r="C123" s="19" t="s">
        <v>925</v>
      </c>
    </row>
    <row r="125" spans="1:26" x14ac:dyDescent="0.3">
      <c r="A125" s="17" t="s">
        <v>411</v>
      </c>
      <c r="B125" s="17" t="s">
        <v>820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926</v>
      </c>
    </row>
    <row r="127" spans="1:26" x14ac:dyDescent="0.3">
      <c r="C127" s="19" t="s">
        <v>927</v>
      </c>
    </row>
    <row r="128" spans="1:26" x14ac:dyDescent="0.3">
      <c r="B128" s="18" t="s">
        <v>44</v>
      </c>
      <c r="C128" s="19" t="s">
        <v>928</v>
      </c>
    </row>
    <row r="129" spans="3:3" x14ac:dyDescent="0.3">
      <c r="C129" s="19" t="s">
        <v>929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opLeftCell="A142" workbookViewId="0">
      <selection activeCell="T118" sqref="T1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613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614</v>
      </c>
    </row>
    <row r="3" spans="1:26" x14ac:dyDescent="0.3">
      <c r="A3" s="17" t="s">
        <v>217</v>
      </c>
      <c r="B3" s="17" t="s">
        <v>615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773</v>
      </c>
      <c r="B35" s="17" t="s">
        <v>774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775</v>
      </c>
      <c r="C36" s="19" t="s">
        <v>776</v>
      </c>
    </row>
    <row r="37" spans="1:26" x14ac:dyDescent="0.3">
      <c r="C37" s="19" t="s">
        <v>777</v>
      </c>
    </row>
    <row r="38" spans="1:26" x14ac:dyDescent="0.3">
      <c r="B38" s="18" t="s">
        <v>778</v>
      </c>
      <c r="C38" s="19" t="s">
        <v>779</v>
      </c>
    </row>
    <row r="39" spans="1:26" x14ac:dyDescent="0.3">
      <c r="C39" s="19" t="s">
        <v>780</v>
      </c>
    </row>
    <row r="40" spans="1:26" x14ac:dyDescent="0.3">
      <c r="B40" s="18" t="s">
        <v>781</v>
      </c>
      <c r="C40" s="19" t="s">
        <v>782</v>
      </c>
    </row>
    <row r="41" spans="1:26" x14ac:dyDescent="0.3">
      <c r="C41" s="19" t="s">
        <v>783</v>
      </c>
    </row>
    <row r="42" spans="1:26" x14ac:dyDescent="0.3">
      <c r="C42" s="19" t="s">
        <v>784</v>
      </c>
    </row>
    <row r="44" spans="1:26" x14ac:dyDescent="0.3">
      <c r="A44" s="17" t="s">
        <v>226</v>
      </c>
      <c r="B44" s="17" t="s">
        <v>789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799</v>
      </c>
    </row>
    <row r="46" spans="1:26" x14ac:dyDescent="0.3">
      <c r="B46" s="19" t="s">
        <v>800</v>
      </c>
    </row>
    <row r="47" spans="1:26" x14ac:dyDescent="0.3">
      <c r="B47" s="19" t="s">
        <v>801</v>
      </c>
    </row>
    <row r="106" spans="1:26" x14ac:dyDescent="0.3">
      <c r="A106" s="17" t="s">
        <v>84</v>
      </c>
      <c r="B106" s="17" t="s">
        <v>1277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Y19" sqref="Y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803</v>
      </c>
      <c r="B1" s="17" t="s">
        <v>804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806</v>
      </c>
    </row>
    <row r="3" spans="1:26" x14ac:dyDescent="0.3">
      <c r="B3" s="19" t="s">
        <v>807</v>
      </c>
    </row>
    <row r="5" spans="1:26" x14ac:dyDescent="0.3">
      <c r="A5" s="17" t="s">
        <v>805</v>
      </c>
      <c r="B5" s="17" t="s">
        <v>808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309</v>
      </c>
    </row>
    <row r="42" spans="2:4" x14ac:dyDescent="0.3">
      <c r="B42" s="18" t="s">
        <v>809</v>
      </c>
      <c r="C42" s="19" t="s">
        <v>810</v>
      </c>
    </row>
    <row r="43" spans="2:4" x14ac:dyDescent="0.3">
      <c r="C43" s="19" t="s">
        <v>811</v>
      </c>
      <c r="D43" s="19" t="s">
        <v>812</v>
      </c>
    </row>
    <row r="44" spans="2:4" x14ac:dyDescent="0.3">
      <c r="D44" s="19" t="s">
        <v>813</v>
      </c>
    </row>
    <row r="45" spans="2:4" x14ac:dyDescent="0.3">
      <c r="C45" s="19" t="s">
        <v>814</v>
      </c>
      <c r="D45" s="19" t="s">
        <v>815</v>
      </c>
    </row>
    <row r="46" spans="2:4" x14ac:dyDescent="0.3">
      <c r="D46" s="19" t="s">
        <v>816</v>
      </c>
    </row>
    <row r="47" spans="2:4" x14ac:dyDescent="0.3">
      <c r="D47" s="19" t="s">
        <v>817</v>
      </c>
    </row>
    <row r="48" spans="2:4" x14ac:dyDescent="0.3">
      <c r="D48" s="19" t="s">
        <v>818</v>
      </c>
    </row>
    <row r="49" spans="1:26" x14ac:dyDescent="0.3">
      <c r="C49" s="19" t="s">
        <v>819</v>
      </c>
      <c r="D49" s="19" t="s">
        <v>820</v>
      </c>
    </row>
    <row r="50" spans="1:26" x14ac:dyDescent="0.3">
      <c r="D50" s="19" t="s">
        <v>821</v>
      </c>
    </row>
    <row r="52" spans="1:26" x14ac:dyDescent="0.3">
      <c r="A52" s="17" t="s">
        <v>822</v>
      </c>
      <c r="B52" s="17" t="s">
        <v>823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309</v>
      </c>
    </row>
    <row r="90" spans="2:5" x14ac:dyDescent="0.3">
      <c r="B90" s="18" t="s">
        <v>809</v>
      </c>
      <c r="C90" s="19" t="s">
        <v>810</v>
      </c>
    </row>
    <row r="91" spans="2:5" x14ac:dyDescent="0.3">
      <c r="C91" s="19" t="s">
        <v>824</v>
      </c>
    </row>
    <row r="92" spans="2:5" x14ac:dyDescent="0.3">
      <c r="D92" s="19" t="s">
        <v>825</v>
      </c>
      <c r="E92" s="19" t="s">
        <v>826</v>
      </c>
    </row>
    <row r="93" spans="2:5" x14ac:dyDescent="0.3">
      <c r="D93" s="19" t="s">
        <v>814</v>
      </c>
      <c r="E93" s="19" t="s">
        <v>827</v>
      </c>
    </row>
    <row r="94" spans="2:5" x14ac:dyDescent="0.3">
      <c r="D94" s="19" t="s">
        <v>819</v>
      </c>
      <c r="E94" s="19" t="s">
        <v>828</v>
      </c>
    </row>
    <row r="95" spans="2:5" x14ac:dyDescent="0.3">
      <c r="D95" s="19" t="s">
        <v>829</v>
      </c>
      <c r="E95" s="19" t="s">
        <v>830</v>
      </c>
    </row>
    <row r="96" spans="2:5" x14ac:dyDescent="0.3">
      <c r="D96" s="19" t="s">
        <v>831</v>
      </c>
      <c r="E96" s="19" t="s">
        <v>832</v>
      </c>
    </row>
    <row r="97" spans="1:26" x14ac:dyDescent="0.3">
      <c r="E97" s="19" t="s">
        <v>833</v>
      </c>
    </row>
    <row r="98" spans="1:26" x14ac:dyDescent="0.3">
      <c r="E98" s="19" t="s">
        <v>834</v>
      </c>
    </row>
    <row r="100" spans="1:26" x14ac:dyDescent="0.3">
      <c r="A100" s="17" t="s">
        <v>835</v>
      </c>
      <c r="B100" s="17" t="s">
        <v>836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837</v>
      </c>
      <c r="C101" s="19" t="s">
        <v>838</v>
      </c>
    </row>
    <row r="118" spans="2:5" x14ac:dyDescent="0.3">
      <c r="B118" s="18" t="s">
        <v>237</v>
      </c>
      <c r="C118" s="19" t="s">
        <v>810</v>
      </c>
    </row>
    <row r="119" spans="2:5" x14ac:dyDescent="0.3">
      <c r="C119" s="19" t="s">
        <v>839</v>
      </c>
      <c r="D119" s="19" t="s">
        <v>840</v>
      </c>
    </row>
    <row r="120" spans="2:5" x14ac:dyDescent="0.3">
      <c r="D120" s="19" t="s">
        <v>842</v>
      </c>
    </row>
    <row r="121" spans="2:5" x14ac:dyDescent="0.3">
      <c r="C121" s="19" t="s">
        <v>257</v>
      </c>
      <c r="D121" s="19" t="s">
        <v>841</v>
      </c>
    </row>
    <row r="122" spans="2:5" x14ac:dyDescent="0.3">
      <c r="D122" s="19" t="s">
        <v>843</v>
      </c>
    </row>
    <row r="123" spans="2:5" x14ac:dyDescent="0.3">
      <c r="C123" s="19" t="s">
        <v>295</v>
      </c>
      <c r="D123" s="19" t="s">
        <v>844</v>
      </c>
    </row>
    <row r="124" spans="2:5" x14ac:dyDescent="0.3">
      <c r="D124" s="19" t="s">
        <v>845</v>
      </c>
    </row>
    <row r="125" spans="2:5" x14ac:dyDescent="0.3">
      <c r="C125" s="19" t="s">
        <v>97</v>
      </c>
      <c r="D125" s="19" t="s">
        <v>846</v>
      </c>
    </row>
    <row r="126" spans="2:5" x14ac:dyDescent="0.3">
      <c r="D126" s="19" t="s">
        <v>847</v>
      </c>
    </row>
    <row r="127" spans="2:5" x14ac:dyDescent="0.3">
      <c r="D127" s="19" t="s">
        <v>850</v>
      </c>
    </row>
    <row r="128" spans="2:5" x14ac:dyDescent="0.3">
      <c r="E128" s="19" t="s">
        <v>848</v>
      </c>
    </row>
    <row r="129" spans="5:5" x14ac:dyDescent="0.3">
      <c r="E129" s="19" t="s">
        <v>849</v>
      </c>
    </row>
    <row r="130" spans="5:5" x14ac:dyDescent="0.3">
      <c r="E130" s="19" t="s">
        <v>851</v>
      </c>
    </row>
    <row r="131" spans="5:5" x14ac:dyDescent="0.3">
      <c r="E131" s="19" t="s">
        <v>852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1"/>
  <sheetViews>
    <sheetView topLeftCell="A241" workbookViewId="0">
      <selection activeCell="V282" sqref="V28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798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275</v>
      </c>
      <c r="D120" s="19" t="s">
        <v>267</v>
      </c>
    </row>
    <row r="121" spans="2:26" x14ac:dyDescent="0.3">
      <c r="D121" s="19" t="s">
        <v>1107</v>
      </c>
    </row>
    <row r="122" spans="2:26" x14ac:dyDescent="0.3">
      <c r="D122" s="19" t="s">
        <v>887</v>
      </c>
      <c r="E122" s="19" t="s">
        <v>886</v>
      </c>
    </row>
    <row r="123" spans="2:26" x14ac:dyDescent="0.3">
      <c r="D123" s="19"/>
      <c r="E123" s="19" t="s">
        <v>888</v>
      </c>
    </row>
    <row r="124" spans="2:26" x14ac:dyDescent="0.3">
      <c r="D124" s="19" t="s">
        <v>889</v>
      </c>
      <c r="E124" s="19" t="s">
        <v>1102</v>
      </c>
    </row>
    <row r="125" spans="2:26" x14ac:dyDescent="0.3">
      <c r="D125" s="19"/>
      <c r="E125" s="19" t="s">
        <v>1103</v>
      </c>
    </row>
    <row r="126" spans="2:26" x14ac:dyDescent="0.3">
      <c r="D126" s="19"/>
      <c r="E126" s="19" t="s">
        <v>1104</v>
      </c>
    </row>
    <row r="127" spans="2:26" x14ac:dyDescent="0.3">
      <c r="D127" s="19"/>
      <c r="E127" s="19" t="s">
        <v>1105</v>
      </c>
    </row>
    <row r="128" spans="2:26" x14ac:dyDescent="0.3">
      <c r="D128" s="19"/>
      <c r="E128" s="19" t="s">
        <v>1106</v>
      </c>
    </row>
    <row r="129" spans="4:5" x14ac:dyDescent="0.3">
      <c r="D129" s="19" t="s">
        <v>890</v>
      </c>
      <c r="E129" s="19" t="s">
        <v>891</v>
      </c>
    </row>
    <row r="130" spans="4:5" x14ac:dyDescent="0.3">
      <c r="D130" s="19"/>
      <c r="E130" s="19" t="s">
        <v>892</v>
      </c>
    </row>
    <row r="131" spans="4:5" x14ac:dyDescent="0.3">
      <c r="D131" s="19"/>
      <c r="E131" s="19" t="s">
        <v>893</v>
      </c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D146" s="19"/>
      <c r="E146" s="19"/>
    </row>
    <row r="147" spans="1:26" x14ac:dyDescent="0.3">
      <c r="D147" s="19"/>
      <c r="E147" s="19"/>
    </row>
    <row r="148" spans="1:26" x14ac:dyDescent="0.3">
      <c r="D148" s="19"/>
      <c r="E148" s="19"/>
    </row>
    <row r="149" spans="1:26" x14ac:dyDescent="0.3">
      <c r="D149" s="19" t="s">
        <v>1108</v>
      </c>
      <c r="E149" s="19" t="s">
        <v>1109</v>
      </c>
    </row>
    <row r="150" spans="1:26" x14ac:dyDescent="0.3">
      <c r="D150" s="19"/>
      <c r="E150" s="19" t="s">
        <v>1110</v>
      </c>
    </row>
    <row r="151" spans="1:26" x14ac:dyDescent="0.3">
      <c r="D151" s="19"/>
      <c r="E151" s="19" t="s">
        <v>1111</v>
      </c>
    </row>
    <row r="152" spans="1:26" x14ac:dyDescent="0.3">
      <c r="D152" s="19"/>
      <c r="E152" s="19" t="s">
        <v>1112</v>
      </c>
    </row>
    <row r="153" spans="1:26" x14ac:dyDescent="0.3">
      <c r="C153" s="18" t="s">
        <v>240</v>
      </c>
      <c r="D153" s="19" t="s">
        <v>268</v>
      </c>
    </row>
    <row r="154" spans="1:26" x14ac:dyDescent="0.3">
      <c r="D154" s="19" t="s">
        <v>269</v>
      </c>
    </row>
    <row r="156" spans="1:26" x14ac:dyDescent="0.3">
      <c r="A156" s="17" t="s">
        <v>270</v>
      </c>
      <c r="B156" s="17"/>
      <c r="C156" s="17" t="s">
        <v>271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">
      <c r="B157" s="25" t="s">
        <v>229</v>
      </c>
      <c r="C157" s="26" t="s">
        <v>246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213" spans="2:26" x14ac:dyDescent="0.3">
      <c r="B213" s="25" t="s">
        <v>272</v>
      </c>
      <c r="C213" s="26" t="s">
        <v>274</v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2:26" x14ac:dyDescent="0.3">
      <c r="C214" s="19" t="s">
        <v>252</v>
      </c>
      <c r="D214" s="19" t="s">
        <v>273</v>
      </c>
    </row>
    <row r="215" spans="2:26" x14ac:dyDescent="0.3">
      <c r="D215" s="19" t="s">
        <v>276</v>
      </c>
    </row>
    <row r="216" spans="2:26" x14ac:dyDescent="0.3">
      <c r="D216" s="19" t="s">
        <v>1113</v>
      </c>
    </row>
    <row r="217" spans="2:26" x14ac:dyDescent="0.3">
      <c r="C217" s="19" t="s">
        <v>277</v>
      </c>
      <c r="D217" s="19" t="s">
        <v>278</v>
      </c>
    </row>
    <row r="218" spans="2:26" x14ac:dyDescent="0.3">
      <c r="D218" s="19" t="s">
        <v>279</v>
      </c>
    </row>
    <row r="219" spans="2:26" x14ac:dyDescent="0.3">
      <c r="C219" s="19" t="s">
        <v>1114</v>
      </c>
      <c r="D219" s="19" t="s">
        <v>1115</v>
      </c>
    </row>
    <row r="220" spans="2:26" x14ac:dyDescent="0.3">
      <c r="D220" s="19" t="s">
        <v>1116</v>
      </c>
    </row>
    <row r="221" spans="2:26" x14ac:dyDescent="0.3">
      <c r="D221" s="19"/>
    </row>
    <row r="222" spans="2:26" x14ac:dyDescent="0.3">
      <c r="D222" s="19" t="s">
        <v>1117</v>
      </c>
    </row>
    <row r="224" spans="2:26" x14ac:dyDescent="0.3">
      <c r="C224" s="19" t="s">
        <v>1196</v>
      </c>
      <c r="D224" s="19" t="s">
        <v>1197</v>
      </c>
    </row>
    <row r="225" spans="2:26" x14ac:dyDescent="0.3">
      <c r="D225" s="19" t="s">
        <v>1198</v>
      </c>
    </row>
    <row r="226" spans="2:26" x14ac:dyDescent="0.3">
      <c r="D226" s="19" t="s">
        <v>1199</v>
      </c>
    </row>
    <row r="227" spans="2:26" x14ac:dyDescent="0.3">
      <c r="D227" s="19" t="s">
        <v>1200</v>
      </c>
    </row>
    <row r="228" spans="2:26" x14ac:dyDescent="0.3">
      <c r="D228" s="19"/>
    </row>
    <row r="229" spans="2:26" x14ac:dyDescent="0.3">
      <c r="D229" s="19"/>
    </row>
    <row r="230" spans="2:26" x14ac:dyDescent="0.3">
      <c r="D230" s="19"/>
    </row>
    <row r="231" spans="2:26" x14ac:dyDescent="0.3">
      <c r="D231" s="19"/>
    </row>
    <row r="232" spans="2:26" x14ac:dyDescent="0.3">
      <c r="D232" s="19"/>
    </row>
    <row r="233" spans="2:26" x14ac:dyDescent="0.3">
      <c r="D233" s="19"/>
    </row>
    <row r="234" spans="2:26" x14ac:dyDescent="0.3">
      <c r="B234" s="25" t="s">
        <v>306</v>
      </c>
      <c r="C234" s="26" t="s">
        <v>1094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2:26" x14ac:dyDescent="0.3">
      <c r="C235" s="19" t="s">
        <v>1096</v>
      </c>
    </row>
    <row r="236" spans="2:26" x14ac:dyDescent="0.3">
      <c r="C236" s="19" t="s">
        <v>1095</v>
      </c>
      <c r="D236" s="19" t="s">
        <v>1097</v>
      </c>
    </row>
    <row r="237" spans="2:26" x14ac:dyDescent="0.3">
      <c r="D237" s="19" t="s">
        <v>1098</v>
      </c>
    </row>
    <row r="238" spans="2:26" x14ac:dyDescent="0.3">
      <c r="C238" s="19" t="s">
        <v>1099</v>
      </c>
      <c r="D238" s="19" t="s">
        <v>1100</v>
      </c>
    </row>
    <row r="239" spans="2:26" x14ac:dyDescent="0.3">
      <c r="D239" s="19" t="s">
        <v>1101</v>
      </c>
    </row>
    <row r="241" spans="2:26" x14ac:dyDescent="0.3">
      <c r="B241" s="25" t="s">
        <v>417</v>
      </c>
      <c r="C241" s="26" t="s">
        <v>856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2:26" x14ac:dyDescent="0.3">
      <c r="C242" s="19" t="s">
        <v>280</v>
      </c>
    </row>
    <row r="243" spans="2:26" x14ac:dyDescent="0.3">
      <c r="C243" s="19" t="s">
        <v>281</v>
      </c>
      <c r="D243" s="19" t="s">
        <v>282</v>
      </c>
    </row>
    <row r="244" spans="2:26" x14ac:dyDescent="0.3">
      <c r="C244" s="19"/>
      <c r="D244" s="19" t="s">
        <v>855</v>
      </c>
    </row>
    <row r="245" spans="2:26" x14ac:dyDescent="0.3">
      <c r="C245" s="19" t="s">
        <v>257</v>
      </c>
      <c r="D245" s="19" t="s">
        <v>860</v>
      </c>
    </row>
    <row r="246" spans="2:26" x14ac:dyDescent="0.3">
      <c r="C246" s="19"/>
      <c r="D246" s="19" t="s">
        <v>867</v>
      </c>
    </row>
    <row r="247" spans="2:26" x14ac:dyDescent="0.3">
      <c r="C247" s="19"/>
      <c r="D247" s="19"/>
      <c r="E247" s="19" t="s">
        <v>868</v>
      </c>
    </row>
    <row r="248" spans="2:26" x14ac:dyDescent="0.3">
      <c r="C248" s="19"/>
      <c r="D248" s="19"/>
      <c r="E248" s="19" t="s">
        <v>869</v>
      </c>
    </row>
    <row r="249" spans="2:26" x14ac:dyDescent="0.3">
      <c r="C249" s="19"/>
      <c r="D249" s="19" t="s">
        <v>857</v>
      </c>
    </row>
    <row r="250" spans="2:26" x14ac:dyDescent="0.3">
      <c r="C250" s="19"/>
      <c r="D250" s="19"/>
      <c r="E250" s="19" t="s">
        <v>858</v>
      </c>
    </row>
    <row r="251" spans="2:26" x14ac:dyDescent="0.3">
      <c r="C251" s="19"/>
      <c r="D251" s="19" t="s">
        <v>67</v>
      </c>
    </row>
    <row r="252" spans="2:26" x14ac:dyDescent="0.3">
      <c r="C252" s="19"/>
      <c r="D252" s="19"/>
      <c r="E252" s="19" t="s">
        <v>859</v>
      </c>
    </row>
    <row r="253" spans="2:26" x14ac:dyDescent="0.3">
      <c r="C253" s="19" t="s">
        <v>861</v>
      </c>
      <c r="D253" s="19" t="s">
        <v>862</v>
      </c>
      <c r="E253" s="19"/>
    </row>
    <row r="254" spans="2:26" x14ac:dyDescent="0.3">
      <c r="C254" s="19"/>
      <c r="D254" s="19" t="s">
        <v>863</v>
      </c>
      <c r="E254" s="19"/>
    </row>
    <row r="255" spans="2:26" x14ac:dyDescent="0.3">
      <c r="C255" s="19"/>
      <c r="D255" s="19"/>
      <c r="E255" s="19" t="s">
        <v>870</v>
      </c>
    </row>
    <row r="256" spans="2:26" x14ac:dyDescent="0.3">
      <c r="C256" s="19"/>
      <c r="D256" s="19" t="s">
        <v>864</v>
      </c>
      <c r="E256" s="19"/>
    </row>
    <row r="257" spans="1:26" x14ac:dyDescent="0.3">
      <c r="C257" s="19"/>
      <c r="D257" s="19"/>
      <c r="E257" s="19" t="s">
        <v>865</v>
      </c>
    </row>
    <row r="258" spans="1:26" x14ac:dyDescent="0.3">
      <c r="C258" s="19"/>
      <c r="D258" s="19" t="s">
        <v>866</v>
      </c>
      <c r="E258" s="19"/>
    </row>
    <row r="259" spans="1:26" x14ac:dyDescent="0.3">
      <c r="C259" s="19"/>
      <c r="D259" s="19"/>
      <c r="E259" s="19" t="s">
        <v>868</v>
      </c>
    </row>
    <row r="260" spans="1:26" x14ac:dyDescent="0.3">
      <c r="C260" s="19" t="s">
        <v>283</v>
      </c>
      <c r="D260" s="19" t="s">
        <v>284</v>
      </c>
    </row>
    <row r="261" spans="1:26" x14ac:dyDescent="0.3">
      <c r="C261" s="19"/>
      <c r="D261" s="19" t="s">
        <v>285</v>
      </c>
    </row>
    <row r="262" spans="1:26" x14ac:dyDescent="0.3">
      <c r="C262" s="19" t="s">
        <v>286</v>
      </c>
      <c r="D262" s="19" t="s">
        <v>287</v>
      </c>
    </row>
    <row r="263" spans="1:26" x14ac:dyDescent="0.3">
      <c r="D263" s="19" t="s">
        <v>288</v>
      </c>
    </row>
    <row r="264" spans="1:26" x14ac:dyDescent="0.3">
      <c r="D264" s="19"/>
    </row>
    <row r="265" spans="1:26" x14ac:dyDescent="0.3">
      <c r="D265" s="19"/>
    </row>
    <row r="266" spans="1:26" x14ac:dyDescent="0.3">
      <c r="D266" s="19"/>
    </row>
    <row r="268" spans="1:26" x14ac:dyDescent="0.3">
      <c r="A268" s="17" t="s">
        <v>289</v>
      </c>
      <c r="B268" s="17"/>
      <c r="C268" s="17" t="s">
        <v>290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">
      <c r="B269" s="25" t="s">
        <v>229</v>
      </c>
      <c r="C269" s="26" t="s">
        <v>246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301" spans="2:26" x14ac:dyDescent="0.3">
      <c r="B301" s="25" t="s">
        <v>237</v>
      </c>
      <c r="C301" s="26" t="s">
        <v>228</v>
      </c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2:26" x14ac:dyDescent="0.3">
      <c r="C302" s="19" t="s">
        <v>281</v>
      </c>
      <c r="D302" s="19" t="s">
        <v>291</v>
      </c>
    </row>
    <row r="303" spans="2:26" x14ac:dyDescent="0.3">
      <c r="D303" s="19" t="s">
        <v>1337</v>
      </c>
    </row>
    <row r="304" spans="2:26" x14ac:dyDescent="0.3">
      <c r="D304" s="19" t="s">
        <v>1338</v>
      </c>
    </row>
    <row r="305" spans="3:5" x14ac:dyDescent="0.3">
      <c r="D305" s="19"/>
      <c r="E305" s="19" t="s">
        <v>1339</v>
      </c>
    </row>
    <row r="306" spans="3:5" x14ac:dyDescent="0.3">
      <c r="D306" s="19" t="s">
        <v>1340</v>
      </c>
    </row>
    <row r="307" spans="3:5" x14ac:dyDescent="0.3">
      <c r="D307" s="19"/>
      <c r="E307" s="19" t="s">
        <v>1341</v>
      </c>
    </row>
    <row r="308" spans="3:5" x14ac:dyDescent="0.3">
      <c r="D308" s="19"/>
      <c r="E308" s="19" t="s">
        <v>1342</v>
      </c>
    </row>
    <row r="309" spans="3:5" x14ac:dyDescent="0.3">
      <c r="D309" s="19" t="s">
        <v>1343</v>
      </c>
    </row>
    <row r="310" spans="3:5" x14ac:dyDescent="0.3">
      <c r="D310" s="19"/>
      <c r="E310" s="19" t="s">
        <v>1344</v>
      </c>
    </row>
    <row r="311" spans="3:5" x14ac:dyDescent="0.3">
      <c r="D311" s="19" t="s">
        <v>1345</v>
      </c>
    </row>
    <row r="312" spans="3:5" x14ac:dyDescent="0.3">
      <c r="D312" s="19"/>
      <c r="E312" s="19" t="s">
        <v>1346</v>
      </c>
    </row>
    <row r="313" spans="3:5" x14ac:dyDescent="0.3">
      <c r="D313" s="19" t="s">
        <v>1347</v>
      </c>
    </row>
    <row r="314" spans="3:5" x14ac:dyDescent="0.3">
      <c r="D314" s="19"/>
      <c r="E314" s="19" t="s">
        <v>1348</v>
      </c>
    </row>
    <row r="315" spans="3:5" x14ac:dyDescent="0.3">
      <c r="D315" s="19"/>
      <c r="E315" s="19" t="s">
        <v>1351</v>
      </c>
    </row>
    <row r="316" spans="3:5" x14ac:dyDescent="0.3">
      <c r="D316" s="19"/>
      <c r="E316" s="19" t="s">
        <v>1352</v>
      </c>
    </row>
    <row r="317" spans="3:5" x14ac:dyDescent="0.3">
      <c r="D317" s="19"/>
      <c r="E317" s="19" t="s">
        <v>1353</v>
      </c>
    </row>
    <row r="318" spans="3:5" x14ac:dyDescent="0.3">
      <c r="D318" s="19" t="s">
        <v>1349</v>
      </c>
    </row>
    <row r="319" spans="3:5" x14ac:dyDescent="0.3">
      <c r="D319" s="19"/>
      <c r="E319" s="19" t="s">
        <v>1350</v>
      </c>
    </row>
    <row r="320" spans="3:5" x14ac:dyDescent="0.3">
      <c r="C320" s="19" t="s">
        <v>292</v>
      </c>
      <c r="D320" s="19" t="s">
        <v>293</v>
      </c>
    </row>
    <row r="321" spans="3:5" x14ac:dyDescent="0.3">
      <c r="D321" s="19" t="s">
        <v>301</v>
      </c>
    </row>
    <row r="322" spans="3:5" x14ac:dyDescent="0.3">
      <c r="D322" s="19" t="s">
        <v>294</v>
      </c>
    </row>
    <row r="323" spans="3:5" x14ac:dyDescent="0.3">
      <c r="C323" s="19" t="s">
        <v>295</v>
      </c>
      <c r="D323" s="19" t="s">
        <v>296</v>
      </c>
    </row>
    <row r="324" spans="3:5" x14ac:dyDescent="0.3">
      <c r="D324" s="19" t="s">
        <v>298</v>
      </c>
    </row>
    <row r="325" spans="3:5" x14ac:dyDescent="0.3">
      <c r="E325" s="19" t="s">
        <v>297</v>
      </c>
    </row>
    <row r="326" spans="3:5" x14ac:dyDescent="0.3">
      <c r="E326" s="19" t="s">
        <v>299</v>
      </c>
    </row>
    <row r="327" spans="3:5" x14ac:dyDescent="0.3">
      <c r="E327" s="19" t="s">
        <v>300</v>
      </c>
    </row>
    <row r="328" spans="3:5" x14ac:dyDescent="0.3">
      <c r="D328" s="19" t="s">
        <v>302</v>
      </c>
    </row>
    <row r="329" spans="3:5" x14ac:dyDescent="0.3">
      <c r="E329" s="19" t="s">
        <v>1354</v>
      </c>
    </row>
    <row r="330" spans="3:5" x14ac:dyDescent="0.3">
      <c r="C330" s="19" t="s">
        <v>303</v>
      </c>
      <c r="D330" s="19" t="s">
        <v>304</v>
      </c>
    </row>
    <row r="331" spans="3:5" x14ac:dyDescent="0.3">
      <c r="D331" s="19" t="s">
        <v>305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opLeftCell="A82" workbookViewId="0">
      <selection activeCell="N72" sqref="N72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7" spans="2:4" x14ac:dyDescent="0.3">
      <c r="B167" s="16" t="s">
        <v>88</v>
      </c>
      <c r="C167" s="15" t="s">
        <v>89</v>
      </c>
    </row>
    <row r="168" spans="2:4" x14ac:dyDescent="0.3">
      <c r="C168" s="15" t="s">
        <v>91</v>
      </c>
      <c r="D168" s="15" t="s">
        <v>92</v>
      </c>
    </row>
    <row r="169" spans="2:4" x14ac:dyDescent="0.3">
      <c r="D169" s="15" t="s">
        <v>90</v>
      </c>
    </row>
    <row r="170" spans="2:4" x14ac:dyDescent="0.3">
      <c r="C170" s="15" t="s">
        <v>24</v>
      </c>
      <c r="D170" s="15" t="s">
        <v>93</v>
      </c>
    </row>
    <row r="171" spans="2:4" x14ac:dyDescent="0.3">
      <c r="D171" s="15" t="s">
        <v>94</v>
      </c>
    </row>
    <row r="172" spans="2:4" x14ac:dyDescent="0.3">
      <c r="C172" s="15" t="s">
        <v>30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97</v>
      </c>
      <c r="D174" s="15" t="s">
        <v>98</v>
      </c>
    </row>
    <row r="175" spans="2:4" x14ac:dyDescent="0.3">
      <c r="D175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topLeftCell="A245" workbookViewId="0">
      <selection activeCell="N269" sqref="N269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307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308</v>
      </c>
      <c r="C21" s="26" t="s">
        <v>309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61" spans="2:26" x14ac:dyDescent="0.3">
      <c r="B61" s="25" t="s">
        <v>237</v>
      </c>
      <c r="C61" s="26" t="s">
        <v>1118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6" x14ac:dyDescent="0.3">
      <c r="C62" s="19" t="s">
        <v>1120</v>
      </c>
      <c r="D62" s="19" t="s">
        <v>1121</v>
      </c>
    </row>
    <row r="63" spans="2:26" x14ac:dyDescent="0.3">
      <c r="D63" s="19" t="s">
        <v>1119</v>
      </c>
    </row>
    <row r="64" spans="2:26" x14ac:dyDescent="0.3">
      <c r="D64" s="19" t="s">
        <v>311</v>
      </c>
    </row>
    <row r="65" spans="2:26" x14ac:dyDescent="0.3">
      <c r="C65" s="19" t="s">
        <v>312</v>
      </c>
      <c r="D65" s="19" t="s">
        <v>313</v>
      </c>
    </row>
    <row r="66" spans="2:26" x14ac:dyDescent="0.3">
      <c r="D66" s="19" t="s">
        <v>314</v>
      </c>
    </row>
    <row r="67" spans="2:26" x14ac:dyDescent="0.3">
      <c r="D67" s="19" t="s">
        <v>315</v>
      </c>
    </row>
    <row r="68" spans="2:26" x14ac:dyDescent="0.3">
      <c r="D68" s="19" t="s">
        <v>319</v>
      </c>
    </row>
    <row r="70" spans="2:26" x14ac:dyDescent="0.3">
      <c r="B70" s="25" t="s">
        <v>306</v>
      </c>
      <c r="C70" s="26" t="s">
        <v>316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 x14ac:dyDescent="0.3">
      <c r="C71" s="19" t="s">
        <v>239</v>
      </c>
      <c r="D71" s="19" t="s">
        <v>337</v>
      </c>
    </row>
    <row r="72" spans="2:26" x14ac:dyDescent="0.3">
      <c r="D72" s="19" t="s">
        <v>317</v>
      </c>
    </row>
    <row r="73" spans="2:26" x14ac:dyDescent="0.3">
      <c r="D73" s="19" t="s">
        <v>318</v>
      </c>
    </row>
    <row r="74" spans="2:26" x14ac:dyDescent="0.3">
      <c r="C74" s="19" t="s">
        <v>1122</v>
      </c>
      <c r="D74" s="19" t="s">
        <v>1123</v>
      </c>
    </row>
    <row r="75" spans="2:26" x14ac:dyDescent="0.3">
      <c r="C75" s="19"/>
      <c r="D75" s="19" t="s">
        <v>1124</v>
      </c>
    </row>
    <row r="76" spans="2:26" x14ac:dyDescent="0.3">
      <c r="D76" s="19"/>
    </row>
    <row r="77" spans="2:26" x14ac:dyDescent="0.3">
      <c r="B77" s="25" t="s">
        <v>417</v>
      </c>
      <c r="C77" s="26" t="s">
        <v>1094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2:26" x14ac:dyDescent="0.3">
      <c r="C78" s="19" t="s">
        <v>1120</v>
      </c>
      <c r="D78" s="19" t="s">
        <v>1121</v>
      </c>
    </row>
    <row r="79" spans="2:26" x14ac:dyDescent="0.3">
      <c r="D79" s="19" t="s">
        <v>1125</v>
      </c>
    </row>
    <row r="80" spans="2:26" x14ac:dyDescent="0.3">
      <c r="D80" s="19" t="s">
        <v>1126</v>
      </c>
    </row>
    <row r="81" spans="1:26" x14ac:dyDescent="0.3">
      <c r="D81" s="19" t="s">
        <v>1127</v>
      </c>
    </row>
    <row r="82" spans="1:26" x14ac:dyDescent="0.3">
      <c r="C82" s="19" t="s">
        <v>1128</v>
      </c>
      <c r="D82" s="19" t="s">
        <v>1129</v>
      </c>
    </row>
    <row r="83" spans="1:26" x14ac:dyDescent="0.3">
      <c r="D83" s="19" t="s">
        <v>1130</v>
      </c>
    </row>
    <row r="84" spans="1:26" x14ac:dyDescent="0.3">
      <c r="D84" s="19" t="s">
        <v>1131</v>
      </c>
    </row>
    <row r="85" spans="1:26" x14ac:dyDescent="0.3">
      <c r="C85" s="19" t="s">
        <v>1132</v>
      </c>
      <c r="D85" s="19" t="s">
        <v>1133</v>
      </c>
    </row>
    <row r="86" spans="1:26" x14ac:dyDescent="0.3">
      <c r="D86" s="19" t="s">
        <v>1134</v>
      </c>
    </row>
    <row r="87" spans="1:26" x14ac:dyDescent="0.3">
      <c r="C87" s="19" t="s">
        <v>1135</v>
      </c>
      <c r="D87" s="19" t="s">
        <v>1136</v>
      </c>
    </row>
    <row r="88" spans="1:26" x14ac:dyDescent="0.3">
      <c r="C88" s="19"/>
      <c r="D88" s="19" t="s">
        <v>1137</v>
      </c>
    </row>
    <row r="90" spans="1:26" x14ac:dyDescent="0.3">
      <c r="A90" s="17" t="s">
        <v>320</v>
      </c>
      <c r="B90" s="13"/>
      <c r="C90" s="17" t="s">
        <v>235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">
      <c r="B91" s="25" t="s">
        <v>308</v>
      </c>
      <c r="C91" s="26" t="s">
        <v>309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128" spans="2:26" x14ac:dyDescent="0.3">
      <c r="B128" s="25" t="s">
        <v>237</v>
      </c>
      <c r="C128" s="26" t="s">
        <v>228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3:11" x14ac:dyDescent="0.3">
      <c r="C129" s="19" t="s">
        <v>310</v>
      </c>
      <c r="D129" s="19" t="s">
        <v>324</v>
      </c>
    </row>
    <row r="130" spans="3:11" x14ac:dyDescent="0.3">
      <c r="C130" s="19"/>
      <c r="D130" s="19" t="s">
        <v>875</v>
      </c>
    </row>
    <row r="131" spans="3:11" x14ac:dyDescent="0.3">
      <c r="D131" s="19" t="s">
        <v>321</v>
      </c>
    </row>
    <row r="132" spans="3:11" x14ac:dyDescent="0.3">
      <c r="C132" s="19" t="s">
        <v>322</v>
      </c>
      <c r="D132" s="19" t="s">
        <v>323</v>
      </c>
    </row>
    <row r="133" spans="3:11" x14ac:dyDescent="0.3">
      <c r="D133" s="19" t="s">
        <v>325</v>
      </c>
    </row>
    <row r="134" spans="3:11" x14ac:dyDescent="0.3">
      <c r="D134" s="19" t="s">
        <v>330</v>
      </c>
    </row>
    <row r="135" spans="3:11" ht="18" customHeight="1" x14ac:dyDescent="0.3">
      <c r="D135" s="19"/>
      <c r="H135" s="28"/>
      <c r="I135" s="56" t="s">
        <v>329</v>
      </c>
      <c r="J135" s="55"/>
      <c r="K135" s="55"/>
    </row>
    <row r="136" spans="3:11" x14ac:dyDescent="0.3">
      <c r="D136" s="19"/>
      <c r="I136" s="55"/>
      <c r="J136" s="55"/>
      <c r="K136" s="55"/>
    </row>
    <row r="137" spans="3:11" x14ac:dyDescent="0.3">
      <c r="D137" s="19"/>
      <c r="I137" s="55"/>
      <c r="J137" s="55"/>
      <c r="K137" s="55"/>
    </row>
    <row r="138" spans="3:11" x14ac:dyDescent="0.3">
      <c r="D138" s="19"/>
      <c r="I138" s="55"/>
      <c r="J138" s="55"/>
      <c r="K138" s="55"/>
    </row>
    <row r="139" spans="3:11" x14ac:dyDescent="0.3">
      <c r="D139" s="19"/>
      <c r="I139" s="55"/>
      <c r="J139" s="55"/>
      <c r="K139" s="55"/>
    </row>
    <row r="140" spans="3:11" x14ac:dyDescent="0.3">
      <c r="D140" s="19"/>
      <c r="I140" s="55"/>
      <c r="J140" s="55"/>
      <c r="K140" s="55"/>
    </row>
    <row r="141" spans="3:11" x14ac:dyDescent="0.3">
      <c r="D141" s="19"/>
      <c r="I141" s="55"/>
      <c r="J141" s="55"/>
      <c r="K141" s="55"/>
    </row>
    <row r="142" spans="3:11" x14ac:dyDescent="0.3">
      <c r="C142" s="19" t="s">
        <v>326</v>
      </c>
      <c r="D142" s="19" t="s">
        <v>327</v>
      </c>
    </row>
    <row r="143" spans="3:11" x14ac:dyDescent="0.3">
      <c r="D143" s="19" t="s">
        <v>328</v>
      </c>
    </row>
    <row r="144" spans="3:11" x14ac:dyDescent="0.3">
      <c r="D144" s="19" t="s">
        <v>1092</v>
      </c>
    </row>
    <row r="145" spans="1:26" x14ac:dyDescent="0.3">
      <c r="D145" s="19"/>
    </row>
    <row r="146" spans="1:26" x14ac:dyDescent="0.3">
      <c r="B146" s="25" t="s">
        <v>306</v>
      </c>
      <c r="C146" s="26" t="s">
        <v>790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3">
      <c r="C147" s="19" t="s">
        <v>793</v>
      </c>
      <c r="D147" s="19" t="s">
        <v>794</v>
      </c>
    </row>
    <row r="148" spans="1:26" x14ac:dyDescent="0.3">
      <c r="D148" s="19" t="s">
        <v>791</v>
      </c>
    </row>
    <row r="149" spans="1:26" x14ac:dyDescent="0.3">
      <c r="C149" s="19" t="s">
        <v>795</v>
      </c>
      <c r="D149" s="19" t="s">
        <v>796</v>
      </c>
    </row>
    <row r="150" spans="1:26" x14ac:dyDescent="0.3">
      <c r="D150" s="19" t="s">
        <v>792</v>
      </c>
    </row>
    <row r="151" spans="1:26" x14ac:dyDescent="0.3">
      <c r="D151" s="19" t="s">
        <v>797</v>
      </c>
    </row>
    <row r="153" spans="1:26" x14ac:dyDescent="0.3">
      <c r="A153" s="17" t="s">
        <v>320</v>
      </c>
      <c r="B153" s="13"/>
      <c r="C153" s="17" t="s">
        <v>331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">
      <c r="B154" s="25" t="s">
        <v>308</v>
      </c>
      <c r="C154" s="26" t="s">
        <v>309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90" spans="2:26" x14ac:dyDescent="0.3">
      <c r="B190" s="25" t="s">
        <v>332</v>
      </c>
      <c r="C190" s="26" t="s">
        <v>228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334</v>
      </c>
      <c r="D191" s="19" t="s">
        <v>335</v>
      </c>
    </row>
    <row r="192" spans="2:26" x14ac:dyDescent="0.3">
      <c r="C192" s="19"/>
      <c r="D192" s="19" t="s">
        <v>333</v>
      </c>
    </row>
    <row r="193" spans="2:26" x14ac:dyDescent="0.3">
      <c r="C193" s="19"/>
      <c r="D193" s="19" t="s">
        <v>339</v>
      </c>
    </row>
    <row r="194" spans="2:26" x14ac:dyDescent="0.3">
      <c r="C194" s="19" t="s">
        <v>336</v>
      </c>
      <c r="D194" s="19" t="s">
        <v>337</v>
      </c>
    </row>
    <row r="195" spans="2:26" x14ac:dyDescent="0.3">
      <c r="D195" s="19" t="s">
        <v>338</v>
      </c>
    </row>
    <row r="196" spans="2:26" x14ac:dyDescent="0.3">
      <c r="C196" s="19" t="s">
        <v>340</v>
      </c>
      <c r="D196" s="19" t="s">
        <v>341</v>
      </c>
    </row>
    <row r="197" spans="2:26" x14ac:dyDescent="0.3">
      <c r="D197" s="19" t="s">
        <v>342</v>
      </c>
    </row>
    <row r="198" spans="2:26" x14ac:dyDescent="0.3">
      <c r="D198" s="19" t="s">
        <v>344</v>
      </c>
      <c r="E198" s="19" t="s">
        <v>345</v>
      </c>
    </row>
    <row r="199" spans="2:26" x14ac:dyDescent="0.3">
      <c r="E199" s="19" t="s">
        <v>343</v>
      </c>
    </row>
    <row r="200" spans="2:26" x14ac:dyDescent="0.3">
      <c r="E200" s="19" t="s">
        <v>346</v>
      </c>
    </row>
    <row r="201" spans="2:26" x14ac:dyDescent="0.3">
      <c r="E201" s="19" t="s">
        <v>347</v>
      </c>
    </row>
    <row r="202" spans="2:26" x14ac:dyDescent="0.3">
      <c r="D202" s="19" t="s">
        <v>349</v>
      </c>
    </row>
    <row r="203" spans="2:26" x14ac:dyDescent="0.3">
      <c r="B203" s="25" t="s">
        <v>306</v>
      </c>
      <c r="C203" s="26" t="s">
        <v>348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2:26" x14ac:dyDescent="0.3">
      <c r="C204" s="19" t="s">
        <v>334</v>
      </c>
      <c r="D204" s="19" t="s">
        <v>351</v>
      </c>
    </row>
    <row r="205" spans="2:26" x14ac:dyDescent="0.3">
      <c r="D205" s="19" t="s">
        <v>350</v>
      </c>
    </row>
    <row r="219" spans="1:26" x14ac:dyDescent="0.3">
      <c r="C219" s="19" t="s">
        <v>322</v>
      </c>
      <c r="D219" s="19" t="s">
        <v>352</v>
      </c>
    </row>
    <row r="222" spans="1:26" x14ac:dyDescent="0.3">
      <c r="A222" s="17" t="s">
        <v>81</v>
      </c>
      <c r="B222" s="13"/>
      <c r="C222" s="17" t="s">
        <v>1265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">
      <c r="B223" s="18" t="s">
        <v>1208</v>
      </c>
      <c r="C223" s="19" t="s">
        <v>1209</v>
      </c>
    </row>
    <row r="259" spans="2:4" x14ac:dyDescent="0.3">
      <c r="B259" s="18" t="s">
        <v>1210</v>
      </c>
      <c r="C259" s="19" t="s">
        <v>1211</v>
      </c>
    </row>
    <row r="260" spans="2:4" x14ac:dyDescent="0.3">
      <c r="C260" s="19" t="s">
        <v>1212</v>
      </c>
    </row>
    <row r="261" spans="2:4" x14ac:dyDescent="0.3">
      <c r="C261" s="19" t="s">
        <v>1213</v>
      </c>
    </row>
    <row r="262" spans="2:4" x14ac:dyDescent="0.3">
      <c r="C262" s="19" t="s">
        <v>1214</v>
      </c>
      <c r="D262" s="19" t="s">
        <v>1215</v>
      </c>
    </row>
    <row r="263" spans="2:4" x14ac:dyDescent="0.3">
      <c r="C263" s="19" t="s">
        <v>1216</v>
      </c>
      <c r="D263" s="19" t="s">
        <v>1217</v>
      </c>
    </row>
    <row r="264" spans="2:4" x14ac:dyDescent="0.3">
      <c r="C264" s="19" t="s">
        <v>1218</v>
      </c>
      <c r="D264" s="19" t="s">
        <v>1219</v>
      </c>
    </row>
    <row r="265" spans="2:4" x14ac:dyDescent="0.3">
      <c r="C265" s="19" t="s">
        <v>1220</v>
      </c>
      <c r="D265" s="19" t="s">
        <v>1223</v>
      </c>
    </row>
  </sheetData>
  <mergeCells count="1">
    <mergeCell ref="I135:K14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告警定义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2020-08-12T09:36:26Z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