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9"/>
  </bookViews>
  <sheets>
    <sheet name="文档说明" sheetId="10" r:id="rId1"/>
    <sheet name="进度规划" sheetId="83" state="hidden" r:id="rId2"/>
    <sheet name="总览" sheetId="88" r:id="rId3"/>
    <sheet name="设备列表页面" sheetId="79" r:id="rId4"/>
    <sheet name="设备详情页面" sheetId="86" r:id="rId5"/>
    <sheet name="Sheet1" sheetId="84" state="hidden" r:id="rId6"/>
    <sheet name="群组页面" sheetId="80" r:id="rId7"/>
    <sheet name="产品页面" sheetId="81" r:id="rId8"/>
    <sheet name="规则模块" sheetId="87" r:id="rId9"/>
    <sheet name="主题" sheetId="8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<sst xmlns="http://schemas.openxmlformats.org/spreadsheetml/2006/main" count="971" uniqueCount="823">
  <si>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</si>
  <si>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</si>
  <si>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</si>
  <si>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</si>
  <si>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</si>
  <si>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</si>
  <si>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</si>
  <si>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</si>
  <si>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</si>
  <si>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</si>
  <si>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能力商店项目设计</t>
    <phoneticPr fontId="6" type="noConversion"/>
  </si>
  <si>
    <t>功能概述</t>
    <phoneticPr fontId="4" type="noConversion"/>
  </si>
  <si>
    <t>褚智勇</t>
    <phoneticPr fontId="4" type="noConversion"/>
  </si>
  <si>
    <t>设计设备注册查询与群组界面</t>
    <phoneticPr fontId="6" type="noConversion"/>
  </si>
  <si>
    <t>原型视图</t>
  </si>
  <si>
    <t>一.</t>
    <phoneticPr fontId="4" type="noConversion"/>
  </si>
  <si>
    <t>功能概述</t>
    <phoneticPr fontId="4" type="noConversion"/>
  </si>
  <si>
    <t>二.</t>
    <phoneticPr fontId="4" type="noConversion"/>
  </si>
  <si>
    <t>三.</t>
    <phoneticPr fontId="4" type="noConversion"/>
  </si>
  <si>
    <t>功能详述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</si>
  <si>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</si>
  <si>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筛选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</si>
  <si>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</si>
  <si>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</si>
  <si>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</si>
  <si>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排序方式</t>
    <phoneticPr fontId="4" type="noConversion"/>
  </si>
  <si>
    <t>排序方式有3种，按名称排序，按标识ID排序，按注册时间排序</t>
    <phoneticPr fontId="4" type="noConversion"/>
  </si>
  <si>
    <t>默认为按名称排序</t>
    <phoneticPr fontId="4" type="noConversion"/>
  </si>
  <si>
    <t>当完成新增设备后，切换为按注册时间排序</t>
    <phoneticPr fontId="4" type="noConversion"/>
  </si>
  <si>
    <t>名称和Id排序为升序，注册时间排序为降序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</si>
  <si>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</si>
  <si>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设备状态</t>
    <phoneticPr fontId="4" type="noConversion"/>
  </si>
  <si>
    <t>设备状态筛选有2个复选项，在线和离线</t>
    <phoneticPr fontId="4" type="noConversion"/>
  </si>
  <si>
    <t>默认情况下2个复选框都勾选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</si>
  <si>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</si>
  <si>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资源空间筛选</t>
    <phoneticPr fontId="4" type="noConversion"/>
  </si>
  <si>
    <t>包含所有资源空间和该账号下各资源空间</t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</si>
  <si>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</si>
  <si>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产品筛选</t>
    <phoneticPr fontId="4" type="noConversion"/>
  </si>
  <si>
    <t>包含所有产品和该账号下当前资源空间下的所有产品</t>
    <phoneticPr fontId="4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</si>
  <si>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</si>
  <si>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模糊查询</t>
    <phoneticPr fontId="4" type="noConversion"/>
  </si>
  <si>
    <t>支持设备名称查询和设备Id查询</t>
    <phoneticPr fontId="4" type="noConversion"/>
  </si>
  <si>
    <t>查询语句为正则表达式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</si>
  <si>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</si>
  <si>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显示列表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</si>
  <si>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</si>
  <si>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区域截图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</si>
  <si>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</si>
  <si>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</si>
  <si>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</si>
  <si>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离线和在线状态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</si>
  <si>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</si>
  <si>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设备名称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</si>
  <si>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</si>
  <si>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设备标识码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</si>
  <si>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</si>
  <si>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设备的所属资源空间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</si>
  <si>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</si>
  <si>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设备的所属产品</t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</si>
  <si>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</si>
  <si>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设备的节点类型</t>
    <phoneticPr fontId="4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</si>
  <si>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</si>
  <si>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设备的操作</t>
    <phoneticPr fontId="4" type="noConversion"/>
  </si>
  <si>
    <t>点击查看，跳转设备详情页面</t>
    <phoneticPr fontId="4" type="noConversion"/>
  </si>
  <si>
    <t>点击删除，则弹出一个提示框，是否删除该设备</t>
    <phoneticPr fontId="4" type="noConversion"/>
  </si>
  <si>
    <t>查看</t>
    <phoneticPr fontId="4" type="noConversion"/>
  </si>
  <si>
    <t>删除</t>
    <phoneticPr fontId="4" type="noConversion"/>
  </si>
  <si>
    <t>弹出框样式由美术统一设计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</si>
  <si>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</si>
  <si>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删除成功后，前端去掉该项，不进行页面刷新</t>
    <phoneticPr fontId="4" type="noConversion"/>
  </si>
  <si>
    <t>分页功能</t>
    <phoneticPr fontId="4" type="noConversion"/>
  </si>
  <si>
    <t>规则描述</t>
    <phoneticPr fontId="4" type="noConversion"/>
  </si>
  <si>
    <t>1）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</si>
  <si>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</si>
  <si>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在头部显示总条数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</si>
  <si>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</si>
  <si>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4" type="noConversion"/>
  </si>
  <si>
    <t>选页按钮</t>
    <phoneticPr fontId="4" type="noConversion"/>
  </si>
  <si>
    <t>每页显示10条（以美术设计为准）</t>
    <phoneticPr fontId="4" type="noConversion"/>
  </si>
  <si>
    <t>页数不够10个，有多少个显示多少个</t>
    <phoneticPr fontId="4" type="noConversion"/>
  </si>
  <si>
    <t>四.</t>
    <phoneticPr fontId="4" type="noConversion"/>
  </si>
  <si>
    <t>新增设备</t>
    <phoneticPr fontId="4" type="noConversion"/>
  </si>
  <si>
    <t>原型图</t>
    <phoneticPr fontId="4" type="noConversion"/>
  </si>
  <si>
    <t>五.</t>
    <phoneticPr fontId="4" type="noConversion"/>
  </si>
  <si>
    <t>批量新增</t>
    <phoneticPr fontId="4" type="noConversion"/>
  </si>
  <si>
    <t>1.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</si>
  <si>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</si>
  <si>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</si>
  <si>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表单详解</t>
    <phoneticPr fontId="4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</si>
  <si>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</si>
  <si>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</si>
  <si>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表单包含内容</t>
    <phoneticPr fontId="4" type="noConversion"/>
  </si>
  <si>
    <t>配置文件格式</t>
    <phoneticPr fontId="4" type="noConversion"/>
  </si>
  <si>
    <t>待定</t>
    <phoneticPr fontId="4" type="noConversion"/>
  </si>
  <si>
    <t>模板下载</t>
    <phoneticPr fontId="4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</si>
  <si>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</si>
  <si>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</si>
  <si>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</si>
  <si>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初始装填，确认按钮置灰。必要的表单填全后变为可点击态</t>
    <phoneticPr fontId="4" type="noConversion"/>
  </si>
  <si>
    <t>一.</t>
    <phoneticPr fontId="4" type="noConversion"/>
  </si>
  <si>
    <t>设备绑定</t>
    <phoneticPr fontId="4" type="noConversion"/>
  </si>
  <si>
    <t>操作</t>
    <phoneticPr fontId="4" type="noConversion"/>
  </si>
  <si>
    <t>展示内容</t>
    <phoneticPr fontId="4" type="noConversion"/>
  </si>
  <si>
    <t>设备名字</t>
    <phoneticPr fontId="4" type="noConversion"/>
  </si>
  <si>
    <t>所属产品的链接</t>
    <phoneticPr fontId="4" type="noConversion"/>
  </si>
  <si>
    <t>查看设备的链接</t>
    <phoneticPr fontId="4" type="noConversion"/>
  </si>
  <si>
    <t>解绑设备</t>
    <phoneticPr fontId="4" type="noConversion"/>
  </si>
  <si>
    <t>解绑操作需要弹出框2次确认。</t>
    <phoneticPr fontId="4" type="noConversion"/>
  </si>
  <si>
    <t>展示规则</t>
    <phoneticPr fontId="4" type="noConversion"/>
  </si>
  <si>
    <t>展示当前选中分组和其子分组的所有设备，按设备名称升序排列</t>
    <phoneticPr fontId="4" type="noConversion"/>
  </si>
  <si>
    <t>绑定设备</t>
    <phoneticPr fontId="4" type="noConversion"/>
  </si>
  <si>
    <t>点击绑定设备，右侧绑定设备面板划出</t>
    <phoneticPr fontId="4" type="noConversion"/>
  </si>
  <si>
    <t>刷新设备</t>
    <phoneticPr fontId="4" type="noConversion"/>
  </si>
  <si>
    <t>点击刷新设备，重新请求一次设备列表</t>
    <phoneticPr fontId="4" type="noConversion"/>
  </si>
  <si>
    <t>ps:这个操作其实只会在用户打开2个相同页面的页签时实际发挥作用</t>
    <phoneticPr fontId="4" type="noConversion"/>
  </si>
  <si>
    <t>与设备列表页面中的所有设备类似，只是这里不提供命名空间筛选</t>
    <phoneticPr fontId="4" type="noConversion"/>
  </si>
  <si>
    <t>列表</t>
    <phoneticPr fontId="4" type="noConversion"/>
  </si>
  <si>
    <t>表头的勾选项点击后，会把本页所有设备都勾选上。</t>
    <phoneticPr fontId="4" type="noConversion"/>
  </si>
  <si>
    <t>列表展示还没有添加进这个分组的设备。</t>
    <phoneticPr fontId="4" type="noConversion"/>
  </si>
  <si>
    <t>列表有4列，分别是勾选项，设备名称，设备Id和所属产品。</t>
    <phoneticPr fontId="4" type="noConversion"/>
  </si>
  <si>
    <t>每个列表项的勾选表示要把这个设备添加进该分组</t>
    <phoneticPr fontId="4" type="noConversion"/>
  </si>
  <si>
    <t>确认按钮</t>
    <phoneticPr fontId="4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</si>
  <si>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4" type="noConversion"/>
  </si>
  <si>
    <t>成功后页签折叠回去。</t>
    <phoneticPr fontId="4" type="noConversion"/>
  </si>
  <si>
    <t>撤销按钮</t>
    <phoneticPr fontId="4" type="noConversion"/>
  </si>
  <si>
    <t>点击后重置所有勾选</t>
    <phoneticPr fontId="4" type="noConversion"/>
  </si>
  <si>
    <t>返回按钮</t>
    <phoneticPr fontId="4" type="noConversion"/>
  </si>
  <si>
    <t>点击后折回页签</t>
    <phoneticPr fontId="4" type="noConversion"/>
  </si>
  <si>
    <t>设计人员</t>
    <phoneticPr fontId="4" type="noConversion"/>
  </si>
  <si>
    <t>项目创建</t>
    <phoneticPr fontId="4" type="noConversion"/>
  </si>
  <si>
    <t>项目列表</t>
    <phoneticPr fontId="4" type="noConversion"/>
  </si>
  <si>
    <t>项目修改</t>
    <phoneticPr fontId="4" type="noConversion"/>
  </si>
  <si>
    <t>产品创建</t>
    <phoneticPr fontId="4" type="noConversion"/>
  </si>
  <si>
    <t>产品列表</t>
    <phoneticPr fontId="4" type="noConversion"/>
  </si>
  <si>
    <t>产品修改</t>
    <phoneticPr fontId="4" type="noConversion"/>
  </si>
  <si>
    <t>模型在线配置</t>
    <phoneticPr fontId="4" type="noConversion"/>
  </si>
  <si>
    <t>模型离线配置</t>
    <phoneticPr fontId="4" type="noConversion"/>
  </si>
  <si>
    <t>设计预期用时</t>
    <phoneticPr fontId="4" type="noConversion"/>
  </si>
  <si>
    <t>设计截止时间</t>
    <phoneticPr fontId="4" type="noConversion"/>
  </si>
  <si>
    <t>开发预期用时</t>
    <phoneticPr fontId="4" type="noConversion"/>
  </si>
  <si>
    <t>开发截止时间</t>
    <phoneticPr fontId="4" type="noConversion"/>
  </si>
  <si>
    <t>开发人员</t>
    <phoneticPr fontId="4" type="noConversion"/>
  </si>
  <si>
    <t>美术人员</t>
    <phoneticPr fontId="4" type="noConversion"/>
  </si>
  <si>
    <t>模型上传</t>
    <phoneticPr fontId="4" type="noConversion"/>
  </si>
  <si>
    <t>模型套用</t>
    <phoneticPr fontId="4" type="noConversion"/>
  </si>
  <si>
    <t>所在版本</t>
    <phoneticPr fontId="4" type="noConversion"/>
  </si>
  <si>
    <t>大项目</t>
    <phoneticPr fontId="4" type="noConversion"/>
  </si>
  <si>
    <t>子项目</t>
    <phoneticPr fontId="4" type="noConversion"/>
  </si>
  <si>
    <t>项目管理</t>
    <phoneticPr fontId="4" type="noConversion"/>
  </si>
  <si>
    <t xml:space="preserve"> 产品管理</t>
    <phoneticPr fontId="4" type="noConversion"/>
  </si>
  <si>
    <t>模型管理</t>
    <phoneticPr fontId="4" type="noConversion"/>
  </si>
  <si>
    <t>设备管理</t>
    <phoneticPr fontId="4" type="noConversion"/>
  </si>
  <si>
    <t>添加设备</t>
    <phoneticPr fontId="4" type="noConversion"/>
  </si>
  <si>
    <t>设备列表</t>
    <phoneticPr fontId="4" type="noConversion"/>
  </si>
  <si>
    <t>设备修改</t>
    <phoneticPr fontId="4" type="noConversion"/>
  </si>
  <si>
    <t>设计完成情况</t>
    <phoneticPr fontId="4" type="noConversion"/>
  </si>
  <si>
    <t>开发完成情况</t>
    <phoneticPr fontId="4" type="noConversion"/>
  </si>
  <si>
    <t>设备分组</t>
    <phoneticPr fontId="4" type="noConversion"/>
  </si>
  <si>
    <t>设备数据</t>
    <phoneticPr fontId="4" type="noConversion"/>
  </si>
  <si>
    <t>设备接入</t>
    <phoneticPr fontId="4" type="noConversion"/>
  </si>
  <si>
    <t>协议接入</t>
    <phoneticPr fontId="4" type="noConversion"/>
  </si>
  <si>
    <t>上线鉴权</t>
    <phoneticPr fontId="4" type="noConversion"/>
  </si>
  <si>
    <t>上行事件</t>
    <phoneticPr fontId="4" type="noConversion"/>
  </si>
  <si>
    <t>下行数据</t>
    <phoneticPr fontId="4" type="noConversion"/>
  </si>
  <si>
    <t>离线数据</t>
    <phoneticPr fontId="4" type="noConversion"/>
  </si>
  <si>
    <t>数据回流</t>
    <phoneticPr fontId="4" type="noConversion"/>
  </si>
  <si>
    <t>数据管理</t>
    <phoneticPr fontId="4" type="noConversion"/>
  </si>
  <si>
    <t>实时数据</t>
    <phoneticPr fontId="4" type="noConversion"/>
  </si>
  <si>
    <t>历史数据</t>
    <phoneticPr fontId="4" type="noConversion"/>
  </si>
  <si>
    <t>分库分表</t>
    <phoneticPr fontId="4" type="noConversion"/>
  </si>
  <si>
    <t>千位吊唁</t>
    <phoneticPr fontId="4" type="noConversion"/>
  </si>
  <si>
    <t>19983242695</t>
    <phoneticPr fontId="4" type="noConversion"/>
  </si>
  <si>
    <t>告警管理</t>
    <phoneticPr fontId="4" type="noConversion"/>
  </si>
  <si>
    <t>告警规则管理</t>
    <phoneticPr fontId="4" type="noConversion"/>
  </si>
  <si>
    <t>告警规则监听</t>
    <phoneticPr fontId="4" type="noConversion"/>
  </si>
  <si>
    <t>告警规则解析</t>
    <phoneticPr fontId="4" type="noConversion"/>
  </si>
  <si>
    <t>告警数据管理</t>
    <phoneticPr fontId="4" type="noConversion"/>
  </si>
  <si>
    <t>告警通知</t>
    <phoneticPr fontId="4" type="noConversion"/>
  </si>
  <si>
    <t>统计分析</t>
  </si>
  <si>
    <t>2级子项目</t>
    <phoneticPr fontId="4" type="noConversion"/>
  </si>
  <si>
    <t>系统内通知</t>
    <phoneticPr fontId="4" type="noConversion"/>
  </si>
  <si>
    <t>短信通知</t>
    <phoneticPr fontId="4" type="noConversion"/>
  </si>
  <si>
    <t>email通知</t>
    <phoneticPr fontId="4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</si>
  <si>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</si>
  <si>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</si>
  <si>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</si>
  <si>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</si>
  <si>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</si>
  <si>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</si>
  <si>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</si>
  <si>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</si>
  <si>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</si>
  <si>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</si>
  <si>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</si>
  <si>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</si>
  <si>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</si>
  <si>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</si>
  <si>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</si>
  <si>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V2</t>
    <phoneticPr fontId="4" type="noConversion"/>
  </si>
  <si>
    <t>设备日志</t>
    <phoneticPr fontId="4" type="noConversion"/>
  </si>
  <si>
    <t>日志上传</t>
    <phoneticPr fontId="4" type="noConversion"/>
  </si>
  <si>
    <t>褚智勇</t>
    <phoneticPr fontId="4" type="noConversion"/>
  </si>
  <si>
    <t>产品页面的界面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</si>
  <si>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</si>
  <si>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</si>
  <si>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使设备可以分组查看，便于信息统计与设备管理</t>
    <phoneticPr fontId="4" type="noConversion"/>
  </si>
  <si>
    <t>三.</t>
    <phoneticPr fontId="4" type="noConversion"/>
  </si>
  <si>
    <t>五.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</si>
  <si>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</si>
  <si>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</si>
  <si>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新增设备</t>
    <phoneticPr fontId="4" type="noConversion"/>
  </si>
  <si>
    <t>用户可以通过类似账号注册的方式新增设备</t>
    <phoneticPr fontId="4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</si>
  <si>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</si>
  <si>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</si>
  <si>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用户可以在页面上较方便的查看已注册的设备</t>
    <phoneticPr fontId="4" type="noConversion"/>
  </si>
  <si>
    <t>设备查询</t>
    <phoneticPr fontId="4" type="noConversion"/>
  </si>
  <si>
    <t>二.</t>
    <phoneticPr fontId="4" type="noConversion"/>
  </si>
  <si>
    <t>三.</t>
    <phoneticPr fontId="4" type="noConversion"/>
  </si>
  <si>
    <t>用于设备预先注册，设置登录密码。</t>
    <phoneticPr fontId="4" type="noConversion"/>
  </si>
  <si>
    <t>以列表形式展示出注册的设备</t>
    <phoneticPr fontId="4" type="noConversion"/>
  </si>
  <si>
    <t>并提供一些筛选和条件查找功能</t>
    <phoneticPr fontId="4" type="noConversion"/>
  </si>
  <si>
    <t>允许用户创建群组，并把注册到账户上的设备添加进群组。</t>
    <phoneticPr fontId="4" type="noConversion"/>
  </si>
  <si>
    <t>设计目的</t>
    <phoneticPr fontId="4" type="noConversion"/>
  </si>
  <si>
    <t>方便用户对已注册的设备进行分组管理</t>
    <phoneticPr fontId="4" type="noConversion"/>
  </si>
  <si>
    <t>三.</t>
    <phoneticPr fontId="4" type="noConversion"/>
  </si>
  <si>
    <t>四.</t>
    <phoneticPr fontId="4" type="noConversion"/>
  </si>
  <si>
    <t>七.</t>
    <phoneticPr fontId="4" type="noConversion"/>
  </si>
  <si>
    <t>功能概述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</si>
  <si>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</si>
  <si>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1.</t>
    <phoneticPr fontId="4" type="noConversion"/>
  </si>
  <si>
    <t>一个项目下有多个产品，每个产品定义了一个上行数据模型和下发命令数据模型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</si>
  <si>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</si>
  <si>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设备上传的数据，需要经过产品层数据模型的校验，才可以进入数据库</t>
    <phoneticPr fontId="4" type="noConversion"/>
  </si>
  <si>
    <t>上行数据校验</t>
    <phoneticPr fontId="4" type="noConversion"/>
  </si>
  <si>
    <t>命令下发</t>
    <phoneticPr fontId="4" type="noConversion"/>
  </si>
  <si>
    <t>产品 介绍</t>
    <phoneticPr fontId="4" type="noConversion"/>
  </si>
  <si>
    <t>2.</t>
    <phoneticPr fontId="4" type="noConversion"/>
  </si>
  <si>
    <t>功能关联</t>
    <phoneticPr fontId="4" type="noConversion"/>
  </si>
  <si>
    <t>a.</t>
    <phoneticPr fontId="4" type="noConversion"/>
  </si>
  <si>
    <t>b.</t>
    <phoneticPr fontId="4" type="noConversion"/>
  </si>
  <si>
    <t>二.</t>
    <phoneticPr fontId="4" type="noConversion"/>
  </si>
  <si>
    <t>设计目的</t>
    <phoneticPr fontId="4" type="noConversion"/>
  </si>
  <si>
    <t>对设备上传数据和下发数据的行为进行定义</t>
    <phoneticPr fontId="4" type="noConversion"/>
  </si>
  <si>
    <t>在命令下发页面，或在应用侧API处，可以对对应设备下发定义好的命令</t>
    <phoneticPr fontId="4" type="noConversion"/>
  </si>
  <si>
    <t>产品列表页面</t>
    <phoneticPr fontId="4" type="noConversion"/>
  </si>
  <si>
    <t>原型</t>
    <phoneticPr fontId="4" type="noConversion"/>
  </si>
  <si>
    <t>三.</t>
    <phoneticPr fontId="4" type="noConversion"/>
  </si>
  <si>
    <t>功能概览</t>
    <phoneticPr fontId="4" type="noConversion"/>
  </si>
  <si>
    <t>功能简介</t>
    <phoneticPr fontId="4" type="noConversion"/>
  </si>
  <si>
    <t>在右上方下拉菜单中选定特定项目，展示出该项目下的产品列表</t>
    <phoneticPr fontId="4" type="noConversion"/>
  </si>
  <si>
    <t>概述：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</si>
  <si>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</si>
  <si>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列表包含信息</t>
    <phoneticPr fontId="4" type="noConversion"/>
  </si>
  <si>
    <t>产品名称</t>
    <phoneticPr fontId="4" type="noConversion"/>
  </si>
  <si>
    <t>提供产品名称，并附带产品跳转的链接</t>
    <phoneticPr fontId="4" type="noConversion"/>
  </si>
  <si>
    <t>产品Id，设备类型，协议，操作相关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</si>
  <si>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</si>
  <si>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协议包含</t>
    <phoneticPr fontId="4" type="noConversion"/>
  </si>
  <si>
    <t>MQTT, CoAp,HTTP</t>
    <phoneticPr fontId="4" type="noConversion"/>
  </si>
  <si>
    <t>c.</t>
    <phoneticPr fontId="4" type="noConversion"/>
  </si>
  <si>
    <t>交互逻辑</t>
    <phoneticPr fontId="4" type="noConversion"/>
  </si>
  <si>
    <t>点击产品名称和详情，跳转产品详情界面。</t>
    <phoneticPr fontId="4" type="noConversion"/>
  </si>
  <si>
    <t>点击删除，需要弹出一个确认框</t>
    <phoneticPr fontId="4" type="noConversion"/>
  </si>
  <si>
    <t>点击创建产品，弹出创建产品界面</t>
    <phoneticPr fontId="4" type="noConversion"/>
  </si>
  <si>
    <t>创建产品页面</t>
    <phoneticPr fontId="4" type="noConversion"/>
  </si>
  <si>
    <t>功能简介</t>
    <phoneticPr fontId="4" type="noConversion"/>
  </si>
  <si>
    <t>表单包含项</t>
    <phoneticPr fontId="4" type="noConversion"/>
  </si>
  <si>
    <t>所属项目，产品名称，协议类型，数据格式，所属行业，设备类型</t>
    <phoneticPr fontId="4" type="noConversion"/>
  </si>
  <si>
    <t>使用模板</t>
    <phoneticPr fontId="4" type="noConversion"/>
  </si>
  <si>
    <t>可以上传json配置文件进行创建，同时初始化上行数据模型和下发命令模型</t>
    <phoneticPr fontId="4" type="noConversion"/>
  </si>
  <si>
    <t>数据格式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</si>
  <si>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son，Protobuf</t>
    </r>
    <phoneticPr fontId="4" type="noConversion"/>
  </si>
  <si>
    <t>约束</t>
    <phoneticPr fontId="4" type="noConversion"/>
  </si>
  <si>
    <t>同一个项目下，产品名不可重复</t>
    <phoneticPr fontId="4" type="noConversion"/>
  </si>
  <si>
    <t>四.</t>
    <phoneticPr fontId="4" type="noConversion"/>
  </si>
  <si>
    <t>产品详情界面</t>
    <phoneticPr fontId="4" type="noConversion"/>
  </si>
  <si>
    <t>2.</t>
    <phoneticPr fontId="4" type="noConversion"/>
  </si>
  <si>
    <t>包含基础信息</t>
    <phoneticPr fontId="4" type="noConversion"/>
  </si>
  <si>
    <t>基础信息</t>
    <phoneticPr fontId="4" type="noConversion"/>
  </si>
  <si>
    <t>a.</t>
    <phoneticPr fontId="4" type="noConversion"/>
  </si>
  <si>
    <t>d.</t>
    <phoneticPr fontId="4" type="noConversion"/>
  </si>
  <si>
    <t>产品名称，产品Id，所属设备数，所属项目，设备类型，协议类型，数据格式，最后修改时间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</si>
  <si>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</si>
  <si>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交互相关</t>
    <phoneticPr fontId="4" type="noConversion"/>
  </si>
  <si>
    <t>点击注册数量，跳转到设备列表页面，并设置筛选项为当前产品</t>
    <phoneticPr fontId="4" type="noConversion"/>
  </si>
  <si>
    <t>3</t>
    <phoneticPr fontId="4" type="noConversion"/>
  </si>
  <si>
    <t>模型配置</t>
    <phoneticPr fontId="4" type="noConversion"/>
  </si>
  <si>
    <t>每个产品有且只有一个上行数据模型和下发命令模型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</si>
  <si>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</si>
  <si>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模型属性字段展示</t>
    <phoneticPr fontId="4" type="noConversion"/>
  </si>
  <si>
    <t>展示属性名称，数据类型，是否必要和描述字段，不展示约束字段。</t>
    <phoneticPr fontId="4" type="noConversion"/>
  </si>
  <si>
    <t>模型字段操作</t>
    <phoneticPr fontId="4" type="noConversion"/>
  </si>
  <si>
    <t>删除要谈确认对话框，修改弹出添加属性的界面，只是相关的属性已经自动填上。</t>
    <phoneticPr fontId="4" type="noConversion"/>
  </si>
  <si>
    <t>c.</t>
    <phoneticPr fontId="4" type="noConversion"/>
  </si>
  <si>
    <t>上传你配置</t>
    <phoneticPr fontId="4" type="noConversion"/>
  </si>
  <si>
    <t>可以上传配置文件进行自动模型配置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</si>
  <si>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</si>
  <si>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导出配置</t>
    <phoneticPr fontId="4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</si>
  <si>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4" type="noConversion"/>
  </si>
  <si>
    <t>五.</t>
    <phoneticPr fontId="4" type="noConversion"/>
  </si>
  <si>
    <t>新增属性页面</t>
    <phoneticPr fontId="4" type="noConversion"/>
  </si>
  <si>
    <t>包含内容</t>
    <phoneticPr fontId="4" type="noConversion"/>
  </si>
  <si>
    <t>属性名称，是否必选，属性类型，约束，描述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</si>
  <si>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</si>
  <si>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属性类型</t>
    <phoneticPr fontId="4" type="noConversion"/>
  </si>
  <si>
    <t>不同属性约束条件不同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</si>
  <si>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</si>
  <si>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约束</t>
    <phoneticPr fontId="4" type="noConversion"/>
  </si>
  <si>
    <t>String类型约束为长度和枚举。</t>
    <phoneticPr fontId="4" type="noConversion"/>
  </si>
  <si>
    <t>String</t>
    <phoneticPr fontId="4" type="noConversion"/>
  </si>
  <si>
    <t>枚举用,分隔</t>
    <phoneticPr fontId="4" type="noConversion"/>
  </si>
  <si>
    <t>如果枚举元素值超过长度，提交表单时报错</t>
    <phoneticPr fontId="4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</si>
  <si>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4" type="noConversion"/>
  </si>
  <si>
    <t>Integer,Double</t>
    <phoneticPr fontId="4" type="noConversion"/>
  </si>
  <si>
    <t>约束为范围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</si>
  <si>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</si>
  <si>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交互</t>
    <phoneticPr fontId="4" type="noConversion"/>
  </si>
  <si>
    <t>确认，撤销，×</t>
    <phoneticPr fontId="4" type="noConversion"/>
  </si>
  <si>
    <t>3.</t>
    <phoneticPr fontId="4" type="noConversion"/>
  </si>
  <si>
    <t>设备详情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</si>
  <si>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</si>
  <si>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</si>
  <si>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该界面展示设备的基本信息，和影子信息。以及重置秘钥的操作。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</si>
  <si>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</si>
  <si>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</si>
  <si>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t>包括设备名称，在线情况，设备Id，认证类型，注册时间，所属产品和节点类型</t>
    <phoneticPr fontId="4" type="noConversion"/>
  </si>
  <si>
    <t>目前认证类型只支持秘钥，后续会添加指纹等功能。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</si>
  <si>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</si>
  <si>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重置秘钥操作</t>
    <phoneticPr fontId="4" type="noConversion"/>
  </si>
  <si>
    <t>点击重置秘钥，弹出右图所示弹框</t>
    <phoneticPr fontId="4" type="noConversion"/>
  </si>
  <si>
    <t>用户可以点击自动生成，生成一个随机的秘钥。生成秘钥算法要求重复率较低，长度在20位以内。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</si>
  <si>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</si>
  <si>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设备影子</t>
    <phoneticPr fontId="4" type="noConversion"/>
  </si>
  <si>
    <t>所谓设备影子，即是设备上一次上传的消息。</t>
    <phoneticPr fontId="4" type="noConversion"/>
  </si>
  <si>
    <t>设备影子显示上次上传数据的时间，和上传数据的属性</t>
    <phoneticPr fontId="4" type="noConversion"/>
  </si>
  <si>
    <t>点击确认后完成重置秘钥操作</t>
    <phoneticPr fontId="4" type="noConversion"/>
  </si>
  <si>
    <t>三.</t>
    <phoneticPr fontId="4" type="noConversion"/>
  </si>
  <si>
    <t>一个设备只有1个命令下发模型。</t>
    <phoneticPr fontId="4" type="noConversion"/>
  </si>
  <si>
    <t>展示命令下发模型的各字段的表单。</t>
    <phoneticPr fontId="4" type="noConversion"/>
  </si>
  <si>
    <t>这里要前端拉去数据并动态生成。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</si>
  <si>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</si>
  <si>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上传文件功能</t>
    <phoneticPr fontId="4" type="noConversion"/>
  </si>
  <si>
    <t>命令表单</t>
    <phoneticPr fontId="4" type="noConversion"/>
  </si>
  <si>
    <t>用户上传下发命令的Json文件，命令表单根据文件内容自动填充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</si>
  <si>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</si>
  <si>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下发</t>
    <phoneticPr fontId="4" type="noConversion"/>
  </si>
  <si>
    <t>用户点击下发按钮，向设备下发数据。</t>
    <phoneticPr fontId="4" type="noConversion"/>
  </si>
  <si>
    <t>"cmd" : "test",
"data" ： {
 "k1" : "v1",
 "k2" : 100,
 "k3" : "v1",
}</t>
    <phoneticPr fontId="4" type="noConversion"/>
  </si>
  <si>
    <t>数据格式为：</t>
    <phoneticPr fontId="4" type="noConversion"/>
  </si>
  <si>
    <t>消息追踪</t>
    <phoneticPr fontId="4" type="noConversion"/>
  </si>
  <si>
    <t>2.</t>
    <phoneticPr fontId="4" type="noConversion"/>
  </si>
  <si>
    <t>这个功能用于排查设备的故障，检测一段时间内设备的业务数据。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</si>
  <si>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</si>
  <si>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设计目的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</si>
  <si>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</si>
  <si>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概述</t>
    <phoneticPr fontId="4" type="noConversion"/>
  </si>
  <si>
    <t>本功能和华为版完全一致，包含开启追踪，显示追踪数据</t>
    <phoneticPr fontId="4" type="noConversion"/>
  </si>
  <si>
    <t>同时用于开发阶段的调试功能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</si>
  <si>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</si>
  <si>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追踪数据</t>
    <phoneticPr fontId="4" type="noConversion"/>
  </si>
  <si>
    <t>包含流水号，节点类型，记录时间，业务详情和操作</t>
    <phoneticPr fontId="4" type="noConversion"/>
  </si>
  <si>
    <t>业务详情显示源数据，如果是二进制数据，也直接丢2进制乱码数据。</t>
    <phoneticPr fontId="4" type="noConversion"/>
  </si>
  <si>
    <t>1)</t>
    <phoneticPr fontId="4" type="noConversion"/>
  </si>
  <si>
    <t>业务详情</t>
    <phoneticPr fontId="4" type="noConversion"/>
  </si>
  <si>
    <t>业务详情只显示1行，超过在末尾用…展示</t>
    <phoneticPr fontId="4" type="noConversion"/>
  </si>
  <si>
    <t>业务详情提供一个复制按钮，方便调试使用</t>
    <phoneticPr fontId="4" type="noConversion"/>
  </si>
  <si>
    <t>数据追踪按钮交互</t>
    <phoneticPr fontId="4" type="noConversion"/>
  </si>
  <si>
    <t>点击查看，展示完整的业务详情数据，如右图所示</t>
    <phoneticPr fontId="4" type="noConversion"/>
  </si>
  <si>
    <t>点击数据追踪弹出如下界面</t>
    <phoneticPr fontId="4" type="noConversion"/>
  </si>
  <si>
    <t>点击弹出原型</t>
    <phoneticPr fontId="4" type="noConversion"/>
  </si>
  <si>
    <t>操作如图所示，不做赘述。</t>
    <phoneticPr fontId="4" type="noConversion"/>
  </si>
  <si>
    <t>褚智勇</t>
    <phoneticPr fontId="4" type="noConversion"/>
  </si>
  <si>
    <t>褚智勇</t>
    <phoneticPr fontId="4" type="noConversion"/>
  </si>
  <si>
    <t>褚智勇</t>
    <phoneticPr fontId="6" type="noConversion"/>
  </si>
  <si>
    <t>设备详情界面</t>
    <phoneticPr fontId="4" type="noConversion"/>
  </si>
  <si>
    <t>群组可以绑定规则，使群组下的所有设备和规则关联。</t>
    <phoneticPr fontId="4" type="noConversion"/>
  </si>
  <si>
    <t>2.</t>
    <phoneticPr fontId="4" type="noConversion"/>
  </si>
  <si>
    <t>便于规则绑定，使设备批量应用规则</t>
    <phoneticPr fontId="4" type="noConversion"/>
  </si>
  <si>
    <t>功能概浏览</t>
    <phoneticPr fontId="4" type="noConversion"/>
  </si>
  <si>
    <t>原型图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</si>
  <si>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</si>
  <si>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点击左边节点树节点，显示该群组节点的详情信息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</si>
  <si>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</si>
  <si>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数据结构</t>
    <phoneticPr fontId="4" type="noConversion"/>
  </si>
  <si>
    <t>六.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</si>
  <si>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</si>
  <si>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群组节点</t>
    <phoneticPr fontId="4" type="noConversion"/>
  </si>
  <si>
    <t>群组节点是树状结构，根结点是所有群组。用户可以在根结点或其他子节点下创建群组节点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</si>
  <si>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</si>
  <si>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群组与设备</t>
    <phoneticPr fontId="4" type="noConversion"/>
  </si>
  <si>
    <t>一个设备可以绑定在多个群组节点上。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</si>
  <si>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</si>
  <si>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b.</t>
    <phoneticPr fontId="4" type="noConversion"/>
  </si>
  <si>
    <t>父群组的规则，可以应用到所有子群组上</t>
    <phoneticPr fontId="4" type="noConversion"/>
  </si>
  <si>
    <t>c.</t>
    <phoneticPr fontId="4" type="noConversion"/>
  </si>
  <si>
    <t>1个设备，最多绑定10个群组</t>
    <phoneticPr fontId="4" type="noConversion"/>
  </si>
  <si>
    <t>群组操作&amp;群组概览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</si>
  <si>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</si>
  <si>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点击删除，弹出删除确认框</t>
    <phoneticPr fontId="4" type="noConversion"/>
  </si>
  <si>
    <t>点击左上角的+按钮，弹出添加群组窗口，编辑完成后完成群组添加</t>
    <phoneticPr fontId="4" type="noConversion"/>
  </si>
  <si>
    <t>群组节点操作概述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</si>
  <si>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</si>
  <si>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点击刷新，再次请求一下节点树信息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</si>
  <si>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</si>
  <si>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群组概览显示</t>
    <phoneticPr fontId="4" type="noConversion"/>
  </si>
  <si>
    <t>a.</t>
    <phoneticPr fontId="4" type="noConversion"/>
  </si>
  <si>
    <t>群组名称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</si>
  <si>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</si>
  <si>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群组统计信息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</si>
  <si>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</si>
  <si>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子群组数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</si>
  <si>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</si>
  <si>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设备数</t>
    <phoneticPr fontId="4" type="noConversion"/>
  </si>
  <si>
    <t>ps:按照当前设计，一个传感器设备及一个产品，一套设备是一个群组，一个项目会卖出多套设备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</si>
  <si>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</si>
  <si>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群组创建日期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</si>
  <si>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</si>
  <si>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</si>
  <si>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</si>
  <si>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详细描述</t>
    <phoneticPr fontId="4" type="noConversion"/>
  </si>
  <si>
    <t>显示设备分组的详细描述。</t>
    <phoneticPr fontId="4" type="noConversion"/>
  </si>
  <si>
    <t>点击编辑按钮，下方出现取消和确定按钮，点击确定后保存退出编辑状态，点击取消也退出编辑状态。</t>
    <phoneticPr fontId="4" type="noConversion"/>
  </si>
  <si>
    <t>添加群组页面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</si>
  <si>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</si>
  <si>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</si>
  <si>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</si>
  <si>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概述</t>
    <phoneticPr fontId="4" type="noConversion"/>
  </si>
  <si>
    <t>包含表单</t>
    <phoneticPr fontId="4" type="noConversion"/>
  </si>
  <si>
    <t>父级群组，群组名称，群组描述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</si>
  <si>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</si>
  <si>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其他规则</t>
    <phoneticPr fontId="4" type="noConversion"/>
  </si>
  <si>
    <t>父级群组帮用户自动填写，根据用户选中的群组节点。</t>
    <phoneticPr fontId="4" type="noConversion"/>
  </si>
  <si>
    <t>如果没有选中群组节点，则父级群组是"所有群组"这个根结点。</t>
    <phoneticPr fontId="4" type="noConversion"/>
  </si>
  <si>
    <t>八.</t>
    <phoneticPr fontId="4" type="noConversion"/>
  </si>
  <si>
    <t>设备列表</t>
    <phoneticPr fontId="4" type="noConversion"/>
  </si>
  <si>
    <t>原型图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</si>
  <si>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</si>
  <si>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2.</t>
    <phoneticPr fontId="4" type="noConversion"/>
  </si>
  <si>
    <t>3.</t>
    <phoneticPr fontId="4" type="noConversion"/>
  </si>
  <si>
    <t>4.</t>
    <phoneticPr fontId="4" type="noConversion"/>
  </si>
  <si>
    <t>5.</t>
    <phoneticPr fontId="4" type="noConversion"/>
  </si>
  <si>
    <t>原型图</t>
    <phoneticPr fontId="4" type="noConversion"/>
  </si>
  <si>
    <t>规则概述</t>
    <phoneticPr fontId="4" type="noConversion"/>
  </si>
  <si>
    <t>b.</t>
    <phoneticPr fontId="4" type="noConversion"/>
  </si>
  <si>
    <t>c.</t>
    <phoneticPr fontId="4" type="noConversion"/>
  </si>
  <si>
    <t>d.</t>
    <phoneticPr fontId="4" type="noConversion"/>
  </si>
  <si>
    <t>e.</t>
    <phoneticPr fontId="4" type="noConversion"/>
  </si>
  <si>
    <t>3.</t>
    <phoneticPr fontId="4" type="noConversion"/>
  </si>
  <si>
    <t>入口</t>
    <phoneticPr fontId="4" type="noConversion"/>
  </si>
  <si>
    <t>进入</t>
    <phoneticPr fontId="4" type="noConversion"/>
  </si>
  <si>
    <t>点击绑定设备，绑定设备页面弹出或从右向左滑出（浏览器需要支持蒙版功能，不好做就弹出）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</si>
  <si>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</si>
  <si>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离开</t>
    <phoneticPr fontId="4" type="noConversion"/>
  </si>
  <si>
    <t>点击》按钮，绑定设备页面折回</t>
    <phoneticPr fontId="4" type="noConversion"/>
  </si>
  <si>
    <t>显示绑定的规则链接，删除规则的x号，以及绑定规则按钮</t>
    <phoneticPr fontId="4" type="noConversion"/>
  </si>
  <si>
    <r>
      <rPr>
        <sz val="11"/>
        <color theme="1"/>
        <rFont val="微软雅黑"/>
        <family val="2"/>
        <charset val="134"/>
      </rPr>
      <t>4.</t>
    </r>
    <phoneticPr fontId="4" type="noConversion"/>
  </si>
  <si>
    <t>群组概览交互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</si>
  <si>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</si>
  <si>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绑定规则</t>
    <phoneticPr fontId="4" type="noConversion"/>
  </si>
  <si>
    <t>点击绑定规则，弹出如图界面</t>
    <phoneticPr fontId="4" type="noConversion"/>
  </si>
  <si>
    <t>删除规则</t>
    <phoneticPr fontId="4" type="noConversion"/>
  </si>
  <si>
    <t>点击x号，弹出确认框，点击确认后删除</t>
    <phoneticPr fontId="4" type="noConversion"/>
  </si>
  <si>
    <t>5.</t>
    <phoneticPr fontId="4" type="noConversion"/>
  </si>
  <si>
    <t>规则绑定页面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</si>
  <si>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</si>
  <si>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进入</t>
    <phoneticPr fontId="4" type="noConversion"/>
  </si>
  <si>
    <t>点击绑定规则，展示如右图所示页面</t>
    <phoneticPr fontId="4" type="noConversion"/>
  </si>
  <si>
    <t>退出</t>
    <phoneticPr fontId="4" type="noConversion"/>
  </si>
  <si>
    <t>点击x或撤销退出该弹出页面</t>
    <phoneticPr fontId="4" type="noConversion"/>
  </si>
  <si>
    <t>点击确定添加所选择的规则，而后退出页面</t>
    <phoneticPr fontId="4" type="noConversion"/>
  </si>
  <si>
    <t>c.</t>
    <phoneticPr fontId="4" type="noConversion"/>
  </si>
  <si>
    <t>展示规则</t>
    <phoneticPr fontId="4" type="noConversion"/>
  </si>
  <si>
    <t>展示所选项目下所有未被添加进该群组的规则</t>
    <phoneticPr fontId="4" type="noConversion"/>
  </si>
  <si>
    <t>d.</t>
    <phoneticPr fontId="4" type="noConversion"/>
  </si>
  <si>
    <t>选择</t>
    <phoneticPr fontId="4" type="noConversion"/>
  </si>
  <si>
    <t>点击表头的选择框，本页规则全选，再次点击本页全部变为非选择态</t>
    <phoneticPr fontId="4" type="noConversion"/>
  </si>
  <si>
    <t>点击数据行的选择框，该条规则进入选择态</t>
    <phoneticPr fontId="4" type="noConversion"/>
  </si>
  <si>
    <t>e.</t>
    <phoneticPr fontId="4" type="noConversion"/>
  </si>
  <si>
    <t>分页</t>
    <phoneticPr fontId="4" type="noConversion"/>
  </si>
  <si>
    <t>每页显示5条规则</t>
    <phoneticPr fontId="4" type="noConversion"/>
  </si>
  <si>
    <t>超过5条则显示分页</t>
    <phoneticPr fontId="4" type="noConversion"/>
  </si>
  <si>
    <t>一.</t>
    <phoneticPr fontId="4" type="noConversion"/>
  </si>
  <si>
    <t>设计目的</t>
    <phoneticPr fontId="4" type="noConversion"/>
  </si>
  <si>
    <t>目标用户</t>
    <phoneticPr fontId="4" type="noConversion"/>
  </si>
  <si>
    <t>一些想进入物联网行业的中小公司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</si>
  <si>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</si>
  <si>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</si>
  <si>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缺乏资金，缺技术储备，难以自己开发物联网大数据系统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</si>
  <si>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</si>
  <si>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精益创业的团队</t>
    <phoneticPr fontId="4" type="noConversion"/>
  </si>
  <si>
    <t>2）</t>
    <phoneticPr fontId="4" type="noConversion"/>
  </si>
  <si>
    <t>诉求</t>
    <phoneticPr fontId="4" type="noConversion"/>
  </si>
  <si>
    <t>需要用尽可能低的成本，尽可能快的速度，做出产品MVP，验证物联网产品想法。等想法验证后再进入下一轮迭代，正式开发。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</si>
  <si>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</si>
  <si>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</si>
  <si>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画像</t>
    <phoneticPr fontId="4" type="noConversion"/>
  </si>
  <si>
    <t>大学生做社团项目</t>
    <phoneticPr fontId="4" type="noConversion"/>
  </si>
  <si>
    <t>2）</t>
    <phoneticPr fontId="4" type="noConversion"/>
  </si>
  <si>
    <t>希望了解物联网行业，尝试制作一些小产品。</t>
    <phoneticPr fontId="4" type="noConversion"/>
  </si>
  <si>
    <t>大概率是嵌入式类社团</t>
    <phoneticPr fontId="4" type="noConversion"/>
  </si>
  <si>
    <t>使用我们的规则引擎，避免处理大数据高并发相关的业务，低成本制造产品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</si>
  <si>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</si>
  <si>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不是目标的用户</t>
    <phoneticPr fontId="4" type="noConversion"/>
  </si>
  <si>
    <t>大公司使用物联网平台，更多是节省设备接入的开发成本。建议使用北向应用接入和数据转发功能完成产品。</t>
    <phoneticPr fontId="4" type="noConversion"/>
  </si>
  <si>
    <t>当然，在敏捷开发模式下，规则引擎可以用在立项初期，快速制作产品原型，快速定位产品目标，同b所述。</t>
    <phoneticPr fontId="4" type="noConversion"/>
  </si>
  <si>
    <t>目的概述</t>
    <phoneticPr fontId="4" type="noConversion"/>
  </si>
  <si>
    <t>规则模块，可以为开发团队提供一个快速简易的方式，实现上报属性的设备联动，站内告警，北向应用通知等功能。</t>
    <phoneticPr fontId="4" type="noConversion"/>
  </si>
  <si>
    <t>避免研发团队处理高并发的规则联动问题，从而降低开发成本，提升研发速度。</t>
    <phoneticPr fontId="4" type="noConversion"/>
  </si>
  <si>
    <t>2.</t>
    <phoneticPr fontId="4" type="noConversion"/>
  </si>
  <si>
    <t>弄清目标用户，有助于我们在设计时，避免过度设计和设计不足的问题。</t>
    <phoneticPr fontId="4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</si>
  <si>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</si>
  <si>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希望在只接SDK的情况下，完成demo（不开发Java后台）</t>
    <phoneticPr fontId="4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</si>
  <si>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</si>
  <si>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4" type="noConversion"/>
  </si>
  <si>
    <t>用户在项目下创建规则，在设备群组下绑定规则，使指定规则与设备群组下的设备关联。</t>
    <phoneticPr fontId="4" type="noConversion"/>
  </si>
  <si>
    <t>一个规则引擎包含触发条件和触发动作，针对的粒度是群组下所有特定类型的产品。</t>
    <phoneticPr fontId="4" type="noConversion"/>
  </si>
  <si>
    <t>当某些设备上报属性满足规则的条件，则触发动作。通知群组下某产品的所有设备执行命令吗，或站内告警，或发送主题消息。</t>
    <phoneticPr fontId="4" type="noConversion"/>
  </si>
  <si>
    <t>二.</t>
    <phoneticPr fontId="4" type="noConversion"/>
  </si>
  <si>
    <t>规则添加与编辑</t>
    <phoneticPr fontId="4" type="noConversion"/>
  </si>
  <si>
    <t>规则列表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</si>
  <si>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</si>
  <si>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</si>
  <si>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4" type="noConversion"/>
  </si>
  <si>
    <t>2.</t>
    <phoneticPr fontId="4" type="noConversion"/>
  </si>
  <si>
    <t>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</si>
  <si>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</si>
  <si>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所属项目</t>
    <phoneticPr fontId="4" type="noConversion"/>
  </si>
  <si>
    <t>规则名称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</si>
  <si>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</si>
  <si>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规则描述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</si>
  <si>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</si>
  <si>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基础信息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</si>
  <si>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</si>
  <si>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组内产品列表</t>
    <phoneticPr fontId="4" type="noConversion"/>
  </si>
  <si>
    <t>产品概述</t>
    <phoneticPr fontId="4" type="noConversion"/>
  </si>
  <si>
    <t>列表名</t>
    <phoneticPr fontId="4" type="noConversion"/>
  </si>
  <si>
    <t>触发条件</t>
    <phoneticPr fontId="4" type="noConversion"/>
  </si>
  <si>
    <t>产品数量选择</t>
    <phoneticPr fontId="4" type="noConversion"/>
  </si>
  <si>
    <t>选择全部时，必须满足所有条件才会触发</t>
    <phoneticPr fontId="4" type="noConversion"/>
  </si>
  <si>
    <t>下拉列表，包含"全部“和"某一个”</t>
    <phoneticPr fontId="4" type="noConversion"/>
  </si>
  <si>
    <t>选择某一个时，只要一个条件满足，就回触发规则</t>
    <phoneticPr fontId="4" type="noConversion"/>
  </si>
  <si>
    <t>触发间隔</t>
    <phoneticPr fontId="4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</si>
  <si>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4" type="noConversion"/>
  </si>
  <si>
    <t>当设置间隔时，触发动作后，需要过指定时间（秒），才会继续触发</t>
    <phoneticPr fontId="4" type="noConversion"/>
  </si>
  <si>
    <t>条件列表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</si>
  <si>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</si>
  <si>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执行动作</t>
    <phoneticPr fontId="4" type="noConversion"/>
  </si>
  <si>
    <t>添加条件</t>
    <phoneticPr fontId="4" type="noConversion"/>
  </si>
  <si>
    <t>动作列表</t>
    <phoneticPr fontId="4" type="noConversion"/>
  </si>
  <si>
    <t>添加动作</t>
    <phoneticPr fontId="4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</si>
  <si>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4" type="noConversion"/>
  </si>
  <si>
    <t>资源空间“改为项目”</t>
  </si>
  <si>
    <t>规则名称做成链接，点击跳转规则详情。</t>
    <phoneticPr fontId="4" type="noConversion"/>
  </si>
  <si>
    <t>2).</t>
  </si>
  <si>
    <t>1).</t>
    <phoneticPr fontId="4" type="noConversion"/>
  </si>
  <si>
    <t>3).</t>
  </si>
  <si>
    <t>2).</t>
    <phoneticPr fontId="4" type="noConversion"/>
  </si>
  <si>
    <t>3).</t>
    <phoneticPr fontId="4" type="noConversion"/>
  </si>
  <si>
    <t>4).</t>
    <phoneticPr fontId="4" type="noConversion"/>
  </si>
  <si>
    <t>2).</t>
    <phoneticPr fontId="4" type="noConversion"/>
  </si>
  <si>
    <t>e.</t>
    <phoneticPr fontId="4" type="noConversion"/>
  </si>
  <si>
    <t>确认取消按钮</t>
    <phoneticPr fontId="4" type="noConversion"/>
  </si>
  <si>
    <t>1）</t>
    <phoneticPr fontId="4" type="noConversion"/>
  </si>
  <si>
    <t>编辑按钮</t>
    <phoneticPr fontId="4" type="noConversion"/>
  </si>
  <si>
    <t>点击编辑按钮，进入编辑状态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</si>
  <si>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</si>
  <si>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确认撤销按钮</t>
    <phoneticPr fontId="4" type="noConversion"/>
  </si>
  <si>
    <t>在编辑状态下，才显示确认和取消按钮</t>
    <phoneticPr fontId="4" type="noConversion"/>
  </si>
  <si>
    <t>设备属性上传流程简述</t>
    <phoneticPr fontId="4" type="noConversion"/>
  </si>
  <si>
    <t>五.</t>
    <phoneticPr fontId="4" type="noConversion"/>
  </si>
  <si>
    <t>三.</t>
    <phoneticPr fontId="4" type="noConversion"/>
  </si>
  <si>
    <t>四.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</si>
  <si>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</si>
  <si>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流程简图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</si>
  <si>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</si>
  <si>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遍历设备上的各规则</t>
    <phoneticPr fontId="4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</si>
  <si>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4" type="noConversion"/>
  </si>
  <si>
    <t>修改规则时，记得更新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</si>
  <si>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</si>
  <si>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触发动作</t>
    <phoneticPr fontId="4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</si>
  <si>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4" type="noConversion"/>
  </si>
  <si>
    <t>3.</t>
    <phoneticPr fontId="4" type="noConversion"/>
  </si>
  <si>
    <t>多条件关系</t>
    <phoneticPr fontId="4" type="noConversion"/>
  </si>
  <si>
    <t>多条件关系目前只支持2种，一种是and(与)关系，一种是or(或)关系</t>
    <phoneticPr fontId="4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</si>
  <si>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</si>
  <si>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</si>
  <si>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触发间隔</t>
    <phoneticPr fontId="4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</si>
  <si>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</si>
  <si>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</si>
  <si>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产品选择</t>
    <phoneticPr fontId="4" type="noConversion"/>
  </si>
  <si>
    <t>产品选择是一个下拉列表，可选择项目下的任何一个产品</t>
    <phoneticPr fontId="4" type="noConversion"/>
  </si>
  <si>
    <t>条件项</t>
    <phoneticPr fontId="4" type="noConversion"/>
  </si>
  <si>
    <t>1）</t>
    <phoneticPr fontId="4" type="noConversion"/>
  </si>
  <si>
    <t>产品选择</t>
    <phoneticPr fontId="4" type="noConversion"/>
  </si>
  <si>
    <t>2）</t>
    <phoneticPr fontId="4" type="noConversion"/>
  </si>
  <si>
    <t>设备范围选择</t>
    <phoneticPr fontId="4" type="noConversion"/>
  </si>
  <si>
    <t>设备范围选择，有3个选项，某个设备，全部设备，lua脚本</t>
    <phoneticPr fontId="4" type="noConversion"/>
  </si>
  <si>
    <t>某个设备</t>
    <phoneticPr fontId="4" type="noConversion"/>
  </si>
  <si>
    <t>表示某个设备上报属性在条件范围内，该条件为真</t>
    <phoneticPr fontId="4" type="noConversion"/>
  </si>
  <si>
    <t>全部设备</t>
    <phoneticPr fontId="4" type="noConversion"/>
  </si>
  <si>
    <t>表示该产品下全部设备上报属性都在范围内，该条件为真（使用设备影子功能）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</si>
  <si>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4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</si>
  <si>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4" type="noConversion"/>
  </si>
  <si>
    <t>为效率期间，lua脚本采取某个设备模式</t>
    <phoneticPr fontId="4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</si>
  <si>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4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</si>
  <si>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4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</si>
  <si>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</si>
  <si>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</si>
  <si>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#注意</t>
    <phoneticPr fontId="4" type="noConversion"/>
  </si>
  <si>
    <t>lua库要重新编译一下，把系统函数模块注释掉，只让用户使用四则运算循环函数Math库等基础功能。全局变量也要禁掉</t>
    <phoneticPr fontId="4" type="noConversion"/>
  </si>
  <si>
    <t>属性选择</t>
    <phoneticPr fontId="4" type="noConversion"/>
  </si>
  <si>
    <t>属性选择是个下拉列表，可选择产品下的所有属性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</si>
  <si>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</si>
  <si>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条件选择</t>
    <phoneticPr fontId="4" type="noConversion"/>
  </si>
  <si>
    <t>条件选择是个下拉列表，有6个选项</t>
    <phoneticPr fontId="4" type="noConversion"/>
  </si>
  <si>
    <t>&gt;,&gt;=,=,&lt;=,&lt;,范围</t>
    <phoneticPr fontId="4" type="noConversion"/>
  </si>
  <si>
    <t>如果选择为范围，条件值用,分隔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</si>
  <si>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</si>
  <si>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条件值</t>
    <phoneticPr fontId="4" type="noConversion"/>
  </si>
  <si>
    <t>条件值是一个输入框</t>
    <phoneticPr fontId="4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</si>
  <si>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4" type="noConversion"/>
  </si>
  <si>
    <t>添加条件</t>
    <phoneticPr fontId="4" type="noConversion"/>
  </si>
  <si>
    <t>点击添加条件，则新建一条条件</t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</si>
  <si>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</si>
  <si>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触发动作</t>
    <phoneticPr fontId="4" type="noConversion"/>
  </si>
  <si>
    <t>触发动作有4中类型，下发命令，发送通知</t>
    <phoneticPr fontId="4" type="noConversion"/>
  </si>
  <si>
    <t>下发命令：</t>
    <phoneticPr fontId="4" type="noConversion"/>
  </si>
  <si>
    <t>产品选择是一个下拉框，展示该项目下的所有产品</t>
    <phoneticPr fontId="4" type="noConversion"/>
  </si>
  <si>
    <t>命令名称</t>
    <phoneticPr fontId="4" type="noConversion"/>
  </si>
  <si>
    <t>根据产品选择，展示要发送的命令名称</t>
    <phoneticPr fontId="4" type="noConversion"/>
  </si>
  <si>
    <t>目前因硬件限制，一个产品只能执行一个命令，故这里就直接帮用户选择好了</t>
    <phoneticPr fontId="4" type="noConversion"/>
  </si>
  <si>
    <t>参数配置</t>
    <phoneticPr fontId="4" type="noConversion"/>
  </si>
  <si>
    <t>点击弹出右图参数配置，根据产品模型中的字段生成表单</t>
    <phoneticPr fontId="4" type="noConversion"/>
  </si>
  <si>
    <t>发送通知：</t>
    <phoneticPr fontId="4" type="noConversion"/>
  </si>
  <si>
    <t>通知主题</t>
    <phoneticPr fontId="4" type="noConversion"/>
  </si>
  <si>
    <t>通知主题是一个下拉列表，在产品中配置（这部分文档还没写）</t>
    <phoneticPr fontId="4" type="noConversion"/>
  </si>
  <si>
    <t>编辑通知内容</t>
    <phoneticPr fontId="4" type="noConversion"/>
  </si>
  <si>
    <t>添加规则模块。
修改群组模块，使设备群组模块可以绑定规则</t>
    <phoneticPr fontId="4" type="noConversion"/>
  </si>
  <si>
    <t>编辑内容根据主题的类型，展示不同页面</t>
    <phoneticPr fontId="4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</si>
  <si>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4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</si>
  <si>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4" type="noConversion"/>
  </si>
  <si>
    <t>http类型通知内容为Json格式</t>
    <phoneticPr fontId="4" type="noConversion"/>
  </si>
  <si>
    <t>功能概述</t>
    <phoneticPr fontId="4" type="noConversion"/>
  </si>
  <si>
    <t>向用户展示各协议的域名，总体设置的项目、产品、设备、规则和主题数量</t>
    <phoneticPr fontId="4" type="noConversion"/>
  </si>
  <si>
    <t>UE概要图</t>
    <phoneticPr fontId="4" type="noConversion"/>
  </si>
  <si>
    <t>一.</t>
    <phoneticPr fontId="4" type="noConversion"/>
  </si>
  <si>
    <t>功能概述</t>
    <phoneticPr fontId="4" type="noConversion"/>
  </si>
  <si>
    <t>主题定义了一类消息，IOT平台的规则引擎，在上报属性满足条件时会触发动作，其中包含向特定主题发送消息。</t>
    <phoneticPr fontId="4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</si>
  <si>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4" type="noConversion"/>
  </si>
  <si>
    <t>二.</t>
    <phoneticPr fontId="4" type="noConversion"/>
  </si>
  <si>
    <t>功能概览</t>
    <phoneticPr fontId="4" type="noConversion"/>
  </si>
  <si>
    <t>三.</t>
    <phoneticPr fontId="4" type="noConversion"/>
  </si>
  <si>
    <t>主题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</si>
  <si>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</si>
  <si>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原型图</t>
    <phoneticPr fontId="4" type="noConversion"/>
  </si>
  <si>
    <t>主界面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</si>
  <si>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</si>
  <si>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</si>
  <si>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2.</t>
    <phoneticPr fontId="4" type="noConversion"/>
  </si>
  <si>
    <t>创建主题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</si>
  <si>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</si>
  <si>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3.</t>
    <phoneticPr fontId="4" type="noConversion"/>
  </si>
  <si>
    <t>发布消息</t>
    <phoneticPr fontId="4" type="noConversion"/>
  </si>
  <si>
    <t>4.</t>
    <phoneticPr fontId="4" type="noConversion"/>
  </si>
  <si>
    <t>添加订阅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</si>
  <si>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</si>
  <si>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包含内容</t>
    <phoneticPr fontId="4" type="noConversion"/>
  </si>
  <si>
    <t>创建主题按钮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</si>
  <si>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</si>
  <si>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点击弹出创建主题页面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</si>
  <si>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</si>
  <si>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主题搜索</t>
    <phoneticPr fontId="4" type="noConversion"/>
  </si>
  <si>
    <t>模糊搜索选项，用户输入搜索内容，点击放大镜，则返回与输入内容模糊匹配的主题列表</t>
    <phoneticPr fontId="4" type="noConversion"/>
  </si>
  <si>
    <t>3）</t>
    <phoneticPr fontId="4" type="noConversion"/>
  </si>
  <si>
    <t>刷新按钮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</si>
  <si>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</si>
  <si>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列表项-标识名</t>
    <phoneticPr fontId="4" type="noConversion"/>
  </si>
  <si>
    <t>主题的名字</t>
    <phoneticPr fontId="4" type="noConversion"/>
  </si>
  <si>
    <t>5)</t>
    <phoneticPr fontId="4" type="noConversion"/>
  </si>
  <si>
    <t>Id</t>
    <phoneticPr fontId="4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</si>
  <si>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4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</si>
  <si>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</si>
  <si>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</si>
  <si>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主题的显示名</t>
    <phoneticPr fontId="4" type="noConversion"/>
  </si>
  <si>
    <t>7）</t>
    <phoneticPr fontId="4" type="noConversion"/>
  </si>
  <si>
    <t>操作</t>
    <phoneticPr fontId="4" type="noConversion"/>
  </si>
  <si>
    <t>发布消息，弹出发布消息窗口</t>
    <phoneticPr fontId="4" type="noConversion"/>
  </si>
  <si>
    <t>订阅消息，弹出订阅消息窗口</t>
    <phoneticPr fontId="4" type="noConversion"/>
  </si>
  <si>
    <t>删除，则删除主题</t>
    <phoneticPr fontId="4" type="noConversion"/>
  </si>
  <si>
    <t>点击跳转主题详情界面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</si>
  <si>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</si>
  <si>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表单包含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</si>
  <si>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</si>
  <si>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表单内容</t>
    <phoneticPr fontId="4" type="noConversion"/>
  </si>
  <si>
    <t>消息标题</t>
    <phoneticPr fontId="4" type="noConversion"/>
  </si>
  <si>
    <t>上传消息文件</t>
    <phoneticPr fontId="4" type="noConversion"/>
  </si>
  <si>
    <t>消息框</t>
    <phoneticPr fontId="4" type="noConversion"/>
  </si>
  <si>
    <t>如果用户上传消息文件，则消息框置灰</t>
    <phoneticPr fontId="4" type="noConversion"/>
  </si>
  <si>
    <t>包含内容</t>
    <phoneticPr fontId="4" type="noConversion"/>
  </si>
  <si>
    <t>主题名称</t>
    <phoneticPr fontId="4" type="noConversion"/>
  </si>
  <si>
    <t>协议</t>
    <phoneticPr fontId="4" type="noConversion"/>
  </si>
  <si>
    <t>1)</t>
    <phoneticPr fontId="4" type="noConversion"/>
  </si>
  <si>
    <t>主题名称</t>
    <phoneticPr fontId="4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</si>
  <si>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</si>
  <si>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</si>
  <si>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显示名</t>
    <phoneticPr fontId="4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</si>
  <si>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</si>
  <si>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</si>
  <si>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自动填充</t>
    <phoneticPr fontId="4" type="noConversion"/>
  </si>
  <si>
    <t>2）</t>
    <phoneticPr fontId="4" type="noConversion"/>
  </si>
  <si>
    <t>下拉列表，包含短信，邮件，HTTP，HTTPS</t>
    <phoneticPr fontId="4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</si>
  <si>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</si>
  <si>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订阅终端</t>
    <phoneticPr fontId="4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</si>
  <si>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4" type="noConversion"/>
  </si>
  <si>
    <t>帮助</t>
    <phoneticPr fontId="4" type="noConversion"/>
  </si>
  <si>
    <t>参考华为</t>
    <phoneticPr fontId="4" type="noConversion"/>
  </si>
  <si>
    <t>短信：</t>
    <phoneticPr fontId="4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</si>
  <si>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</si>
  <si>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</si>
  <si>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</si>
  <si>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</si>
  <si>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4" type="noConversion"/>
  </si>
  <si>
    <t>c.</t>
    <phoneticPr fontId="4" type="noConversion"/>
  </si>
  <si>
    <t>操作结果</t>
    <phoneticPr fontId="4" type="noConversion"/>
  </si>
  <si>
    <t>点击确认，向所有订阅者发布刚才编辑的消息</t>
    <phoneticPr fontId="4" type="noConversion"/>
  </si>
  <si>
    <t>点击撤销或x，关闭弹出框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</si>
  <si>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</si>
  <si>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</si>
  <si>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点击确认，创建主题</t>
    <phoneticPr fontId="4" type="noConversion"/>
  </si>
  <si>
    <t>如果主题名称重复，则alert提示</t>
    <phoneticPr fontId="4" type="noConversion"/>
  </si>
  <si>
    <t>请添加订阅终端。批量添加终端信息时，以换行符隔开，例如</t>
  </si>
  <si>
    <t>username@example.com</t>
  </si>
  <si>
    <t>username2@example.com</t>
  </si>
  <si>
    <t>http://example.com/notification/action</t>
  </si>
  <si>
    <t>http://example2.com/notification/action</t>
  </si>
  <si>
    <t>HTTP/HTTPS: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</si>
  <si>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</si>
  <si>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操作结果</t>
    <phoneticPr fontId="4" type="noConversion"/>
  </si>
  <si>
    <t>点击确认，创建订阅，并跳转订阅列表</t>
    <phoneticPr fontId="4" type="noConversion"/>
  </si>
  <si>
    <t>点击取消或x，退出弹出框</t>
    <phoneticPr fontId="4" type="noConversion"/>
  </si>
  <si>
    <t>四.</t>
    <phoneticPr fontId="4" type="noConversion"/>
  </si>
  <si>
    <t>订阅</t>
    <phoneticPr fontId="4" type="noConversion"/>
  </si>
  <si>
    <t>订阅列表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</si>
  <si>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</si>
  <si>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</si>
  <si>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</si>
  <si>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点击弹出添加订阅界面</t>
    <phoneticPr fontId="4" type="noConversion"/>
  </si>
  <si>
    <t>2）</t>
    <phoneticPr fontId="4" type="noConversion"/>
  </si>
  <si>
    <t>批量请求订阅、删除</t>
    <phoneticPr fontId="4" type="noConversion"/>
  </si>
  <si>
    <t>左上角的请求订阅和删除，初始置灰。</t>
    <phoneticPr fontId="4" type="noConversion"/>
  </si>
  <si>
    <t>用户在表格中选择需要批量操作的订阅后，两个按钮亮起。</t>
    <phoneticPr fontId="4" type="noConversion"/>
  </si>
  <si>
    <t>点击按钮批量订阅请求，立即进行批量请求。</t>
    <phoneticPr fontId="4" type="noConversion"/>
  </si>
  <si>
    <t>点击删除，弹出确认框后删除。</t>
    <phoneticPr fontId="4" type="noConversion"/>
  </si>
  <si>
    <t>筛选</t>
    <phoneticPr fontId="4" type="noConversion"/>
  </si>
  <si>
    <t>筛选项包括协议筛选，状态筛选和模糊查询。</t>
    <phoneticPr fontId="4" type="noConversion"/>
  </si>
  <si>
    <t>状态筛选失业下拉表，包含所有状态，已确认，未确认。</t>
  </si>
  <si>
    <t>模糊查询</t>
    <phoneticPr fontId="4" type="noConversion"/>
  </si>
  <si>
    <t>协议筛选项是个下拉列表，包含所有协议，短信，邮件，HTTP，HTTPS</t>
  </si>
  <si>
    <t>协议筛选项</t>
    <phoneticPr fontId="4" type="noConversion"/>
  </si>
  <si>
    <t>状态筛选项</t>
    <phoneticPr fontId="4" type="noConversion"/>
  </si>
  <si>
    <t>用户输入订阅终端的信息，点击放大镜，列表展示模糊查询的内容。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</si>
  <si>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4" type="noConversion"/>
  </si>
  <si>
    <t>列表</t>
    <phoneticPr fontId="4" type="noConversion"/>
  </si>
  <si>
    <t>包含内容</t>
    <phoneticPr fontId="4" type="noConversion"/>
  </si>
  <si>
    <t>列表包含选择框，订阅UNR，协议类型，订阅终端，主题名称，状态，操作</t>
    <phoneticPr fontId="4" type="noConversion"/>
  </si>
  <si>
    <t>列表选择框</t>
    <phoneticPr fontId="4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</si>
  <si>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4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</si>
  <si>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4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</si>
  <si>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4" type="noConversion"/>
  </si>
  <si>
    <t>协议</t>
    <phoneticPr fontId="4" type="noConversion"/>
  </si>
  <si>
    <t>订阅的协议</t>
    <phoneticPr fontId="4" type="noConversion"/>
  </si>
  <si>
    <t>显示订阅终端的链接</t>
    <phoneticPr fontId="4" type="noConversion"/>
  </si>
  <si>
    <t>主题名称</t>
    <phoneticPr fontId="4" type="noConversion"/>
  </si>
  <si>
    <t>显示所属的主题名称，是个超链接，点击进入主题详情页面</t>
    <phoneticPr fontId="4" type="noConversion"/>
  </si>
  <si>
    <t>状态</t>
    <phoneticPr fontId="4" type="noConversion"/>
  </si>
  <si>
    <t>有未确认和确认两种状态，未确认红色，确认绿色</t>
    <phoneticPr fontId="4" type="noConversion"/>
  </si>
  <si>
    <t>操作</t>
    <phoneticPr fontId="4" type="noConversion"/>
  </si>
  <si>
    <t>请求订阅</t>
    <phoneticPr fontId="4" type="noConversion"/>
  </si>
  <si>
    <t>点击后向订阅端发送订阅链接，如果订阅链接被访问，则确认成功。</t>
    <phoneticPr fontId="4" type="noConversion"/>
  </si>
  <si>
    <t>删除</t>
    <phoneticPr fontId="4" type="noConversion"/>
  </si>
  <si>
    <t>弹出确认框后，确认删除。</t>
    <phoneticPr fontId="4" type="noConversion"/>
  </si>
  <si>
    <t>c.</t>
    <phoneticPr fontId="4" type="noConversion"/>
  </si>
  <si>
    <t>请求订阅操作</t>
    <phoneticPr fontId="4" type="noConversion"/>
  </si>
  <si>
    <t>短信、邮件类型</t>
    <phoneticPr fontId="4" type="noConversion"/>
  </si>
  <si>
    <t>向终端发送确认订阅的地址链接，用户访问该地址，则确认订阅成功</t>
    <phoneticPr fontId="4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</si>
  <si>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4" type="noConversion"/>
  </si>
  <si>
    <t>a.</t>
    <phoneticPr fontId="4" type="noConversion"/>
  </si>
  <si>
    <t>设计目的</t>
    <phoneticPr fontId="4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</si>
  <si>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4" type="noConversion"/>
  </si>
  <si>
    <t>b.</t>
    <phoneticPr fontId="4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</si>
  <si>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4" type="noConversion"/>
  </si>
  <si>
    <t>2.</t>
    <phoneticPr fontId="4" type="noConversion"/>
  </si>
  <si>
    <t>功能详解</t>
    <phoneticPr fontId="4" type="noConversion"/>
  </si>
  <si>
    <t>略，同三.4，除了把自动填充的主题换为可选择的主题下拉框</t>
    <phoneticPr fontId="4" type="noConversion"/>
  </si>
  <si>
    <t>五.</t>
    <phoneticPr fontId="4" type="noConversion"/>
  </si>
  <si>
    <t>主题详情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</si>
  <si>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</si>
  <si>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原型图</t>
    <phoneticPr fontId="4" type="noConversion"/>
  </si>
  <si>
    <t>b.</t>
    <phoneticPr fontId="4" type="noConversion"/>
  </si>
  <si>
    <t>包含内容</t>
    <phoneticPr fontId="4" type="noConversion"/>
  </si>
  <si>
    <t>详情：</t>
    <phoneticPr fontId="4" type="noConversion"/>
  </si>
  <si>
    <t>主题名称、主题URN、显示名、创建时间、订阅总数</t>
    <phoneticPr fontId="4" type="noConversion"/>
  </si>
  <si>
    <t>订阅列表</t>
    <phoneticPr fontId="4" type="noConversion"/>
  </si>
  <si>
    <t>和四.1的内容类似，只不过这里限定为显示当前主题的订阅，不赘述</t>
    <phoneticPr fontId="4" type="noConversion"/>
  </si>
  <si>
    <t>添加订阅、发布消息</t>
    <phoneticPr fontId="4" type="noConversion"/>
  </si>
  <si>
    <t>与前面功能类似，不做赘述</t>
    <phoneticPr fontId="4" type="noConversion"/>
  </si>
  <si>
    <t>三.</t>
    <phoneticPr fontId="4" type="noConversion"/>
  </si>
  <si>
    <t>包含元素详述</t>
    <phoneticPr fontId="4" type="noConversion"/>
  </si>
  <si>
    <t>1.</t>
    <phoneticPr fontId="4" type="noConversion"/>
  </si>
  <si>
    <t>用户资源空间</t>
    <phoneticPr fontId="4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</si>
  <si>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</si>
  <si>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</si>
  <si>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平台接入</t>
    <phoneticPr fontId="4" type="noConversion"/>
  </si>
  <si>
    <t>静态页面，告诉用户接入相关的信息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</si>
  <si>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</si>
  <si>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资源概览</t>
    <phoneticPr fontId="4" type="noConversion"/>
  </si>
  <si>
    <t>显示当前创建的各资源的数量</t>
    <phoneticPr fontId="4" type="noConversion"/>
  </si>
  <si>
    <t>点击进入相应的模块</t>
    <phoneticPr fontId="4" type="noConversion"/>
  </si>
  <si>
    <t>褚智勇</t>
    <phoneticPr fontId="4" type="noConversion"/>
  </si>
  <si>
    <t>IOT物联网平台设计</t>
    <phoneticPr fontId="6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</si>
  <si>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4" type="noConversion"/>
  </si>
  <si>
    <t>添加总览页面和主题模块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</si>
</sst>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53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9" fillId="2" borderId="0" xfId="9"/>
    <xf numFmtId="0" fontId="9" fillId="11" borderId="0" xfId="9" applyFill="1"/>
    <xf numFmtId="0" fontId="2" fillId="11" borderId="0" xfId="9" applyFont="1" applyFill="1"/>
    <xf numFmtId="0" fontId="2" fillId="2" borderId="0" xfId="9" applyFont="1"/>
    <xf numFmtId="0" fontId="2" fillId="2" borderId="0" xfId="9" quotePrefix="1" applyFont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  <xf numFmtId="0" fontId="17" fillId="2" borderId="0" xfId="9" applyFont="1"/>
    <xf numFmtId="0" fontId="0" fillId="0" borderId="0" xfId="0" quotePrefix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1" fillId="0" borderId="4" xfId="4" applyFont="1">
      <alignment vertical="top" wrapText="1"/>
    </xf>
    <xf numFmtId="0" fontId="1" fillId="12" borderId="0" xfId="9" quotePrefix="1" applyFont="1" applyFill="1"/>
    <xf numFmtId="0" fontId="1" fillId="12" borderId="0" xfId="9" applyFont="1" applyFill="1"/>
    <xf numFmtId="0" fontId="9" fillId="12" borderId="0" xfId="9" applyFill="1"/>
    <xf numFmtId="0" fontId="1" fillId="2" borderId="0" xfId="9" applyFont="1" applyAlignment="1">
      <alignment wrapText="1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7" fillId="2" borderId="9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9" fillId="0" borderId="4" xfId="4">
      <alignment vertical="top" wrapText="1"/>
    </xf>
    <xf numFmtId="0" fontId="1" fillId="0" borderId="4" xfId="4" applyFont="1">
      <alignment vertical="top" wrapText="1"/>
    </xf>
    <xf numFmtId="0" fontId="18" fillId="0" borderId="0" xfId="0" applyFont="1"/>
    <xf numFmtId="0" fontId="7" fillId="2" borderId="14" xfId="0" applyFont="1" applyFill="1" applyBorder="1" applyAlignment="1">
      <alignment horizontal="left" vertical="center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14</xdr:col>
      <xdr:colOff>599143</xdr:colOff>
      <xdr:row>167</xdr:row>
      <xdr:rowOff>180402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29203650"/>
          <a:ext cx="7457143" cy="4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71</xdr:row>
      <xdr:rowOff>85725</xdr:rowOff>
    </xdr:from>
    <xdr:to>
      <xdr:col>21</xdr:col>
      <xdr:colOff>626993</xdr:colOff>
      <xdr:row>104</xdr:row>
      <xdr:rowOff>103908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4963775"/>
          <a:ext cx="13257143" cy="6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28575</xdr:rowOff>
    </xdr:from>
    <xdr:to>
      <xdr:col>21</xdr:col>
      <xdr:colOff>665094</xdr:colOff>
      <xdr:row>55</xdr:row>
      <xdr:rowOff>151494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4429125"/>
          <a:ext cx="13247619" cy="7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752475</xdr:colOff>
      <xdr:row>161</xdr:row>
      <xdr:rowOff>95250</xdr:rowOff>
    </xdr:from>
    <xdr:to>
      <xdr:col>24</xdr:col>
      <xdr:colOff>551627</xdr:colOff>
      <xdr:row>187</xdr:row>
      <xdr:rowOff>18379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44050" y="3385185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176</xdr:row>
      <xdr:rowOff>123825</xdr:rowOff>
    </xdr:from>
    <xdr:to>
      <xdr:col>12</xdr:col>
      <xdr:colOff>447025</xdr:colOff>
      <xdr:row>188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57</xdr:row>
      <xdr:rowOff>114300</xdr:rowOff>
    </xdr:from>
    <xdr:to>
      <xdr:col>19</xdr:col>
      <xdr:colOff>542275</xdr:colOff>
      <xdr:row>63</xdr:row>
      <xdr:rowOff>95095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81850" y="120586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125</xdr:row>
      <xdr:rowOff>57150</xdr:rowOff>
    </xdr:from>
    <xdr:to>
      <xdr:col>21</xdr:col>
      <xdr:colOff>512705</xdr:colOff>
      <xdr:row>159</xdr:row>
      <xdr:rowOff>170545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" y="26269950"/>
          <a:ext cx="13161905" cy="7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186</xdr:row>
      <xdr:rowOff>47625</xdr:rowOff>
    </xdr:from>
    <xdr:to>
      <xdr:col>20</xdr:col>
      <xdr:colOff>655613</xdr:colOff>
      <xdr:row>218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114</xdr:row>
      <xdr:rowOff>38100</xdr:rowOff>
    </xdr:from>
    <xdr:to>
      <xdr:col>11</xdr:col>
      <xdr:colOff>580369</xdr:colOff>
      <xdr:row>129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139</xdr:row>
      <xdr:rowOff>133350</xdr:rowOff>
    </xdr:from>
    <xdr:to>
      <xdr:col>21</xdr:col>
      <xdr:colOff>36459</xdr:colOff>
      <xdr:row>167</xdr:row>
      <xdr:rowOff>75474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7675" y="25069800"/>
          <a:ext cx="13123809" cy="5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21</xdr:col>
      <xdr:colOff>17415</xdr:colOff>
      <xdr:row>74</xdr:row>
      <xdr:rowOff>113421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8591550"/>
          <a:ext cx="13076190" cy="70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314325</xdr:colOff>
      <xdr:row>96</xdr:row>
      <xdr:rowOff>200025</xdr:rowOff>
    </xdr:from>
    <xdr:to>
      <xdr:col>20</xdr:col>
      <xdr:colOff>732737</xdr:colOff>
      <xdr:row>111</xdr:row>
      <xdr:rowOff>190108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15275" y="20316825"/>
          <a:ext cx="5504762" cy="31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38</xdr:row>
      <xdr:rowOff>38100</xdr:rowOff>
    </xdr:from>
    <xdr:to>
      <xdr:col>20</xdr:col>
      <xdr:colOff>560372</xdr:colOff>
      <xdr:row>71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47625</xdr:rowOff>
    </xdr:from>
    <xdr:to>
      <xdr:col>21</xdr:col>
      <xdr:colOff>93606</xdr:colOff>
      <xdr:row>163</xdr:row>
      <xdr:rowOff>94353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7079575"/>
          <a:ext cx="13152381" cy="71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184</xdr:row>
      <xdr:rowOff>85725</xdr:rowOff>
    </xdr:from>
    <xdr:to>
      <xdr:col>11</xdr:col>
      <xdr:colOff>675600</xdr:colOff>
      <xdr:row>206</xdr:row>
      <xdr:rowOff>66101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38642925"/>
          <a:ext cx="5400000" cy="4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184</xdr:row>
      <xdr:rowOff>95250</xdr:rowOff>
    </xdr:from>
    <xdr:to>
      <xdr:col>18</xdr:col>
      <xdr:colOff>494613</xdr:colOff>
      <xdr:row>206</xdr:row>
      <xdr:rowOff>151817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8652450"/>
          <a:ext cx="5495238" cy="4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200025</xdr:rowOff>
    </xdr:from>
    <xdr:to>
      <xdr:col>13</xdr:col>
      <xdr:colOff>475406</xdr:colOff>
      <xdr:row>34</xdr:row>
      <xdr:rowOff>132782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714625"/>
          <a:ext cx="6752381" cy="45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87</xdr:row>
      <xdr:rowOff>9525</xdr:rowOff>
    </xdr:from>
    <xdr:to>
      <xdr:col>21</xdr:col>
      <xdr:colOff>84084</xdr:colOff>
      <xdr:row>115</xdr:row>
      <xdr:rowOff>199268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5300" y="18240375"/>
          <a:ext cx="13123809" cy="60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64</xdr:row>
      <xdr:rowOff>133350</xdr:rowOff>
    </xdr:from>
    <xdr:to>
      <xdr:col>13</xdr:col>
      <xdr:colOff>542050</xdr:colOff>
      <xdr:row>94</xdr:row>
      <xdr:rowOff>84945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7467600"/>
          <a:ext cx="7000000" cy="6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97</xdr:row>
      <xdr:rowOff>76200</xdr:rowOff>
    </xdr:from>
    <xdr:to>
      <xdr:col>24</xdr:col>
      <xdr:colOff>93264</xdr:colOff>
      <xdr:row>109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35</xdr:row>
      <xdr:rowOff>38100</xdr:rowOff>
    </xdr:from>
    <xdr:to>
      <xdr:col>18</xdr:col>
      <xdr:colOff>484386</xdr:colOff>
      <xdr:row>54</xdr:row>
      <xdr:rowOff>37602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7581900"/>
          <a:ext cx="11114286" cy="3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21</xdr:col>
      <xdr:colOff>65034</xdr:colOff>
      <xdr:row>151</xdr:row>
      <xdr:rowOff>75300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4726900"/>
          <a:ext cx="13123809" cy="7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20</xdr:col>
      <xdr:colOff>712878</xdr:colOff>
      <xdr:row>201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207</xdr:row>
      <xdr:rowOff>190500</xdr:rowOff>
    </xdr:from>
    <xdr:to>
      <xdr:col>20</xdr:col>
      <xdr:colOff>18396</xdr:colOff>
      <xdr:row>221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504825</xdr:colOff>
      <xdr:row>223</xdr:row>
      <xdr:rowOff>133350</xdr:rowOff>
    </xdr:from>
    <xdr:to>
      <xdr:col>20</xdr:col>
      <xdr:colOff>427787</xdr:colOff>
      <xdr:row>240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10325" y="468630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223</xdr:row>
      <xdr:rowOff>142875</xdr:rowOff>
    </xdr:from>
    <xdr:to>
      <xdr:col>29</xdr:col>
      <xdr:colOff>103937</xdr:colOff>
      <xdr:row>240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5</xdr:row>
      <xdr:rowOff>161925</xdr:rowOff>
    </xdr:from>
    <xdr:to>
      <xdr:col>12</xdr:col>
      <xdr:colOff>808826</xdr:colOff>
      <xdr:row>32</xdr:row>
      <xdr:rowOff>8837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209675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190</xdr:row>
      <xdr:rowOff>47625</xdr:rowOff>
    </xdr:from>
    <xdr:to>
      <xdr:col>21</xdr:col>
      <xdr:colOff>322206</xdr:colOff>
      <xdr:row>224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269</xdr:row>
      <xdr:rowOff>28575</xdr:rowOff>
    </xdr:from>
    <xdr:to>
      <xdr:col>12</xdr:col>
      <xdr:colOff>646974</xdr:colOff>
      <xdr:row>287</xdr:row>
      <xdr:rowOff>37627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50" y="56397525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21</xdr:col>
      <xdr:colOff>74558</xdr:colOff>
      <xdr:row>327</xdr:row>
      <xdr:rowOff>46728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0" y="61398150"/>
          <a:ext cx="13133333" cy="7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F5" sqref="F5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7" t="s">
        <v>10</v>
      </c>
      <c r="C2" s="38"/>
      <c r="D2" s="38"/>
      <c r="E2" s="39"/>
    </row>
    <row r="3" spans="2:5" ht="35.1" customHeight="1" x14ac:dyDescent="0.2">
      <c r="B3" s="2" t="s">
        <v>0</v>
      </c>
      <c r="C3" s="3" t="s">
        <v>374</v>
      </c>
      <c r="D3" s="40" t="s">
        <v>1</v>
      </c>
      <c r="E3" s="42" t="s">
        <v>820</v>
      </c>
    </row>
    <row r="4" spans="2:5" ht="35.1" customHeight="1" x14ac:dyDescent="0.2">
      <c r="B4" s="2" t="s">
        <v>2</v>
      </c>
      <c r="C4" s="3" t="s">
        <v>9</v>
      </c>
      <c r="D4" s="41"/>
      <c r="E4" s="43"/>
    </row>
    <row r="5" spans="2:5" ht="42" customHeight="1" x14ac:dyDescent="0.2">
      <c r="B5" s="4" t="s">
        <v>3</v>
      </c>
      <c r="C5" s="52" t="s">
        <v>821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5" t="s">
        <v>7</v>
      </c>
      <c r="E7" s="36"/>
    </row>
    <row r="8" spans="2:5" x14ac:dyDescent="0.2">
      <c r="B8" s="7">
        <v>43947</v>
      </c>
      <c r="C8" s="8" t="s">
        <v>12</v>
      </c>
      <c r="D8" s="29" t="s">
        <v>13</v>
      </c>
      <c r="E8" s="30"/>
    </row>
    <row r="9" spans="2:5" x14ac:dyDescent="0.2">
      <c r="B9" s="7">
        <v>43949</v>
      </c>
      <c r="C9" s="8" t="s">
        <v>372</v>
      </c>
      <c r="D9" s="29" t="s">
        <v>203</v>
      </c>
      <c r="E9" s="30"/>
    </row>
    <row r="10" spans="2:5" x14ac:dyDescent="0.2">
      <c r="B10" s="7">
        <v>43951</v>
      </c>
      <c r="C10" s="8" t="s">
        <v>373</v>
      </c>
      <c r="D10" s="29" t="s">
        <v>375</v>
      </c>
      <c r="E10" s="30"/>
    </row>
    <row r="11" spans="2:5" ht="37.5" customHeight="1" x14ac:dyDescent="0.2">
      <c r="B11" s="7">
        <v>43964</v>
      </c>
      <c r="C11" s="8" t="s">
        <v>202</v>
      </c>
      <c r="D11" s="34" t="s">
        <v>638</v>
      </c>
      <c r="E11" s="30"/>
    </row>
    <row r="12" spans="2:5" x14ac:dyDescent="0.2">
      <c r="B12" s="7">
        <v>43966</v>
      </c>
      <c r="C12" s="8" t="s">
        <v>819</v>
      </c>
      <c r="D12" s="29" t="s">
        <v>822</v>
      </c>
      <c r="E12" s="30"/>
    </row>
    <row r="13" spans="2:5" x14ac:dyDescent="0.2">
      <c r="B13" s="9"/>
      <c r="C13" s="8"/>
      <c r="D13" s="29"/>
      <c r="E13" s="30"/>
    </row>
    <row r="14" spans="2:5" x14ac:dyDescent="0.2">
      <c r="B14" s="9"/>
      <c r="C14" s="8"/>
      <c r="D14" s="29"/>
      <c r="E14" s="30"/>
    </row>
    <row r="15" spans="2:5" x14ac:dyDescent="0.2">
      <c r="B15" s="9"/>
      <c r="C15" s="8"/>
      <c r="D15" s="29"/>
      <c r="E15" s="30"/>
    </row>
    <row r="16" spans="2:5" x14ac:dyDescent="0.2">
      <c r="B16" s="9"/>
      <c r="C16" s="8"/>
      <c r="D16" s="29"/>
      <c r="E16" s="30"/>
    </row>
    <row r="17" spans="2:5" x14ac:dyDescent="0.2">
      <c r="B17" s="9"/>
      <c r="C17" s="8"/>
      <c r="D17" s="29"/>
      <c r="E17" s="30"/>
    </row>
    <row r="18" spans="2:5" x14ac:dyDescent="0.2">
      <c r="B18" s="9"/>
      <c r="C18" s="8"/>
      <c r="D18" s="29"/>
      <c r="E18" s="30"/>
    </row>
    <row r="19" spans="2:5" x14ac:dyDescent="0.2">
      <c r="B19" s="9"/>
      <c r="C19" s="8"/>
      <c r="D19" s="29"/>
      <c r="E19" s="30"/>
    </row>
    <row r="20" spans="2:5" x14ac:dyDescent="0.2">
      <c r="B20" s="9"/>
      <c r="C20" s="8"/>
      <c r="D20" s="29"/>
      <c r="E20" s="30"/>
    </row>
    <row r="21" spans="2:5" x14ac:dyDescent="0.2">
      <c r="B21" s="9"/>
      <c r="C21" s="8"/>
      <c r="D21" s="29"/>
      <c r="E21" s="30"/>
    </row>
    <row r="22" spans="2:5" x14ac:dyDescent="0.2">
      <c r="B22" s="9"/>
      <c r="C22" s="8"/>
      <c r="D22" s="29"/>
      <c r="E22" s="30"/>
    </row>
    <row r="23" spans="2:5" x14ac:dyDescent="0.2">
      <c r="B23" s="9"/>
      <c r="C23" s="8"/>
      <c r="D23" s="29"/>
      <c r="E23" s="30"/>
    </row>
    <row r="24" spans="2:5" x14ac:dyDescent="0.2">
      <c r="B24" s="9"/>
      <c r="C24" s="8"/>
      <c r="D24" s="29"/>
      <c r="E24" s="30"/>
    </row>
    <row r="25" spans="2:5" x14ac:dyDescent="0.2">
      <c r="B25" s="9"/>
      <c r="C25" s="8"/>
      <c r="D25" s="29"/>
      <c r="E25" s="30"/>
    </row>
    <row r="26" spans="2:5" x14ac:dyDescent="0.2">
      <c r="B26" s="9"/>
      <c r="C26" s="8"/>
      <c r="D26" s="29"/>
      <c r="E26" s="30"/>
    </row>
    <row r="27" spans="2:5" x14ac:dyDescent="0.2">
      <c r="B27" s="9"/>
      <c r="C27" s="8"/>
      <c r="D27" s="29"/>
      <c r="E27" s="30"/>
    </row>
    <row r="28" spans="2:5" ht="18" thickBot="1" x14ac:dyDescent="0.25">
      <c r="B28" s="10"/>
      <c r="C28" s="11"/>
      <c r="D28" s="31"/>
      <c r="E28" s="32"/>
    </row>
    <row r="30" spans="2:5" x14ac:dyDescent="0.2">
      <c r="B30" s="33" t="s">
        <v>8</v>
      </c>
      <c r="C30" s="33"/>
      <c r="D30" s="33"/>
      <c r="E30" s="3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tabSelected="1" workbookViewId="0">
      <selection activeCell="P16" sqref="P1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646</v>
      </c>
      <c r="B1" s="17" t="s">
        <v>647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648</v>
      </c>
    </row>
    <row r="3" spans="1:26" x14ac:dyDescent="0.3">
      <c r="B3" s="19" t="s">
        <v>649</v>
      </c>
    </row>
    <row r="4" spans="1:26" x14ac:dyDescent="0.3">
      <c r="B4" s="19"/>
    </row>
    <row r="5" spans="1:26" x14ac:dyDescent="0.3">
      <c r="A5" s="17" t="s">
        <v>650</v>
      </c>
      <c r="B5" s="17" t="s">
        <v>651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652</v>
      </c>
      <c r="B34" s="17" t="s">
        <v>653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654</v>
      </c>
      <c r="C35" s="26" t="s">
        <v>656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657</v>
      </c>
      <c r="D36" s="19" t="s">
        <v>658</v>
      </c>
    </row>
    <row r="72" spans="3:5" x14ac:dyDescent="0.3">
      <c r="C72" s="19" t="s">
        <v>666</v>
      </c>
      <c r="D72" s="19" t="s">
        <v>667</v>
      </c>
    </row>
    <row r="73" spans="3:5" x14ac:dyDescent="0.3">
      <c r="D73" s="19" t="s">
        <v>669</v>
      </c>
      <c r="E73" s="19" t="s">
        <v>668</v>
      </c>
    </row>
    <row r="74" spans="3:5" x14ac:dyDescent="0.3">
      <c r="E74" s="19" t="s">
        <v>670</v>
      </c>
    </row>
    <row r="75" spans="3:5" x14ac:dyDescent="0.3">
      <c r="D75" s="19" t="s">
        <v>671</v>
      </c>
      <c r="E75" s="19" t="s">
        <v>672</v>
      </c>
    </row>
    <row r="76" spans="3:5" x14ac:dyDescent="0.3">
      <c r="E76" s="19" t="s">
        <v>673</v>
      </c>
    </row>
    <row r="77" spans="3:5" x14ac:dyDescent="0.3">
      <c r="D77" s="19" t="s">
        <v>674</v>
      </c>
      <c r="E77" s="19" t="s">
        <v>675</v>
      </c>
    </row>
    <row r="78" spans="3:5" x14ac:dyDescent="0.3">
      <c r="D78" s="19" t="s">
        <v>676</v>
      </c>
      <c r="E78" s="19" t="s">
        <v>677</v>
      </c>
    </row>
    <row r="79" spans="3:5" x14ac:dyDescent="0.3">
      <c r="D79" s="19"/>
      <c r="E79" s="19" t="s">
        <v>678</v>
      </c>
    </row>
    <row r="80" spans="3:5" x14ac:dyDescent="0.3">
      <c r="D80" s="19"/>
      <c r="E80" s="19" t="s">
        <v>690</v>
      </c>
    </row>
    <row r="81" spans="2:26" x14ac:dyDescent="0.3">
      <c r="D81" s="19" t="s">
        <v>679</v>
      </c>
      <c r="E81" s="19" t="s">
        <v>680</v>
      </c>
    </row>
    <row r="82" spans="2:26" x14ac:dyDescent="0.3">
      <c r="E82" s="19" t="s">
        <v>681</v>
      </c>
    </row>
    <row r="83" spans="2:26" x14ac:dyDescent="0.3">
      <c r="D83" s="19" t="s">
        <v>682</v>
      </c>
      <c r="E83" s="19" t="s">
        <v>683</v>
      </c>
    </row>
    <row r="84" spans="2:26" x14ac:dyDescent="0.3">
      <c r="D84" s="19"/>
      <c r="E84" s="19" t="s">
        <v>684</v>
      </c>
    </row>
    <row r="85" spans="2:26" x14ac:dyDescent="0.3">
      <c r="D85" s="19" t="s">
        <v>685</v>
      </c>
      <c r="E85" s="19" t="s">
        <v>686</v>
      </c>
    </row>
    <row r="86" spans="2:26" x14ac:dyDescent="0.3">
      <c r="D86" s="19"/>
      <c r="E86" s="19" t="s">
        <v>687</v>
      </c>
    </row>
    <row r="87" spans="2:26" x14ac:dyDescent="0.3">
      <c r="D87" s="19"/>
      <c r="E87" s="19" t="s">
        <v>688</v>
      </c>
    </row>
    <row r="88" spans="2:26" x14ac:dyDescent="0.3">
      <c r="D88" s="19"/>
      <c r="E88" s="19" t="s">
        <v>689</v>
      </c>
    </row>
    <row r="89" spans="2:26" x14ac:dyDescent="0.3">
      <c r="B89" s="25" t="s">
        <v>659</v>
      </c>
      <c r="C89" s="26" t="s">
        <v>660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661</v>
      </c>
      <c r="D90" s="19" t="s">
        <v>655</v>
      </c>
    </row>
    <row r="102" spans="2:26" x14ac:dyDescent="0.3">
      <c r="C102" s="19" t="s">
        <v>691</v>
      </c>
      <c r="D102" s="19" t="s">
        <v>692</v>
      </c>
    </row>
    <row r="103" spans="2:26" x14ac:dyDescent="0.3">
      <c r="D103" s="19" t="s">
        <v>702</v>
      </c>
      <c r="E103" s="19" t="s">
        <v>703</v>
      </c>
    </row>
    <row r="104" spans="2:26" x14ac:dyDescent="0.3">
      <c r="D104" s="19"/>
      <c r="E104" s="12" t="s">
        <v>704</v>
      </c>
    </row>
    <row r="105" spans="2:26" x14ac:dyDescent="0.3">
      <c r="D105" s="19" t="s">
        <v>705</v>
      </c>
      <c r="E105" s="19" t="s">
        <v>706</v>
      </c>
    </row>
    <row r="106" spans="2:26" x14ac:dyDescent="0.3">
      <c r="D106" s="19"/>
      <c r="E106" s="19" t="s">
        <v>707</v>
      </c>
    </row>
    <row r="107" spans="2:26" x14ac:dyDescent="0.3">
      <c r="C107" s="19" t="s">
        <v>727</v>
      </c>
      <c r="D107" s="19" t="s">
        <v>728</v>
      </c>
      <c r="E107" s="19"/>
    </row>
    <row r="108" spans="2:26" x14ac:dyDescent="0.3">
      <c r="D108" s="19" t="s">
        <v>729</v>
      </c>
      <c r="E108" s="19"/>
    </row>
    <row r="109" spans="2:26" x14ac:dyDescent="0.3">
      <c r="D109" s="19" t="s">
        <v>730</v>
      </c>
      <c r="E109" s="19"/>
    </row>
    <row r="110" spans="2:26" x14ac:dyDescent="0.3">
      <c r="B110" s="25" t="s">
        <v>662</v>
      </c>
      <c r="C110" s="26" t="s">
        <v>663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661</v>
      </c>
      <c r="D111" s="19" t="s">
        <v>655</v>
      </c>
    </row>
    <row r="133" spans="2:26" x14ac:dyDescent="0.3">
      <c r="C133" s="19" t="s">
        <v>693</v>
      </c>
      <c r="D133" s="19" t="s">
        <v>694</v>
      </c>
    </row>
    <row r="134" spans="2:26" x14ac:dyDescent="0.3">
      <c r="C134" s="19"/>
      <c r="D134" s="19" t="s">
        <v>695</v>
      </c>
    </row>
    <row r="135" spans="2:26" x14ac:dyDescent="0.3">
      <c r="C135" s="19"/>
      <c r="D135" s="19" t="s">
        <v>696</v>
      </c>
    </row>
    <row r="136" spans="2:26" x14ac:dyDescent="0.3">
      <c r="C136" s="19"/>
      <c r="D136" s="19"/>
      <c r="E136" s="19" t="s">
        <v>698</v>
      </c>
    </row>
    <row r="137" spans="2:26" x14ac:dyDescent="0.3">
      <c r="C137" s="19"/>
      <c r="D137" s="19" t="s">
        <v>697</v>
      </c>
    </row>
    <row r="138" spans="2:26" x14ac:dyDescent="0.3">
      <c r="C138" s="19" t="s">
        <v>723</v>
      </c>
      <c r="D138" s="19" t="s">
        <v>724</v>
      </c>
    </row>
    <row r="139" spans="2:26" x14ac:dyDescent="0.3">
      <c r="C139" s="19"/>
      <c r="D139" s="19" t="s">
        <v>725</v>
      </c>
    </row>
    <row r="140" spans="2:26" x14ac:dyDescent="0.3">
      <c r="C140" s="19"/>
      <c r="D140" s="19" t="s">
        <v>726</v>
      </c>
    </row>
    <row r="141" spans="2:26" x14ac:dyDescent="0.3">
      <c r="B141" s="25" t="s">
        <v>664</v>
      </c>
      <c r="C141" s="26" t="s">
        <v>665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661</v>
      </c>
      <c r="D142" s="19" t="s">
        <v>655</v>
      </c>
    </row>
    <row r="162" spans="3:6" x14ac:dyDescent="0.3">
      <c r="C162" s="19" t="s">
        <v>666</v>
      </c>
      <c r="D162" s="19" t="s">
        <v>699</v>
      </c>
    </row>
    <row r="163" spans="3:6" x14ac:dyDescent="0.3">
      <c r="D163" s="19" t="s">
        <v>708</v>
      </c>
      <c r="E163" s="19" t="s">
        <v>700</v>
      </c>
    </row>
    <row r="164" spans="3:6" x14ac:dyDescent="0.3">
      <c r="D164" s="19"/>
      <c r="E164" s="19" t="s">
        <v>709</v>
      </c>
    </row>
    <row r="165" spans="3:6" x14ac:dyDescent="0.3">
      <c r="D165" s="19" t="s">
        <v>710</v>
      </c>
      <c r="E165" s="19" t="s">
        <v>701</v>
      </c>
    </row>
    <row r="166" spans="3:6" x14ac:dyDescent="0.3">
      <c r="E166" s="19" t="s">
        <v>711</v>
      </c>
    </row>
    <row r="167" spans="3:6" x14ac:dyDescent="0.3">
      <c r="D167" s="19" t="s">
        <v>712</v>
      </c>
      <c r="E167" s="19" t="s">
        <v>713</v>
      </c>
    </row>
    <row r="168" spans="3:6" x14ac:dyDescent="0.3">
      <c r="E168" s="19" t="s">
        <v>714</v>
      </c>
    </row>
    <row r="169" spans="3:6" x14ac:dyDescent="0.3">
      <c r="D169" s="19" t="s">
        <v>676</v>
      </c>
      <c r="E169" s="19" t="s">
        <v>715</v>
      </c>
    </row>
    <row r="170" spans="3:6" x14ac:dyDescent="0.3">
      <c r="E170" s="19" t="s">
        <v>716</v>
      </c>
    </row>
    <row r="171" spans="3:6" x14ac:dyDescent="0.3">
      <c r="E171" s="19" t="s">
        <v>717</v>
      </c>
    </row>
    <row r="172" spans="3:6" x14ac:dyDescent="0.3">
      <c r="F172" s="51" t="s">
        <v>718</v>
      </c>
    </row>
    <row r="173" spans="3:6" x14ac:dyDescent="0.3">
      <c r="F173" s="51" t="s">
        <v>719</v>
      </c>
    </row>
    <row r="174" spans="3:6" x14ac:dyDescent="0.3">
      <c r="F174" s="51" t="s">
        <v>720</v>
      </c>
    </row>
    <row r="175" spans="3:6" x14ac:dyDescent="0.3">
      <c r="F175" s="51" t="s">
        <v>721</v>
      </c>
    </row>
    <row r="176" spans="3:6" x14ac:dyDescent="0.3">
      <c r="E176" s="19" t="s">
        <v>722</v>
      </c>
    </row>
    <row r="177" spans="1:26" x14ac:dyDescent="0.3">
      <c r="F177" s="51" t="s">
        <v>731</v>
      </c>
    </row>
    <row r="178" spans="1:26" x14ac:dyDescent="0.3">
      <c r="F178" s="51" t="s">
        <v>732</v>
      </c>
    </row>
    <row r="179" spans="1:26" x14ac:dyDescent="0.3">
      <c r="F179" s="51" t="s">
        <v>733</v>
      </c>
    </row>
    <row r="180" spans="1:26" x14ac:dyDescent="0.3">
      <c r="E180" s="19" t="s">
        <v>736</v>
      </c>
    </row>
    <row r="181" spans="1:26" x14ac:dyDescent="0.3">
      <c r="F181" s="51" t="s">
        <v>731</v>
      </c>
    </row>
    <row r="182" spans="1:26" x14ac:dyDescent="0.3">
      <c r="F182" s="51" t="s">
        <v>734</v>
      </c>
    </row>
    <row r="183" spans="1:26" x14ac:dyDescent="0.3">
      <c r="F183" s="51" t="s">
        <v>735</v>
      </c>
    </row>
    <row r="184" spans="1:26" x14ac:dyDescent="0.3">
      <c r="C184" s="19" t="s">
        <v>737</v>
      </c>
      <c r="D184" s="19" t="s">
        <v>738</v>
      </c>
      <c r="E184" s="19"/>
    </row>
    <row r="185" spans="1:26" x14ac:dyDescent="0.3">
      <c r="D185" s="19" t="s">
        <v>739</v>
      </c>
    </row>
    <row r="186" spans="1:26" x14ac:dyDescent="0.3">
      <c r="D186" s="19" t="s">
        <v>740</v>
      </c>
    </row>
    <row r="188" spans="1:26" x14ac:dyDescent="0.3">
      <c r="A188" s="17" t="s">
        <v>741</v>
      </c>
      <c r="B188" s="17" t="s">
        <v>742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">
      <c r="B189" s="18" t="s">
        <v>654</v>
      </c>
      <c r="C189" s="19" t="s">
        <v>743</v>
      </c>
    </row>
    <row r="190" spans="1:26" x14ac:dyDescent="0.3">
      <c r="C190" s="19" t="s">
        <v>744</v>
      </c>
      <c r="D190" s="19" t="s">
        <v>745</v>
      </c>
    </row>
    <row r="226" spans="3:5" x14ac:dyDescent="0.3">
      <c r="C226" s="19" t="s">
        <v>746</v>
      </c>
      <c r="D226" s="19" t="s">
        <v>783</v>
      </c>
    </row>
    <row r="227" spans="3:5" x14ac:dyDescent="0.3">
      <c r="C227" s="19"/>
      <c r="D227" s="19" t="s">
        <v>787</v>
      </c>
      <c r="E227" s="19" t="s">
        <v>788</v>
      </c>
    </row>
    <row r="228" spans="3:5" x14ac:dyDescent="0.3">
      <c r="C228" s="19"/>
      <c r="D228" s="19"/>
      <c r="E228" s="19" t="s">
        <v>789</v>
      </c>
    </row>
    <row r="229" spans="3:5" x14ac:dyDescent="0.3">
      <c r="D229" s="19" t="s">
        <v>790</v>
      </c>
      <c r="E229" s="19" t="s">
        <v>784</v>
      </c>
    </row>
    <row r="230" spans="3:5" x14ac:dyDescent="0.3">
      <c r="E230" s="19" t="s">
        <v>785</v>
      </c>
    </row>
    <row r="231" spans="3:5" x14ac:dyDescent="0.3">
      <c r="D231" s="19" t="s">
        <v>723</v>
      </c>
      <c r="E231" s="19" t="s">
        <v>786</v>
      </c>
    </row>
    <row r="232" spans="3:5" x14ac:dyDescent="0.3">
      <c r="E232" s="19" t="s">
        <v>791</v>
      </c>
    </row>
    <row r="233" spans="3:5" x14ac:dyDescent="0.3">
      <c r="C233" s="19" t="s">
        <v>782</v>
      </c>
      <c r="D233" s="19" t="s">
        <v>764</v>
      </c>
    </row>
    <row r="234" spans="3:5" x14ac:dyDescent="0.3">
      <c r="D234" s="19" t="s">
        <v>669</v>
      </c>
      <c r="E234" s="19" t="s">
        <v>665</v>
      </c>
    </row>
    <row r="235" spans="3:5" x14ac:dyDescent="0.3">
      <c r="E235" s="19" t="s">
        <v>747</v>
      </c>
    </row>
    <row r="236" spans="3:5" x14ac:dyDescent="0.3">
      <c r="D236" s="19" t="s">
        <v>748</v>
      </c>
      <c r="E236" s="19" t="s">
        <v>749</v>
      </c>
    </row>
    <row r="237" spans="3:5" x14ac:dyDescent="0.3">
      <c r="E237" s="19" t="s">
        <v>750</v>
      </c>
    </row>
    <row r="238" spans="3:5" x14ac:dyDescent="0.3">
      <c r="E238" s="19" t="s">
        <v>751</v>
      </c>
    </row>
    <row r="239" spans="3:5" x14ac:dyDescent="0.3">
      <c r="E239" s="19" t="s">
        <v>752</v>
      </c>
    </row>
    <row r="240" spans="3:5" x14ac:dyDescent="0.3">
      <c r="E240" s="19" t="s">
        <v>753</v>
      </c>
    </row>
    <row r="241" spans="4:6" x14ac:dyDescent="0.3">
      <c r="D241" s="19" t="s">
        <v>674</v>
      </c>
      <c r="E241" s="19" t="s">
        <v>754</v>
      </c>
    </row>
    <row r="242" spans="4:6" x14ac:dyDescent="0.3">
      <c r="E242" s="19" t="s">
        <v>755</v>
      </c>
    </row>
    <row r="243" spans="4:6" x14ac:dyDescent="0.3">
      <c r="E243" s="19" t="s">
        <v>759</v>
      </c>
    </row>
    <row r="244" spans="4:6" x14ac:dyDescent="0.3">
      <c r="E244" s="19"/>
      <c r="F244" s="12" t="s">
        <v>758</v>
      </c>
    </row>
    <row r="245" spans="4:6" x14ac:dyDescent="0.3">
      <c r="E245" s="19" t="s">
        <v>760</v>
      </c>
    </row>
    <row r="246" spans="4:6" x14ac:dyDescent="0.3">
      <c r="E246" s="19"/>
      <c r="F246" s="12" t="s">
        <v>756</v>
      </c>
    </row>
    <row r="247" spans="4:6" x14ac:dyDescent="0.3">
      <c r="E247" s="19" t="s">
        <v>757</v>
      </c>
    </row>
    <row r="248" spans="4:6" x14ac:dyDescent="0.3">
      <c r="F248" s="19" t="s">
        <v>761</v>
      </c>
    </row>
    <row r="249" spans="4:6" x14ac:dyDescent="0.3">
      <c r="D249" s="19" t="s">
        <v>762</v>
      </c>
      <c r="E249" s="19" t="s">
        <v>763</v>
      </c>
    </row>
    <row r="250" spans="4:6" x14ac:dyDescent="0.3">
      <c r="E250" s="19" t="s">
        <v>765</v>
      </c>
    </row>
    <row r="251" spans="4:6" x14ac:dyDescent="0.3">
      <c r="E251" s="19" t="s">
        <v>766</v>
      </c>
    </row>
    <row r="252" spans="4:6" x14ac:dyDescent="0.3">
      <c r="F252" s="19" t="s">
        <v>767</v>
      </c>
    </row>
    <row r="253" spans="4:6" x14ac:dyDescent="0.3">
      <c r="E253" s="19" t="s">
        <v>768</v>
      </c>
    </row>
    <row r="254" spans="4:6" x14ac:dyDescent="0.3">
      <c r="F254" s="19" t="s">
        <v>769</v>
      </c>
    </row>
    <row r="255" spans="4:6" x14ac:dyDescent="0.3">
      <c r="E255" s="19" t="s">
        <v>770</v>
      </c>
    </row>
    <row r="256" spans="4:6" x14ac:dyDescent="0.3">
      <c r="F256" s="19" t="s">
        <v>771</v>
      </c>
    </row>
    <row r="257" spans="2:7" x14ac:dyDescent="0.3">
      <c r="E257" s="19" t="s">
        <v>713</v>
      </c>
    </row>
    <row r="258" spans="2:7" x14ac:dyDescent="0.3">
      <c r="F258" s="19" t="s">
        <v>772</v>
      </c>
    </row>
    <row r="259" spans="2:7" x14ac:dyDescent="0.3">
      <c r="E259" s="19" t="s">
        <v>773</v>
      </c>
    </row>
    <row r="260" spans="2:7" x14ac:dyDescent="0.3">
      <c r="F260" s="19" t="s">
        <v>774</v>
      </c>
    </row>
    <row r="261" spans="2:7" x14ac:dyDescent="0.3">
      <c r="E261" s="19" t="s">
        <v>775</v>
      </c>
    </row>
    <row r="262" spans="2:7" x14ac:dyDescent="0.3">
      <c r="F262" s="19" t="s">
        <v>776</v>
      </c>
    </row>
    <row r="263" spans="2:7" x14ac:dyDescent="0.3">
      <c r="E263" s="19" t="s">
        <v>777</v>
      </c>
    </row>
    <row r="264" spans="2:7" x14ac:dyDescent="0.3">
      <c r="F264" s="19" t="s">
        <v>778</v>
      </c>
    </row>
    <row r="265" spans="2:7" x14ac:dyDescent="0.3">
      <c r="G265" s="19" t="s">
        <v>779</v>
      </c>
    </row>
    <row r="266" spans="2:7" x14ac:dyDescent="0.3">
      <c r="F266" s="19" t="s">
        <v>780</v>
      </c>
    </row>
    <row r="267" spans="2:7" x14ac:dyDescent="0.3">
      <c r="G267" s="19" t="s">
        <v>781</v>
      </c>
    </row>
    <row r="268" spans="2:7" x14ac:dyDescent="0.3">
      <c r="B268" s="18" t="s">
        <v>792</v>
      </c>
      <c r="C268" s="19" t="s">
        <v>665</v>
      </c>
    </row>
    <row r="269" spans="2:7" x14ac:dyDescent="0.3">
      <c r="C269" s="19" t="s">
        <v>661</v>
      </c>
      <c r="D269" s="19" t="s">
        <v>655</v>
      </c>
    </row>
    <row r="289" spans="1:26" x14ac:dyDescent="0.3">
      <c r="C289" s="19" t="s">
        <v>666</v>
      </c>
      <c r="D289" s="19" t="s">
        <v>793</v>
      </c>
    </row>
    <row r="290" spans="1:26" x14ac:dyDescent="0.3">
      <c r="D290" s="19" t="s">
        <v>794</v>
      </c>
    </row>
    <row r="292" spans="1:26" x14ac:dyDescent="0.3">
      <c r="A292" s="17" t="s">
        <v>795</v>
      </c>
      <c r="B292" s="17" t="s">
        <v>796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">
      <c r="B293" s="19" t="s">
        <v>797</v>
      </c>
      <c r="C293" s="19" t="s">
        <v>798</v>
      </c>
    </row>
    <row r="329" spans="2:4" x14ac:dyDescent="0.3">
      <c r="B329" s="19" t="s">
        <v>799</v>
      </c>
      <c r="C329" s="19" t="s">
        <v>800</v>
      </c>
    </row>
    <row r="330" spans="2:4" x14ac:dyDescent="0.3">
      <c r="C330" s="19" t="s">
        <v>801</v>
      </c>
    </row>
    <row r="331" spans="2:4" x14ac:dyDescent="0.3">
      <c r="D331" s="19" t="s">
        <v>802</v>
      </c>
    </row>
    <row r="332" spans="2:4" x14ac:dyDescent="0.3">
      <c r="C332" s="19" t="s">
        <v>803</v>
      </c>
    </row>
    <row r="333" spans="2:4" x14ac:dyDescent="0.3">
      <c r="D333" s="19" t="s">
        <v>804</v>
      </c>
    </row>
    <row r="334" spans="2:4" x14ac:dyDescent="0.3">
      <c r="B334" s="19" t="s">
        <v>727</v>
      </c>
      <c r="C334" s="19" t="s">
        <v>777</v>
      </c>
    </row>
    <row r="335" spans="2:4" x14ac:dyDescent="0.3">
      <c r="D335" s="19" t="s">
        <v>805</v>
      </c>
    </row>
    <row r="336" spans="2:4" x14ac:dyDescent="0.3">
      <c r="D336" s="19" t="s">
        <v>806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49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49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49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49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49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49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49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49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49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49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49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49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49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49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49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49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49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49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49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49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49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49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49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49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49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49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49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49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49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49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49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49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49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49" t="s">
        <v>184</v>
      </c>
      <c r="C38" s="49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49"/>
      <c r="C39" s="49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49"/>
      <c r="C40" s="49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49"/>
      <c r="C41" s="49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49"/>
      <c r="C42" s="49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49"/>
      <c r="C43" s="49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49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49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49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49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49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10" workbookViewId="0">
      <selection activeCell="C43" sqref="C4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643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644</v>
      </c>
    </row>
    <row r="3" spans="1:26" x14ac:dyDescent="0.3">
      <c r="A3" s="17" t="s">
        <v>217</v>
      </c>
      <c r="B3" s="17" t="s">
        <v>645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807</v>
      </c>
      <c r="B35" s="17" t="s">
        <v>808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809</v>
      </c>
      <c r="C36" s="19" t="s">
        <v>810</v>
      </c>
    </row>
    <row r="37" spans="1:26" x14ac:dyDescent="0.3">
      <c r="C37" s="19" t="s">
        <v>811</v>
      </c>
    </row>
    <row r="38" spans="1:26" x14ac:dyDescent="0.3">
      <c r="B38" s="18" t="s">
        <v>812</v>
      </c>
      <c r="C38" s="19" t="s">
        <v>813</v>
      </c>
    </row>
    <row r="39" spans="1:26" x14ac:dyDescent="0.3">
      <c r="C39" s="19" t="s">
        <v>814</v>
      </c>
    </row>
    <row r="40" spans="1:26" x14ac:dyDescent="0.3">
      <c r="B40" s="18" t="s">
        <v>815</v>
      </c>
      <c r="C40" s="19" t="s">
        <v>816</v>
      </c>
    </row>
    <row r="41" spans="1:26" x14ac:dyDescent="0.3">
      <c r="C41" s="19" t="s">
        <v>817</v>
      </c>
    </row>
    <row r="42" spans="1:26" x14ac:dyDescent="0.3">
      <c r="C42" s="19" t="s">
        <v>818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A13" workbookViewId="0">
      <selection activeCell="R73" sqref="R73"/>
    </sheetView>
  </sheetViews>
  <sheetFormatPr defaultRowHeight="16.5" x14ac:dyDescent="0.3"/>
  <cols>
    <col min="1" max="7" width="3.125" style="12" customWidth="1"/>
    <col min="8" max="26" width="10.6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9" spans="2:4" x14ac:dyDescent="0.3">
      <c r="B169" s="16" t="s">
        <v>88</v>
      </c>
      <c r="C169" s="15" t="s">
        <v>89</v>
      </c>
    </row>
    <row r="170" spans="2:4" x14ac:dyDescent="0.3">
      <c r="C170" s="15" t="s">
        <v>91</v>
      </c>
      <c r="D170" s="15" t="s">
        <v>92</v>
      </c>
    </row>
    <row r="171" spans="2:4" x14ac:dyDescent="0.3">
      <c r="D171" s="15" t="s">
        <v>90</v>
      </c>
    </row>
    <row r="172" spans="2:4" x14ac:dyDescent="0.3">
      <c r="C172" s="15" t="s">
        <v>24</v>
      </c>
      <c r="D172" s="15" t="s">
        <v>93</v>
      </c>
    </row>
    <row r="173" spans="2:4" x14ac:dyDescent="0.3">
      <c r="D173" s="15" t="s">
        <v>94</v>
      </c>
    </row>
    <row r="174" spans="2:4" x14ac:dyDescent="0.3">
      <c r="C174" s="15" t="s">
        <v>30</v>
      </c>
      <c r="D174" s="15" t="s">
        <v>95</v>
      </c>
    </row>
    <row r="175" spans="2:4" x14ac:dyDescent="0.3">
      <c r="D175" s="15" t="s">
        <v>96</v>
      </c>
    </row>
    <row r="176" spans="2:4" x14ac:dyDescent="0.3">
      <c r="C176" s="15" t="s">
        <v>97</v>
      </c>
      <c r="D176" s="15" t="s">
        <v>98</v>
      </c>
    </row>
    <row r="177" spans="4:4" x14ac:dyDescent="0.3">
      <c r="D177" s="15" t="s">
        <v>99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0"/>
  <sheetViews>
    <sheetView workbookViewId="0">
      <selection activeCell="X25" sqref="X25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320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321</v>
      </c>
      <c r="C21" s="26" t="s">
        <v>322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57" spans="2:26" x14ac:dyDescent="0.3">
      <c r="B57" s="25" t="s">
        <v>237</v>
      </c>
      <c r="C57" s="26" t="s">
        <v>228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2:26" x14ac:dyDescent="0.3">
      <c r="C58" s="19" t="s">
        <v>323</v>
      </c>
    </row>
    <row r="59" spans="2:26" x14ac:dyDescent="0.3">
      <c r="C59" s="19" t="s">
        <v>324</v>
      </c>
      <c r="D59" s="19" t="s">
        <v>325</v>
      </c>
    </row>
    <row r="60" spans="2:26" x14ac:dyDescent="0.3">
      <c r="D60" s="19" t="s">
        <v>326</v>
      </c>
    </row>
    <row r="61" spans="2:26" x14ac:dyDescent="0.3">
      <c r="D61" s="19" t="s">
        <v>327</v>
      </c>
    </row>
    <row r="62" spans="2:26" x14ac:dyDescent="0.3">
      <c r="C62" s="19" t="s">
        <v>328</v>
      </c>
      <c r="D62" s="19" t="s">
        <v>329</v>
      </c>
    </row>
    <row r="63" spans="2:26" x14ac:dyDescent="0.3">
      <c r="D63" s="19" t="s">
        <v>330</v>
      </c>
    </row>
    <row r="64" spans="2:26" x14ac:dyDescent="0.3">
      <c r="D64" s="19" t="s">
        <v>331</v>
      </c>
    </row>
    <row r="65" spans="1:26" x14ac:dyDescent="0.3">
      <c r="D65" s="19" t="s">
        <v>336</v>
      </c>
    </row>
    <row r="66" spans="1:26" x14ac:dyDescent="0.3">
      <c r="C66" s="19" t="s">
        <v>332</v>
      </c>
      <c r="D66" s="19" t="s">
        <v>333</v>
      </c>
    </row>
    <row r="67" spans="1:26" x14ac:dyDescent="0.3">
      <c r="D67" s="19" t="s">
        <v>334</v>
      </c>
    </row>
    <row r="68" spans="1:26" x14ac:dyDescent="0.3">
      <c r="D68" s="19" t="s">
        <v>335</v>
      </c>
    </row>
    <row r="70" spans="1:26" x14ac:dyDescent="0.3">
      <c r="A70" s="17" t="s">
        <v>337</v>
      </c>
      <c r="B70" s="13"/>
      <c r="C70" s="17" t="s">
        <v>235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">
      <c r="B71" s="25" t="s">
        <v>321</v>
      </c>
      <c r="C71" s="26" t="s">
        <v>322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106" spans="2:26" x14ac:dyDescent="0.3">
      <c r="B106" s="25" t="s">
        <v>237</v>
      </c>
      <c r="C106" s="26" t="s">
        <v>228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2:26" x14ac:dyDescent="0.3">
      <c r="C107" s="19" t="s">
        <v>338</v>
      </c>
    </row>
    <row r="108" spans="2:26" x14ac:dyDescent="0.3">
      <c r="C108" s="19" t="s">
        <v>324</v>
      </c>
      <c r="D108" s="19" t="s">
        <v>343</v>
      </c>
    </row>
    <row r="109" spans="2:26" x14ac:dyDescent="0.3">
      <c r="D109" s="19" t="s">
        <v>339</v>
      </c>
    </row>
    <row r="110" spans="2:26" x14ac:dyDescent="0.3">
      <c r="D110" s="19" t="s">
        <v>340</v>
      </c>
    </row>
    <row r="111" spans="2:26" x14ac:dyDescent="0.3">
      <c r="C111" s="19" t="s">
        <v>341</v>
      </c>
      <c r="D111" s="19" t="s">
        <v>342</v>
      </c>
    </row>
    <row r="112" spans="2:26" x14ac:dyDescent="0.3">
      <c r="D112" s="19" t="s">
        <v>344</v>
      </c>
    </row>
    <row r="113" spans="1:26" x14ac:dyDescent="0.3">
      <c r="D113" s="19" t="s">
        <v>349</v>
      </c>
    </row>
    <row r="114" spans="1:26" ht="18" customHeight="1" x14ac:dyDescent="0.3">
      <c r="D114" s="19"/>
      <c r="H114" s="28"/>
      <c r="I114" s="50" t="s">
        <v>348</v>
      </c>
      <c r="J114" s="49"/>
      <c r="K114" s="49"/>
    </row>
    <row r="115" spans="1:26" x14ac:dyDescent="0.3">
      <c r="D115" s="19"/>
      <c r="I115" s="49"/>
      <c r="J115" s="49"/>
      <c r="K115" s="49"/>
    </row>
    <row r="116" spans="1:26" x14ac:dyDescent="0.3">
      <c r="D116" s="19"/>
      <c r="I116" s="49"/>
      <c r="J116" s="49"/>
      <c r="K116" s="49"/>
    </row>
    <row r="117" spans="1:26" x14ac:dyDescent="0.3">
      <c r="D117" s="19"/>
      <c r="I117" s="49"/>
      <c r="J117" s="49"/>
      <c r="K117" s="49"/>
    </row>
    <row r="118" spans="1:26" x14ac:dyDescent="0.3">
      <c r="D118" s="19"/>
      <c r="I118" s="49"/>
      <c r="J118" s="49"/>
      <c r="K118" s="49"/>
    </row>
    <row r="119" spans="1:26" x14ac:dyDescent="0.3">
      <c r="D119" s="19"/>
      <c r="I119" s="49"/>
      <c r="J119" s="49"/>
      <c r="K119" s="49"/>
    </row>
    <row r="120" spans="1:26" x14ac:dyDescent="0.3">
      <c r="D120" s="19"/>
      <c r="I120" s="49"/>
      <c r="J120" s="49"/>
      <c r="K120" s="49"/>
    </row>
    <row r="121" spans="1:26" x14ac:dyDescent="0.3">
      <c r="C121" s="19" t="s">
        <v>345</v>
      </c>
      <c r="D121" s="19" t="s">
        <v>346</v>
      </c>
    </row>
    <row r="122" spans="1:26" x14ac:dyDescent="0.3">
      <c r="D122" s="19" t="s">
        <v>347</v>
      </c>
    </row>
    <row r="124" spans="1:26" x14ac:dyDescent="0.3">
      <c r="A124" s="17" t="s">
        <v>337</v>
      </c>
      <c r="B124" s="13"/>
      <c r="C124" s="17" t="s">
        <v>350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">
      <c r="B125" s="25" t="s">
        <v>321</v>
      </c>
      <c r="C125" s="26" t="s">
        <v>322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61" spans="2:26" x14ac:dyDescent="0.3">
      <c r="B161" s="25" t="s">
        <v>351</v>
      </c>
      <c r="C161" s="26" t="s">
        <v>228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2:26" x14ac:dyDescent="0.3">
      <c r="C162" s="19" t="s">
        <v>353</v>
      </c>
      <c r="D162" s="19" t="s">
        <v>354</v>
      </c>
    </row>
    <row r="163" spans="2:26" x14ac:dyDescent="0.3">
      <c r="C163" s="19"/>
      <c r="D163" s="19" t="s">
        <v>352</v>
      </c>
    </row>
    <row r="164" spans="2:26" x14ac:dyDescent="0.3">
      <c r="C164" s="19"/>
      <c r="D164" s="19" t="s">
        <v>358</v>
      </c>
    </row>
    <row r="165" spans="2:26" x14ac:dyDescent="0.3">
      <c r="C165" s="19" t="s">
        <v>355</v>
      </c>
      <c r="D165" s="19" t="s">
        <v>356</v>
      </c>
    </row>
    <row r="166" spans="2:26" x14ac:dyDescent="0.3">
      <c r="D166" s="19" t="s">
        <v>357</v>
      </c>
    </row>
    <row r="167" spans="2:26" x14ac:dyDescent="0.3">
      <c r="C167" s="19" t="s">
        <v>359</v>
      </c>
      <c r="D167" s="19" t="s">
        <v>360</v>
      </c>
    </row>
    <row r="168" spans="2:26" x14ac:dyDescent="0.3">
      <c r="D168" s="19" t="s">
        <v>361</v>
      </c>
    </row>
    <row r="169" spans="2:26" x14ac:dyDescent="0.3">
      <c r="D169" s="19" t="s">
        <v>363</v>
      </c>
      <c r="E169" s="19" t="s">
        <v>364</v>
      </c>
    </row>
    <row r="170" spans="2:26" x14ac:dyDescent="0.3">
      <c r="E170" s="19" t="s">
        <v>362</v>
      </c>
    </row>
    <row r="171" spans="2:26" x14ac:dyDescent="0.3">
      <c r="E171" s="19" t="s">
        <v>365</v>
      </c>
    </row>
    <row r="172" spans="2:26" x14ac:dyDescent="0.3">
      <c r="E172" s="19" t="s">
        <v>366</v>
      </c>
    </row>
    <row r="173" spans="2:26" x14ac:dyDescent="0.3">
      <c r="D173" s="19" t="s">
        <v>368</v>
      </c>
    </row>
    <row r="174" spans="2:26" x14ac:dyDescent="0.3">
      <c r="B174" s="25" t="s">
        <v>319</v>
      </c>
      <c r="C174" s="26" t="s">
        <v>367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2:26" x14ac:dyDescent="0.3">
      <c r="C175" s="19" t="s">
        <v>353</v>
      </c>
      <c r="D175" s="19" t="s">
        <v>370</v>
      </c>
    </row>
    <row r="176" spans="2:26" x14ac:dyDescent="0.3">
      <c r="D176" s="19" t="s">
        <v>369</v>
      </c>
    </row>
    <row r="190" spans="3:4" x14ac:dyDescent="0.3">
      <c r="C190" s="19" t="s">
        <v>341</v>
      </c>
      <c r="D190" s="19" t="s">
        <v>371</v>
      </c>
    </row>
  </sheetData>
  <mergeCells count="1">
    <mergeCell ref="I114:K120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workbookViewId="0">
      <selection activeCell="O29" sqref="O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376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379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377</v>
      </c>
      <c r="C30" s="19" t="s">
        <v>378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384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386</v>
      </c>
      <c r="C33" s="19" t="s">
        <v>387</v>
      </c>
    </row>
    <row r="34" spans="1:26" x14ac:dyDescent="0.3">
      <c r="C34" s="19" t="s">
        <v>388</v>
      </c>
    </row>
    <row r="35" spans="1:26" x14ac:dyDescent="0.3">
      <c r="B35" s="18" t="s">
        <v>389</v>
      </c>
      <c r="C35" s="19" t="s">
        <v>390</v>
      </c>
    </row>
    <row r="36" spans="1:26" x14ac:dyDescent="0.3">
      <c r="C36" s="19" t="s">
        <v>392</v>
      </c>
      <c r="D36" s="19" t="s">
        <v>391</v>
      </c>
    </row>
    <row r="37" spans="1:26" x14ac:dyDescent="0.3">
      <c r="C37" s="19" t="s">
        <v>393</v>
      </c>
      <c r="D37" s="19" t="s">
        <v>394</v>
      </c>
    </row>
    <row r="38" spans="1:26" x14ac:dyDescent="0.3">
      <c r="C38" s="19" t="s">
        <v>395</v>
      </c>
      <c r="D38" s="19" t="s">
        <v>396</v>
      </c>
    </row>
    <row r="40" spans="1:26" x14ac:dyDescent="0.3">
      <c r="A40" s="17" t="s">
        <v>385</v>
      </c>
      <c r="B40" s="17" t="s">
        <v>397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">
      <c r="B41" s="25" t="s">
        <v>20</v>
      </c>
      <c r="C41" s="26" t="s">
        <v>380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76" spans="2:26" x14ac:dyDescent="0.3">
      <c r="B76" s="25" t="s">
        <v>237</v>
      </c>
      <c r="C76" s="26" t="s">
        <v>401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x14ac:dyDescent="0.3">
      <c r="C77" s="19" t="s">
        <v>381</v>
      </c>
      <c r="D77" s="19" t="s">
        <v>382</v>
      </c>
    </row>
    <row r="78" spans="2:26" x14ac:dyDescent="0.3">
      <c r="C78" s="19" t="s">
        <v>383</v>
      </c>
      <c r="D78" s="19" t="s">
        <v>400</v>
      </c>
    </row>
    <row r="79" spans="2:26" x14ac:dyDescent="0.3">
      <c r="C79" s="19" t="s">
        <v>398</v>
      </c>
      <c r="D79" s="19" t="s">
        <v>399</v>
      </c>
    </row>
    <row r="80" spans="2:26" x14ac:dyDescent="0.3">
      <c r="C80" s="19" t="s">
        <v>402</v>
      </c>
      <c r="D80" s="19" t="s">
        <v>403</v>
      </c>
    </row>
    <row r="81" spans="2:26" x14ac:dyDescent="0.3">
      <c r="B81" s="25" t="s">
        <v>404</v>
      </c>
      <c r="C81" s="26" t="s">
        <v>405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2:26" x14ac:dyDescent="0.3">
      <c r="C82" s="19" t="s">
        <v>406</v>
      </c>
      <c r="D82" s="19" t="s">
        <v>407</v>
      </c>
    </row>
    <row r="83" spans="2:26" x14ac:dyDescent="0.3">
      <c r="C83" s="19" t="s">
        <v>408</v>
      </c>
      <c r="D83" s="19" t="s">
        <v>409</v>
      </c>
    </row>
    <row r="84" spans="2:26" x14ac:dyDescent="0.3">
      <c r="D84" s="19" t="s">
        <v>410</v>
      </c>
      <c r="E84" s="19" t="s">
        <v>411</v>
      </c>
    </row>
    <row r="85" spans="2:26" x14ac:dyDescent="0.3">
      <c r="D85" s="19"/>
      <c r="E85" s="20" t="s">
        <v>414</v>
      </c>
    </row>
    <row r="86" spans="2:26" x14ac:dyDescent="0.3">
      <c r="D86" s="19" t="s">
        <v>412</v>
      </c>
      <c r="E86" s="19" t="s">
        <v>413</v>
      </c>
    </row>
    <row r="87" spans="2:26" x14ac:dyDescent="0.3">
      <c r="D87" s="19" t="s">
        <v>415</v>
      </c>
      <c r="E87" s="19" t="s">
        <v>416</v>
      </c>
    </row>
    <row r="88" spans="2:26" x14ac:dyDescent="0.3">
      <c r="C88" s="19" t="s">
        <v>417</v>
      </c>
      <c r="D88" s="19" t="s">
        <v>418</v>
      </c>
    </row>
    <row r="89" spans="2:26" x14ac:dyDescent="0.3">
      <c r="D89" s="19" t="s">
        <v>455</v>
      </c>
    </row>
    <row r="90" spans="2:26" x14ac:dyDescent="0.3">
      <c r="C90" s="19" t="s">
        <v>419</v>
      </c>
      <c r="D90" s="19" t="s">
        <v>420</v>
      </c>
    </row>
    <row r="91" spans="2:26" x14ac:dyDescent="0.3">
      <c r="D91" s="19" t="s">
        <v>421</v>
      </c>
    </row>
    <row r="92" spans="2:26" x14ac:dyDescent="0.3">
      <c r="D92" s="19" t="s">
        <v>422</v>
      </c>
    </row>
    <row r="93" spans="2:26" x14ac:dyDescent="0.3">
      <c r="B93" s="25" t="s">
        <v>456</v>
      </c>
      <c r="C93" s="26" t="s">
        <v>457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2:26" x14ac:dyDescent="0.3">
      <c r="C94" s="19" t="s">
        <v>458</v>
      </c>
      <c r="D94" s="19" t="s">
        <v>459</v>
      </c>
    </row>
    <row r="95" spans="2:26" x14ac:dyDescent="0.3">
      <c r="D95" s="19" t="s">
        <v>460</v>
      </c>
    </row>
    <row r="96" spans="2:26" x14ac:dyDescent="0.3">
      <c r="C96" s="19" t="s">
        <v>430</v>
      </c>
      <c r="D96" s="19" t="s">
        <v>461</v>
      </c>
    </row>
    <row r="97" spans="2:26" x14ac:dyDescent="0.3">
      <c r="D97" s="19" t="s">
        <v>462</v>
      </c>
    </row>
    <row r="98" spans="2:26" x14ac:dyDescent="0.3">
      <c r="B98" s="25" t="s">
        <v>463</v>
      </c>
      <c r="C98" s="26" t="s">
        <v>464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2:26" x14ac:dyDescent="0.3">
      <c r="C99" s="19" t="s">
        <v>465</v>
      </c>
      <c r="D99" s="19" t="s">
        <v>466</v>
      </c>
    </row>
    <row r="100" spans="2:26" x14ac:dyDescent="0.3">
      <c r="D100" s="19" t="s">
        <v>467</v>
      </c>
    </row>
    <row r="101" spans="2:26" x14ac:dyDescent="0.3">
      <c r="C101" s="19" t="s">
        <v>393</v>
      </c>
      <c r="D101" s="19" t="s">
        <v>468</v>
      </c>
    </row>
    <row r="102" spans="2:26" x14ac:dyDescent="0.3">
      <c r="C102" s="19"/>
      <c r="D102" s="19" t="s">
        <v>469</v>
      </c>
    </row>
    <row r="103" spans="2:26" x14ac:dyDescent="0.3">
      <c r="C103" s="19"/>
      <c r="D103" s="19" t="s">
        <v>470</v>
      </c>
    </row>
    <row r="104" spans="2:26" x14ac:dyDescent="0.3">
      <c r="C104" s="19" t="s">
        <v>471</v>
      </c>
      <c r="D104" s="19" t="s">
        <v>472</v>
      </c>
    </row>
    <row r="105" spans="2:26" x14ac:dyDescent="0.3">
      <c r="C105" s="19"/>
      <c r="D105" s="19" t="s">
        <v>473</v>
      </c>
    </row>
    <row r="106" spans="2:26" x14ac:dyDescent="0.3">
      <c r="C106" s="19" t="s">
        <v>474</v>
      </c>
      <c r="D106" s="19" t="s">
        <v>475</v>
      </c>
    </row>
    <row r="107" spans="2:26" x14ac:dyDescent="0.3">
      <c r="C107" s="19"/>
      <c r="D107" s="19" t="s">
        <v>476</v>
      </c>
    </row>
    <row r="108" spans="2:26" x14ac:dyDescent="0.3">
      <c r="C108" s="19"/>
      <c r="D108" s="19" t="s">
        <v>477</v>
      </c>
    </row>
    <row r="109" spans="2:26" x14ac:dyDescent="0.3">
      <c r="C109" s="19" t="s">
        <v>478</v>
      </c>
      <c r="D109" s="19" t="s">
        <v>479</v>
      </c>
    </row>
    <row r="110" spans="2:26" x14ac:dyDescent="0.3">
      <c r="C110" s="19"/>
      <c r="D110" s="19" t="s">
        <v>480</v>
      </c>
    </row>
    <row r="111" spans="2:26" x14ac:dyDescent="0.3">
      <c r="C111" s="19"/>
      <c r="D111" s="19" t="s">
        <v>481</v>
      </c>
    </row>
    <row r="112" spans="2:26" x14ac:dyDescent="0.3">
      <c r="D112" s="19"/>
    </row>
    <row r="113" spans="1:26" x14ac:dyDescent="0.3">
      <c r="A113" s="17" t="s">
        <v>227</v>
      </c>
      <c r="B113" s="17" t="s">
        <v>423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">
      <c r="B114" s="25" t="s">
        <v>424</v>
      </c>
      <c r="C114" s="26" t="s">
        <v>425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26" spans="1:26" x14ac:dyDescent="0.3">
      <c r="B126" s="18"/>
      <c r="C126" s="19"/>
    </row>
    <row r="132" spans="1:26" x14ac:dyDescent="0.3">
      <c r="B132" s="25" t="s">
        <v>426</v>
      </c>
      <c r="C132" s="26" t="s">
        <v>427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">
      <c r="C133" s="19" t="s">
        <v>381</v>
      </c>
      <c r="D133" s="19" t="s">
        <v>428</v>
      </c>
    </row>
    <row r="134" spans="1:26" x14ac:dyDescent="0.3">
      <c r="D134" s="19" t="s">
        <v>429</v>
      </c>
    </row>
    <row r="135" spans="1:26" x14ac:dyDescent="0.3">
      <c r="C135" s="19" t="s">
        <v>430</v>
      </c>
      <c r="D135" s="19" t="s">
        <v>431</v>
      </c>
    </row>
    <row r="136" spans="1:26" x14ac:dyDescent="0.3">
      <c r="D136" s="19" t="s">
        <v>432</v>
      </c>
    </row>
    <row r="137" spans="1:26" x14ac:dyDescent="0.3">
      <c r="D137" s="19" t="s">
        <v>433</v>
      </c>
    </row>
    <row r="138" spans="1:26" x14ac:dyDescent="0.3">
      <c r="A138" s="17" t="s">
        <v>434</v>
      </c>
      <c r="B138" s="17" t="s">
        <v>435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">
      <c r="B139" s="25" t="s">
        <v>386</v>
      </c>
      <c r="C139" s="26" t="s">
        <v>436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5" spans="2:3" x14ac:dyDescent="0.3">
      <c r="B145" s="18"/>
      <c r="C145" s="19"/>
    </row>
    <row r="169" spans="2:26" x14ac:dyDescent="0.3">
      <c r="B169" s="25" t="s">
        <v>438</v>
      </c>
      <c r="C169" s="26" t="s">
        <v>103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2:26" x14ac:dyDescent="0.3">
      <c r="C170" s="19" t="s">
        <v>22</v>
      </c>
      <c r="D170" s="19" t="s">
        <v>104</v>
      </c>
    </row>
    <row r="171" spans="2:26" x14ac:dyDescent="0.3">
      <c r="C171" s="19" t="s">
        <v>24</v>
      </c>
      <c r="D171" s="19" t="s">
        <v>55</v>
      </c>
    </row>
    <row r="172" spans="2:26" x14ac:dyDescent="0.3">
      <c r="C172" s="19" t="s">
        <v>30</v>
      </c>
      <c r="D172" s="19" t="s">
        <v>105</v>
      </c>
    </row>
    <row r="173" spans="2:26" x14ac:dyDescent="0.3">
      <c r="C173" s="19" t="s">
        <v>34</v>
      </c>
      <c r="D173" s="19" t="s">
        <v>102</v>
      </c>
    </row>
    <row r="174" spans="2:26" x14ac:dyDescent="0.3">
      <c r="D174" s="19" t="s">
        <v>106</v>
      </c>
    </row>
    <row r="175" spans="2:26" x14ac:dyDescent="0.3">
      <c r="D175" s="19" t="s">
        <v>107</v>
      </c>
    </row>
    <row r="176" spans="2:26" x14ac:dyDescent="0.3">
      <c r="E176" s="19" t="s">
        <v>108</v>
      </c>
    </row>
    <row r="177" spans="1:26" x14ac:dyDescent="0.3">
      <c r="B177" s="25" t="s">
        <v>439</v>
      </c>
      <c r="C177" s="26" t="s">
        <v>109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3">
      <c r="C178" s="19" t="s">
        <v>110</v>
      </c>
    </row>
    <row r="179" spans="1:26" x14ac:dyDescent="0.3">
      <c r="B179" s="25" t="s">
        <v>440</v>
      </c>
      <c r="C179" s="26" t="s">
        <v>111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3">
      <c r="C180" s="19" t="s">
        <v>112</v>
      </c>
    </row>
    <row r="181" spans="1:26" x14ac:dyDescent="0.3">
      <c r="B181" s="25" t="s">
        <v>441</v>
      </c>
      <c r="C181" s="26" t="s">
        <v>113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3">
      <c r="C182" s="19" t="s">
        <v>114</v>
      </c>
    </row>
    <row r="183" spans="1:26" x14ac:dyDescent="0.3">
      <c r="C183" s="20" t="s">
        <v>115</v>
      </c>
    </row>
    <row r="185" spans="1:26" x14ac:dyDescent="0.3">
      <c r="A185" s="17" t="s">
        <v>434</v>
      </c>
      <c r="B185" s="17" t="s">
        <v>101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25" t="s">
        <v>386</v>
      </c>
      <c r="C186" s="26" t="s">
        <v>442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220" spans="2:26" x14ac:dyDescent="0.3">
      <c r="B220" s="25" t="s">
        <v>437</v>
      </c>
      <c r="C220" s="26" t="s">
        <v>449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 x14ac:dyDescent="0.3">
      <c r="B221" s="18"/>
      <c r="C221" s="19" t="s">
        <v>406</v>
      </c>
      <c r="D221" s="19" t="s">
        <v>450</v>
      </c>
    </row>
    <row r="222" spans="2:26" x14ac:dyDescent="0.3">
      <c r="D222" s="19" t="s">
        <v>451</v>
      </c>
    </row>
    <row r="223" spans="2:26" x14ac:dyDescent="0.3">
      <c r="C223" s="19" t="s">
        <v>452</v>
      </c>
      <c r="D223" s="19" t="s">
        <v>453</v>
      </c>
    </row>
    <row r="224" spans="2:26" x14ac:dyDescent="0.3">
      <c r="C224" s="19"/>
      <c r="D224" s="19" t="s">
        <v>454</v>
      </c>
    </row>
    <row r="225" spans="2:26" x14ac:dyDescent="0.3">
      <c r="B225" s="25" t="s">
        <v>448</v>
      </c>
      <c r="C225" s="26" t="s">
        <v>443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2:26" x14ac:dyDescent="0.3">
      <c r="C226" s="18" t="s">
        <v>239</v>
      </c>
      <c r="D226" s="19" t="s">
        <v>21</v>
      </c>
    </row>
    <row r="227" spans="2:26" x14ac:dyDescent="0.3">
      <c r="D227" s="19" t="s">
        <v>116</v>
      </c>
    </row>
    <row r="228" spans="2:26" x14ac:dyDescent="0.3">
      <c r="C228" s="18" t="s">
        <v>444</v>
      </c>
      <c r="D228" s="19" t="s">
        <v>117</v>
      </c>
    </row>
    <row r="229" spans="2:26" x14ac:dyDescent="0.3">
      <c r="C229" s="18"/>
      <c r="D229" s="19" t="s">
        <v>119</v>
      </c>
    </row>
    <row r="230" spans="2:26" x14ac:dyDescent="0.3">
      <c r="D230" s="19" t="s">
        <v>120</v>
      </c>
    </row>
    <row r="231" spans="2:26" x14ac:dyDescent="0.3">
      <c r="D231" s="19" t="s">
        <v>118</v>
      </c>
    </row>
    <row r="232" spans="2:26" x14ac:dyDescent="0.3">
      <c r="D232" s="19" t="s">
        <v>121</v>
      </c>
    </row>
    <row r="233" spans="2:26" x14ac:dyDescent="0.3">
      <c r="C233" s="18" t="s">
        <v>445</v>
      </c>
      <c r="D233" s="19" t="s">
        <v>122</v>
      </c>
    </row>
    <row r="234" spans="2:26" x14ac:dyDescent="0.3">
      <c r="D234" s="19" t="s">
        <v>123</v>
      </c>
    </row>
    <row r="235" spans="2:26" x14ac:dyDescent="0.3">
      <c r="D235" s="19" t="s">
        <v>124</v>
      </c>
    </row>
    <row r="236" spans="2:26" x14ac:dyDescent="0.3">
      <c r="C236" s="18" t="s">
        <v>446</v>
      </c>
      <c r="D236" s="19" t="s">
        <v>125</v>
      </c>
    </row>
    <row r="237" spans="2:26" x14ac:dyDescent="0.3">
      <c r="D237" s="19" t="s">
        <v>126</v>
      </c>
    </row>
    <row r="238" spans="2:26" x14ac:dyDescent="0.3">
      <c r="C238" s="18" t="s">
        <v>447</v>
      </c>
      <c r="D238" s="19" t="s">
        <v>127</v>
      </c>
    </row>
    <row r="239" spans="2:26" x14ac:dyDescent="0.3">
      <c r="D239" s="19" t="s">
        <v>128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2"/>
  <sheetViews>
    <sheetView topLeftCell="A97" workbookViewId="0">
      <selection activeCell="W97" sqref="W9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3" spans="1:26" x14ac:dyDescent="0.3">
      <c r="A13" s="17" t="s">
        <v>247</v>
      </c>
      <c r="B13" s="17"/>
      <c r="C13" s="17" t="s">
        <v>248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37" spans="1:26" x14ac:dyDescent="0.3">
      <c r="A37" s="17" t="s">
        <v>207</v>
      </c>
      <c r="B37" s="17" t="s">
        <v>245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">
      <c r="B38" s="25" t="s">
        <v>229</v>
      </c>
      <c r="C38" s="26" t="s">
        <v>246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73" spans="2:26" x14ac:dyDescent="0.3">
      <c r="B73" s="25" t="s">
        <v>232</v>
      </c>
      <c r="C73" s="26" t="s">
        <v>249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2:26" x14ac:dyDescent="0.3">
      <c r="C74" s="19" t="s">
        <v>251</v>
      </c>
    </row>
    <row r="75" spans="2:26" x14ac:dyDescent="0.3">
      <c r="D75" s="19" t="s">
        <v>250</v>
      </c>
    </row>
    <row r="76" spans="2:26" x14ac:dyDescent="0.3">
      <c r="C76" s="19" t="s">
        <v>252</v>
      </c>
      <c r="D76" s="19" t="s">
        <v>253</v>
      </c>
    </row>
    <row r="77" spans="2:26" x14ac:dyDescent="0.3">
      <c r="D77" s="19" t="s">
        <v>254</v>
      </c>
      <c r="H77" s="19" t="s">
        <v>255</v>
      </c>
    </row>
    <row r="78" spans="2:26" x14ac:dyDescent="0.3">
      <c r="D78" s="19" t="s">
        <v>256</v>
      </c>
      <c r="H78" s="19"/>
    </row>
    <row r="79" spans="2:26" x14ac:dyDescent="0.3">
      <c r="C79" s="19" t="s">
        <v>257</v>
      </c>
      <c r="D79" s="19" t="s">
        <v>258</v>
      </c>
      <c r="H79" s="19"/>
    </row>
    <row r="80" spans="2:26" x14ac:dyDescent="0.3">
      <c r="D80" s="19" t="s">
        <v>259</v>
      </c>
      <c r="H80" s="19"/>
    </row>
    <row r="81" spans="1:26" x14ac:dyDescent="0.3">
      <c r="C81" s="19" t="s">
        <v>260</v>
      </c>
      <c r="D81" s="19" t="s">
        <v>261</v>
      </c>
      <c r="H81" s="19"/>
    </row>
    <row r="82" spans="1:26" x14ac:dyDescent="0.3">
      <c r="D82" s="19" t="s">
        <v>262</v>
      </c>
      <c r="H82" s="19"/>
    </row>
    <row r="83" spans="1:26" x14ac:dyDescent="0.3">
      <c r="D83" s="19" t="s">
        <v>263</v>
      </c>
      <c r="H83" s="19"/>
    </row>
    <row r="84" spans="1:26" x14ac:dyDescent="0.3">
      <c r="D84" s="19" t="s">
        <v>264</v>
      </c>
    </row>
    <row r="85" spans="1:26" x14ac:dyDescent="0.3">
      <c r="D85" s="19"/>
    </row>
    <row r="86" spans="1:26" x14ac:dyDescent="0.3">
      <c r="A86" s="17" t="s">
        <v>207</v>
      </c>
      <c r="B86" s="17"/>
      <c r="C86" s="17" t="s">
        <v>265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25" t="s">
        <v>229</v>
      </c>
      <c r="C87" s="26" t="s">
        <v>246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118" spans="1:26" x14ac:dyDescent="0.3">
      <c r="B118" s="25" t="s">
        <v>237</v>
      </c>
      <c r="C118" s="26" t="s">
        <v>266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3">
      <c r="C119" s="18" t="s">
        <v>280</v>
      </c>
      <c r="D119" s="19" t="s">
        <v>267</v>
      </c>
    </row>
    <row r="120" spans="1:26" x14ac:dyDescent="0.3">
      <c r="D120" s="19" t="s">
        <v>268</v>
      </c>
    </row>
    <row r="121" spans="1:26" x14ac:dyDescent="0.3">
      <c r="C121" s="18" t="s">
        <v>240</v>
      </c>
      <c r="D121" s="19" t="s">
        <v>269</v>
      </c>
    </row>
    <row r="122" spans="1:26" x14ac:dyDescent="0.3">
      <c r="D122" s="19" t="s">
        <v>270</v>
      </c>
    </row>
    <row r="123" spans="1:26" x14ac:dyDescent="0.3">
      <c r="C123" s="18" t="s">
        <v>260</v>
      </c>
      <c r="D123" s="19" t="s">
        <v>271</v>
      </c>
    </row>
    <row r="124" spans="1:26" x14ac:dyDescent="0.3">
      <c r="D124" s="19" t="s">
        <v>272</v>
      </c>
    </row>
    <row r="125" spans="1:26" x14ac:dyDescent="0.3">
      <c r="C125" s="18" t="s">
        <v>281</v>
      </c>
      <c r="D125" s="19" t="s">
        <v>273</v>
      </c>
    </row>
    <row r="126" spans="1:26" x14ac:dyDescent="0.3">
      <c r="D126" s="19" t="s">
        <v>274</v>
      </c>
    </row>
    <row r="128" spans="1:26" x14ac:dyDescent="0.3">
      <c r="A128" s="17" t="s">
        <v>275</v>
      </c>
      <c r="B128" s="17"/>
      <c r="C128" s="17" t="s">
        <v>276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26" x14ac:dyDescent="0.3">
      <c r="B129" s="25" t="s">
        <v>229</v>
      </c>
      <c r="C129" s="26" t="s">
        <v>246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66" spans="2:26" x14ac:dyDescent="0.3">
      <c r="B166" s="25" t="s">
        <v>277</v>
      </c>
      <c r="C166" s="26" t="s">
        <v>279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2:26" x14ac:dyDescent="0.3">
      <c r="C167" s="19" t="s">
        <v>252</v>
      </c>
      <c r="D167" s="19" t="s">
        <v>278</v>
      </c>
    </row>
    <row r="168" spans="2:26" x14ac:dyDescent="0.3">
      <c r="D168" s="19" t="s">
        <v>282</v>
      </c>
    </row>
    <row r="169" spans="2:26" x14ac:dyDescent="0.3">
      <c r="C169" s="19" t="s">
        <v>283</v>
      </c>
      <c r="D169" s="19" t="s">
        <v>284</v>
      </c>
    </row>
    <row r="170" spans="2:26" x14ac:dyDescent="0.3">
      <c r="D170" s="19" t="s">
        <v>285</v>
      </c>
    </row>
    <row r="172" spans="2:26" x14ac:dyDescent="0.3">
      <c r="B172" s="25" t="s">
        <v>286</v>
      </c>
      <c r="C172" s="26" t="s">
        <v>287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2:26" x14ac:dyDescent="0.3">
      <c r="C173" s="19" t="s">
        <v>288</v>
      </c>
    </row>
    <row r="174" spans="2:26" x14ac:dyDescent="0.3">
      <c r="C174" s="19" t="s">
        <v>289</v>
      </c>
      <c r="D174" s="19" t="s">
        <v>290</v>
      </c>
    </row>
    <row r="175" spans="2:26" x14ac:dyDescent="0.3">
      <c r="C175" s="19"/>
      <c r="D175" s="19" t="s">
        <v>291</v>
      </c>
    </row>
    <row r="176" spans="2:26" x14ac:dyDescent="0.3">
      <c r="C176" s="19" t="s">
        <v>257</v>
      </c>
      <c r="D176" s="19" t="s">
        <v>292</v>
      </c>
    </row>
    <row r="177" spans="1:26" x14ac:dyDescent="0.3">
      <c r="C177" s="19"/>
      <c r="D177" s="19" t="s">
        <v>293</v>
      </c>
    </row>
    <row r="178" spans="1:26" x14ac:dyDescent="0.3">
      <c r="C178" s="19" t="s">
        <v>294</v>
      </c>
      <c r="D178" s="19" t="s">
        <v>295</v>
      </c>
    </row>
    <row r="179" spans="1:26" x14ac:dyDescent="0.3">
      <c r="C179" s="19"/>
      <c r="D179" s="19" t="s">
        <v>296</v>
      </c>
    </row>
    <row r="180" spans="1:26" x14ac:dyDescent="0.3">
      <c r="C180" s="19" t="s">
        <v>297</v>
      </c>
      <c r="D180" s="19" t="s">
        <v>298</v>
      </c>
    </row>
    <row r="181" spans="1:26" x14ac:dyDescent="0.3">
      <c r="D181" s="19" t="s">
        <v>299</v>
      </c>
    </row>
    <row r="183" spans="1:26" x14ac:dyDescent="0.3">
      <c r="A183" s="17" t="s">
        <v>300</v>
      </c>
      <c r="B183" s="17"/>
      <c r="C183" s="17" t="s">
        <v>301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">
      <c r="B184" s="25" t="s">
        <v>229</v>
      </c>
      <c r="C184" s="26" t="s">
        <v>246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208" spans="2:26" x14ac:dyDescent="0.3">
      <c r="B208" s="25" t="s">
        <v>237</v>
      </c>
      <c r="C208" s="26" t="s">
        <v>228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3:5" x14ac:dyDescent="0.3">
      <c r="C209" s="19" t="s">
        <v>289</v>
      </c>
      <c r="D209" s="19" t="s">
        <v>302</v>
      </c>
    </row>
    <row r="210" spans="3:5" x14ac:dyDescent="0.3">
      <c r="D210" s="19" t="s">
        <v>303</v>
      </c>
    </row>
    <row r="211" spans="3:5" x14ac:dyDescent="0.3">
      <c r="C211" s="19" t="s">
        <v>304</v>
      </c>
      <c r="D211" s="19" t="s">
        <v>305</v>
      </c>
    </row>
    <row r="212" spans="3:5" x14ac:dyDescent="0.3">
      <c r="D212" s="19" t="s">
        <v>313</v>
      </c>
    </row>
    <row r="213" spans="3:5" x14ac:dyDescent="0.3">
      <c r="D213" s="19" t="s">
        <v>306</v>
      </c>
    </row>
    <row r="214" spans="3:5" x14ac:dyDescent="0.3">
      <c r="C214" s="19" t="s">
        <v>307</v>
      </c>
      <c r="D214" s="19" t="s">
        <v>308</v>
      </c>
    </row>
    <row r="215" spans="3:5" x14ac:dyDescent="0.3">
      <c r="D215" s="19" t="s">
        <v>310</v>
      </c>
    </row>
    <row r="216" spans="3:5" x14ac:dyDescent="0.3">
      <c r="E216" s="19" t="s">
        <v>309</v>
      </c>
    </row>
    <row r="217" spans="3:5" x14ac:dyDescent="0.3">
      <c r="E217" s="19" t="s">
        <v>311</v>
      </c>
    </row>
    <row r="218" spans="3:5" x14ac:dyDescent="0.3">
      <c r="E218" s="19" t="s">
        <v>312</v>
      </c>
    </row>
    <row r="219" spans="3:5" x14ac:dyDescent="0.3">
      <c r="D219" s="19" t="s">
        <v>314</v>
      </c>
    </row>
    <row r="220" spans="3:5" x14ac:dyDescent="0.3">
      <c r="E220" s="19" t="s">
        <v>315</v>
      </c>
    </row>
    <row r="221" spans="3:5" x14ac:dyDescent="0.3">
      <c r="C221" s="19" t="s">
        <v>316</v>
      </c>
      <c r="D221" s="19" t="s">
        <v>317</v>
      </c>
    </row>
    <row r="222" spans="3:5" x14ac:dyDescent="0.3">
      <c r="D222" s="19" t="s">
        <v>318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opLeftCell="A198" workbookViewId="0">
      <selection activeCell="W216" sqref="W21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482</v>
      </c>
      <c r="B1" s="17" t="s">
        <v>483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506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507</v>
      </c>
    </row>
    <row r="4" spans="1:26" x14ac:dyDescent="0.3">
      <c r="C4" s="19" t="s">
        <v>508</v>
      </c>
    </row>
    <row r="5" spans="1:26" x14ac:dyDescent="0.3">
      <c r="B5" s="25" t="s">
        <v>509</v>
      </c>
      <c r="C5" s="26" t="s">
        <v>484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510</v>
      </c>
    </row>
    <row r="7" spans="1:26" x14ac:dyDescent="0.3">
      <c r="B7" s="18"/>
      <c r="C7" s="19" t="s">
        <v>511</v>
      </c>
    </row>
    <row r="8" spans="1:26" x14ac:dyDescent="0.3">
      <c r="C8" s="19" t="s">
        <v>91</v>
      </c>
      <c r="D8" s="19" t="s">
        <v>485</v>
      </c>
    </row>
    <row r="9" spans="1:26" x14ac:dyDescent="0.3">
      <c r="C9" s="19"/>
      <c r="D9" s="19" t="s">
        <v>486</v>
      </c>
      <c r="E9" s="19" t="s">
        <v>487</v>
      </c>
    </row>
    <row r="10" spans="1:26" x14ac:dyDescent="0.3">
      <c r="E10" s="19" t="s">
        <v>488</v>
      </c>
    </row>
    <row r="11" spans="1:26" x14ac:dyDescent="0.3">
      <c r="D11" s="19" t="s">
        <v>491</v>
      </c>
      <c r="E11" s="19" t="s">
        <v>492</v>
      </c>
    </row>
    <row r="12" spans="1:26" x14ac:dyDescent="0.3">
      <c r="D12" s="19"/>
      <c r="E12" s="19" t="s">
        <v>501</v>
      </c>
    </row>
    <row r="13" spans="1:26" x14ac:dyDescent="0.3">
      <c r="C13" s="19" t="s">
        <v>489</v>
      </c>
      <c r="D13" s="19" t="s">
        <v>490</v>
      </c>
    </row>
    <row r="14" spans="1:26" x14ac:dyDescent="0.3">
      <c r="D14" s="19" t="s">
        <v>486</v>
      </c>
      <c r="E14" s="19" t="s">
        <v>487</v>
      </c>
    </row>
    <row r="15" spans="1:26" x14ac:dyDescent="0.3">
      <c r="E15" s="19" t="s">
        <v>493</v>
      </c>
    </row>
    <row r="16" spans="1:26" x14ac:dyDescent="0.3">
      <c r="D16" s="19" t="s">
        <v>491</v>
      </c>
      <c r="E16" s="19" t="s">
        <v>492</v>
      </c>
    </row>
    <row r="17" spans="1:26" x14ac:dyDescent="0.3">
      <c r="E17" s="19" t="s">
        <v>513</v>
      </c>
    </row>
    <row r="18" spans="1:26" x14ac:dyDescent="0.3">
      <c r="C18" s="19" t="s">
        <v>494</v>
      </c>
      <c r="D18" s="19" t="s">
        <v>497</v>
      </c>
    </row>
    <row r="19" spans="1:26" x14ac:dyDescent="0.3">
      <c r="D19" s="19" t="s">
        <v>495</v>
      </c>
      <c r="E19" s="19" t="s">
        <v>496</v>
      </c>
    </row>
    <row r="20" spans="1:26" x14ac:dyDescent="0.3">
      <c r="E20" s="19" t="s">
        <v>499</v>
      </c>
    </row>
    <row r="21" spans="1:26" x14ac:dyDescent="0.3">
      <c r="E21" s="19" t="s">
        <v>500</v>
      </c>
    </row>
    <row r="22" spans="1:26" x14ac:dyDescent="0.3">
      <c r="D22" s="19" t="s">
        <v>498</v>
      </c>
      <c r="E22" s="19" t="s">
        <v>492</v>
      </c>
    </row>
    <row r="23" spans="1:26" x14ac:dyDescent="0.3">
      <c r="E23" s="19" t="s">
        <v>512</v>
      </c>
    </row>
    <row r="24" spans="1:26" x14ac:dyDescent="0.3">
      <c r="C24" s="19" t="s">
        <v>502</v>
      </c>
      <c r="D24" s="19" t="s">
        <v>503</v>
      </c>
      <c r="E24" s="19"/>
    </row>
    <row r="25" spans="1:26" x14ac:dyDescent="0.3">
      <c r="D25" s="19" t="s">
        <v>514</v>
      </c>
      <c r="E25" s="19"/>
    </row>
    <row r="26" spans="1:26" x14ac:dyDescent="0.3">
      <c r="D26" s="19" t="s">
        <v>504</v>
      </c>
      <c r="E26" s="19"/>
    </row>
    <row r="27" spans="1:26" x14ac:dyDescent="0.3">
      <c r="D27" s="19" t="s">
        <v>505</v>
      </c>
      <c r="E27" s="19"/>
    </row>
    <row r="28" spans="1:26" x14ac:dyDescent="0.3">
      <c r="D28" s="19"/>
      <c r="E28" s="19"/>
    </row>
    <row r="29" spans="1:26" x14ac:dyDescent="0.3">
      <c r="A29" s="17" t="s">
        <v>518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515</v>
      </c>
    </row>
    <row r="31" spans="1:26" x14ac:dyDescent="0.3">
      <c r="B31" s="19" t="s">
        <v>516</v>
      </c>
    </row>
    <row r="32" spans="1:26" x14ac:dyDescent="0.3">
      <c r="B32" s="19" t="s">
        <v>517</v>
      </c>
    </row>
    <row r="34" spans="1:26" x14ac:dyDescent="0.3">
      <c r="A34" s="17" t="s">
        <v>571</v>
      </c>
      <c r="B34" s="17" t="s">
        <v>569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573</v>
      </c>
      <c r="C35" s="19" t="s">
        <v>574</v>
      </c>
    </row>
    <row r="57" spans="1:26" x14ac:dyDescent="0.3">
      <c r="B57" s="18" t="s">
        <v>575</v>
      </c>
      <c r="C57" s="19" t="s">
        <v>576</v>
      </c>
    </row>
    <row r="58" spans="1:26" x14ac:dyDescent="0.3">
      <c r="C58" s="19" t="s">
        <v>577</v>
      </c>
    </row>
    <row r="59" spans="1:26" x14ac:dyDescent="0.3">
      <c r="C59" s="19" t="s">
        <v>578</v>
      </c>
    </row>
    <row r="60" spans="1:26" x14ac:dyDescent="0.3">
      <c r="B60" s="18" t="s">
        <v>579</v>
      </c>
      <c r="C60" s="19" t="s">
        <v>580</v>
      </c>
    </row>
    <row r="61" spans="1:26" x14ac:dyDescent="0.3">
      <c r="C61" s="19" t="s">
        <v>581</v>
      </c>
    </row>
    <row r="64" spans="1:26" x14ac:dyDescent="0.3">
      <c r="A64" s="17" t="s">
        <v>572</v>
      </c>
      <c r="B64" s="17" t="s">
        <v>248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97" spans="1:26" x14ac:dyDescent="0.3">
      <c r="A97" s="17" t="s">
        <v>570</v>
      </c>
      <c r="B97" s="17" t="s">
        <v>520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111" spans="1:26" x14ac:dyDescent="0.3">
      <c r="C111" s="19" t="s">
        <v>523</v>
      </c>
    </row>
    <row r="112" spans="1:26" x14ac:dyDescent="0.3">
      <c r="D112" s="19" t="s">
        <v>551</v>
      </c>
    </row>
    <row r="113" spans="1:26" x14ac:dyDescent="0.3">
      <c r="D113" s="19" t="s">
        <v>552</v>
      </c>
    </row>
    <row r="114" spans="1:26" x14ac:dyDescent="0.3">
      <c r="D114" s="19" t="s">
        <v>553</v>
      </c>
    </row>
    <row r="116" spans="1:26" x14ac:dyDescent="0.3">
      <c r="A116" s="17" t="s">
        <v>385</v>
      </c>
      <c r="B116" s="17" t="s">
        <v>519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521</v>
      </c>
      <c r="C117" s="26" t="s">
        <v>522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53" spans="2:26" x14ac:dyDescent="0.3">
      <c r="B153" s="25" t="s">
        <v>524</v>
      </c>
      <c r="C153" s="26" t="s">
        <v>525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2:26" x14ac:dyDescent="0.3">
      <c r="C154" s="19" t="s">
        <v>531</v>
      </c>
      <c r="D154" s="19" t="s">
        <v>532</v>
      </c>
    </row>
    <row r="155" spans="2:26" x14ac:dyDescent="0.3">
      <c r="D155" s="19" t="s">
        <v>555</v>
      </c>
      <c r="F155" s="19" t="s">
        <v>527</v>
      </c>
    </row>
    <row r="156" spans="2:26" x14ac:dyDescent="0.3">
      <c r="D156" s="19" t="s">
        <v>554</v>
      </c>
      <c r="F156" s="19" t="s">
        <v>528</v>
      </c>
    </row>
    <row r="157" spans="2:26" x14ac:dyDescent="0.3">
      <c r="D157" s="19" t="s">
        <v>556</v>
      </c>
      <c r="F157" s="19" t="s">
        <v>530</v>
      </c>
    </row>
    <row r="158" spans="2:26" x14ac:dyDescent="0.3">
      <c r="C158" s="19" t="s">
        <v>533</v>
      </c>
      <c r="D158" s="19" t="s">
        <v>534</v>
      </c>
    </row>
    <row r="159" spans="2:26" x14ac:dyDescent="0.3">
      <c r="D159" s="19" t="s">
        <v>555</v>
      </c>
      <c r="F159" s="19" t="s">
        <v>536</v>
      </c>
    </row>
    <row r="160" spans="2:26" x14ac:dyDescent="0.3">
      <c r="D160" s="19" t="s">
        <v>554</v>
      </c>
      <c r="F160" s="19" t="s">
        <v>535</v>
      </c>
    </row>
    <row r="161" spans="3:6" x14ac:dyDescent="0.3">
      <c r="C161" s="19" t="s">
        <v>529</v>
      </c>
      <c r="D161" s="19" t="s">
        <v>537</v>
      </c>
    </row>
    <row r="162" spans="3:6" x14ac:dyDescent="0.3">
      <c r="D162" s="19" t="s">
        <v>555</v>
      </c>
      <c r="F162" s="19" t="s">
        <v>538</v>
      </c>
    </row>
    <row r="163" spans="3:6" x14ac:dyDescent="0.3">
      <c r="E163" s="19" t="s">
        <v>540</v>
      </c>
    </row>
    <row r="164" spans="3:6" x14ac:dyDescent="0.3">
      <c r="E164" s="19" t="s">
        <v>539</v>
      </c>
    </row>
    <row r="165" spans="3:6" x14ac:dyDescent="0.3">
      <c r="E165" s="19" t="s">
        <v>541</v>
      </c>
    </row>
    <row r="166" spans="3:6" x14ac:dyDescent="0.3">
      <c r="D166" s="19" t="s">
        <v>557</v>
      </c>
      <c r="F166" s="19" t="s">
        <v>542</v>
      </c>
    </row>
    <row r="167" spans="3:6" x14ac:dyDescent="0.3">
      <c r="E167" s="19" t="s">
        <v>543</v>
      </c>
    </row>
    <row r="168" spans="3:6" x14ac:dyDescent="0.3">
      <c r="E168" s="19" t="s">
        <v>544</v>
      </c>
    </row>
    <row r="169" spans="3:6" x14ac:dyDescent="0.3">
      <c r="D169" s="19" t="s">
        <v>558</v>
      </c>
      <c r="E169" s="19" t="s">
        <v>545</v>
      </c>
    </row>
    <row r="170" spans="3:6" x14ac:dyDescent="0.3">
      <c r="D170" s="19" t="s">
        <v>559</v>
      </c>
      <c r="E170" s="19" t="s">
        <v>548</v>
      </c>
    </row>
    <row r="171" spans="3:6" x14ac:dyDescent="0.3">
      <c r="C171" s="19" t="s">
        <v>546</v>
      </c>
      <c r="D171" s="19" t="s">
        <v>547</v>
      </c>
    </row>
    <row r="172" spans="3:6" x14ac:dyDescent="0.3">
      <c r="D172" s="19" t="s">
        <v>555</v>
      </c>
      <c r="F172" s="19" t="s">
        <v>549</v>
      </c>
    </row>
    <row r="173" spans="3:6" x14ac:dyDescent="0.3">
      <c r="D173" s="19" t="s">
        <v>560</v>
      </c>
      <c r="F173" s="19" t="s">
        <v>550</v>
      </c>
    </row>
    <row r="174" spans="3:6" x14ac:dyDescent="0.3">
      <c r="C174" s="19" t="s">
        <v>561</v>
      </c>
      <c r="D174" s="19" t="s">
        <v>562</v>
      </c>
    </row>
    <row r="175" spans="3:6" x14ac:dyDescent="0.3">
      <c r="D175" s="19" t="s">
        <v>563</v>
      </c>
      <c r="E175" s="19" t="s">
        <v>564</v>
      </c>
    </row>
    <row r="176" spans="3:6" x14ac:dyDescent="0.3">
      <c r="D176" s="19"/>
      <c r="E176" s="19" t="s">
        <v>565</v>
      </c>
    </row>
    <row r="177" spans="2:26" x14ac:dyDescent="0.3">
      <c r="D177" s="19" t="s">
        <v>566</v>
      </c>
      <c r="E177" s="19" t="s">
        <v>567</v>
      </c>
    </row>
    <row r="178" spans="2:26" x14ac:dyDescent="0.3">
      <c r="E178" s="19" t="s">
        <v>568</v>
      </c>
    </row>
    <row r="180" spans="2:26" x14ac:dyDescent="0.3">
      <c r="B180" s="25" t="s">
        <v>582</v>
      </c>
      <c r="C180" s="26" t="s">
        <v>537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526</v>
      </c>
      <c r="D181" s="19" t="s">
        <v>583</v>
      </c>
    </row>
    <row r="182" spans="2:26" x14ac:dyDescent="0.3">
      <c r="D182" s="19" t="s">
        <v>584</v>
      </c>
    </row>
    <row r="183" spans="2:26" x14ac:dyDescent="0.3">
      <c r="D183" s="19" t="s">
        <v>585</v>
      </c>
    </row>
    <row r="184" spans="2:26" x14ac:dyDescent="0.3">
      <c r="C184" s="19" t="s">
        <v>586</v>
      </c>
      <c r="D184" s="19" t="s">
        <v>587</v>
      </c>
    </row>
    <row r="185" spans="2:26" x14ac:dyDescent="0.3">
      <c r="D185" s="19" t="s">
        <v>588</v>
      </c>
    </row>
    <row r="186" spans="2:26" x14ac:dyDescent="0.3">
      <c r="C186" s="19" t="s">
        <v>589</v>
      </c>
      <c r="D186" s="19" t="s">
        <v>592</v>
      </c>
    </row>
    <row r="187" spans="2:26" x14ac:dyDescent="0.3">
      <c r="D187" s="19" t="s">
        <v>593</v>
      </c>
      <c r="E187" s="19" t="s">
        <v>594</v>
      </c>
    </row>
    <row r="188" spans="2:26" x14ac:dyDescent="0.3">
      <c r="C188" s="19"/>
      <c r="E188" s="19" t="s">
        <v>591</v>
      </c>
    </row>
    <row r="189" spans="2:26" x14ac:dyDescent="0.3">
      <c r="D189" s="19" t="s">
        <v>595</v>
      </c>
      <c r="E189" s="19" t="s">
        <v>596</v>
      </c>
    </row>
    <row r="190" spans="2:26" x14ac:dyDescent="0.3">
      <c r="E190" s="19" t="s">
        <v>597</v>
      </c>
    </row>
    <row r="191" spans="2:26" x14ac:dyDescent="0.3">
      <c r="E191" s="19" t="s">
        <v>598</v>
      </c>
    </row>
    <row r="192" spans="2:26" x14ac:dyDescent="0.3">
      <c r="F192" s="19" t="s">
        <v>599</v>
      </c>
    </row>
    <row r="193" spans="4:8" x14ac:dyDescent="0.3">
      <c r="E193" s="19" t="s">
        <v>600</v>
      </c>
    </row>
    <row r="194" spans="4:8" x14ac:dyDescent="0.3">
      <c r="F194" s="19" t="s">
        <v>601</v>
      </c>
    </row>
    <row r="195" spans="4:8" x14ac:dyDescent="0.3">
      <c r="E195" s="19" t="s">
        <v>602</v>
      </c>
    </row>
    <row r="196" spans="4:8" x14ac:dyDescent="0.3">
      <c r="E196" s="19"/>
      <c r="F196" s="19" t="s">
        <v>621</v>
      </c>
    </row>
    <row r="197" spans="4:8" x14ac:dyDescent="0.3">
      <c r="E197" s="19"/>
    </row>
    <row r="198" spans="4:8" x14ac:dyDescent="0.3">
      <c r="E198" s="19"/>
    </row>
    <row r="199" spans="4:8" x14ac:dyDescent="0.3">
      <c r="E199" s="19"/>
    </row>
    <row r="200" spans="4:8" x14ac:dyDescent="0.3">
      <c r="E200" s="19"/>
    </row>
    <row r="201" spans="4:8" x14ac:dyDescent="0.3">
      <c r="E201" s="19"/>
    </row>
    <row r="202" spans="4:8" x14ac:dyDescent="0.3">
      <c r="F202" s="19" t="s">
        <v>603</v>
      </c>
    </row>
    <row r="203" spans="4:8" x14ac:dyDescent="0.3">
      <c r="F203" s="19" t="s">
        <v>604</v>
      </c>
    </row>
    <row r="204" spans="4:8" x14ac:dyDescent="0.3">
      <c r="F204" s="19" t="s">
        <v>606</v>
      </c>
    </row>
    <row r="205" spans="4:8" x14ac:dyDescent="0.3">
      <c r="F205" s="19" t="s">
        <v>605</v>
      </c>
    </row>
    <row r="206" spans="4:8" x14ac:dyDescent="0.3">
      <c r="F206" s="19" t="s">
        <v>607</v>
      </c>
    </row>
    <row r="207" spans="4:8" x14ac:dyDescent="0.3">
      <c r="F207" s="19" t="s">
        <v>609</v>
      </c>
      <c r="H207" s="19" t="s">
        <v>610</v>
      </c>
    </row>
    <row r="208" spans="4:8" x14ac:dyDescent="0.3">
      <c r="D208" s="19" t="s">
        <v>608</v>
      </c>
      <c r="E208" s="19" t="s">
        <v>611</v>
      </c>
    </row>
    <row r="209" spans="3:6" x14ac:dyDescent="0.3">
      <c r="E209" s="19" t="s">
        <v>612</v>
      </c>
    </row>
    <row r="210" spans="3:6" x14ac:dyDescent="0.3">
      <c r="D210" s="19" t="s">
        <v>613</v>
      </c>
      <c r="E210" s="19" t="s">
        <v>614</v>
      </c>
    </row>
    <row r="211" spans="3:6" x14ac:dyDescent="0.3">
      <c r="E211" s="19" t="s">
        <v>615</v>
      </c>
    </row>
    <row r="212" spans="3:6" x14ac:dyDescent="0.3">
      <c r="E212" s="19" t="s">
        <v>616</v>
      </c>
    </row>
    <row r="213" spans="3:6" x14ac:dyDescent="0.3">
      <c r="E213" s="19" t="s">
        <v>617</v>
      </c>
    </row>
    <row r="214" spans="3:6" x14ac:dyDescent="0.3">
      <c r="D214" s="19" t="s">
        <v>618</v>
      </c>
      <c r="E214" s="19" t="s">
        <v>619</v>
      </c>
    </row>
    <row r="215" spans="3:6" x14ac:dyDescent="0.3">
      <c r="E215" s="19" t="s">
        <v>620</v>
      </c>
    </row>
    <row r="216" spans="3:6" x14ac:dyDescent="0.3">
      <c r="C216" s="19" t="s">
        <v>589</v>
      </c>
      <c r="D216" s="19" t="s">
        <v>622</v>
      </c>
    </row>
    <row r="217" spans="3:6" x14ac:dyDescent="0.3">
      <c r="D217" s="19" t="s">
        <v>623</v>
      </c>
    </row>
    <row r="218" spans="3:6" x14ac:dyDescent="0.3">
      <c r="C218" s="19" t="s">
        <v>624</v>
      </c>
      <c r="D218" s="19" t="s">
        <v>625</v>
      </c>
    </row>
    <row r="219" spans="3:6" x14ac:dyDescent="0.3">
      <c r="D219" s="19" t="s">
        <v>626</v>
      </c>
    </row>
    <row r="220" spans="3:6" x14ac:dyDescent="0.3">
      <c r="D220" s="19" t="s">
        <v>627</v>
      </c>
    </row>
    <row r="221" spans="3:6" x14ac:dyDescent="0.3">
      <c r="E221" s="19" t="s">
        <v>590</v>
      </c>
    </row>
    <row r="222" spans="3:6" x14ac:dyDescent="0.3">
      <c r="F222" s="19" t="s">
        <v>628</v>
      </c>
    </row>
    <row r="223" spans="3:6" x14ac:dyDescent="0.3">
      <c r="E223" s="19" t="s">
        <v>629</v>
      </c>
    </row>
    <row r="224" spans="3:6" x14ac:dyDescent="0.3">
      <c r="F224" s="19" t="s">
        <v>630</v>
      </c>
    </row>
    <row r="225" spans="4:6" x14ac:dyDescent="0.3">
      <c r="F225" s="19" t="s">
        <v>631</v>
      </c>
    </row>
    <row r="226" spans="4:6" x14ac:dyDescent="0.3">
      <c r="E226" s="19" t="s">
        <v>632</v>
      </c>
    </row>
    <row r="227" spans="4:6" x14ac:dyDescent="0.3">
      <c r="F227" s="12" t="s">
        <v>633</v>
      </c>
    </row>
    <row r="228" spans="4:6" x14ac:dyDescent="0.3">
      <c r="D228" s="12" t="s">
        <v>634</v>
      </c>
    </row>
    <row r="229" spans="4:6" x14ac:dyDescent="0.3">
      <c r="E229" s="12" t="s">
        <v>635</v>
      </c>
    </row>
    <row r="230" spans="4:6" x14ac:dyDescent="0.3">
      <c r="F230" s="12" t="s">
        <v>636</v>
      </c>
    </row>
    <row r="231" spans="4:6" x14ac:dyDescent="0.3">
      <c r="E231" s="12" t="s">
        <v>637</v>
      </c>
    </row>
    <row r="232" spans="4:6" x14ac:dyDescent="0.3">
      <c r="F232" s="19" t="s">
        <v>639</v>
      </c>
    </row>
    <row r="233" spans="4:6" x14ac:dyDescent="0.3">
      <c r="F233" s="19" t="s">
        <v>640</v>
      </c>
    </row>
    <row r="234" spans="4:6" x14ac:dyDescent="0.3">
      <c r="F234" s="19" t="s">
        <v>641</v>
      </c>
    </row>
    <row r="235" spans="4:6" x14ac:dyDescent="0.3">
      <c r="F235" s="19" t="s">
        <v>642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进度规划</vt:lpstr>
      <vt:lpstr>总览</vt:lpstr>
      <vt:lpstr>设备列表页面</vt:lpstr>
      <vt:lpstr>设备详情页面</vt:lpstr>
      <vt:lpstr>Sheet1</vt:lpstr>
      <vt:lpstr>群组页面</vt:lpstr>
      <vt:lpstr>产品页面</vt:lpstr>
      <vt:lpstr>规则模块</vt:lpstr>
      <vt:lpstr>主题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2020-05-15T08:17:08Z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