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BF9FBB5-6EED-4B8E-BBBA-B4C0D2DDD0C0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文档说明" sheetId="10" r:id="rId1"/>
    <sheet name="表设计" sheetId="70" r:id="rId2"/>
    <sheet name="接口设计" sheetId="71" r:id="rId3"/>
    <sheet name="集合结构" sheetId="72" r:id="rId4"/>
    <sheet name="属性汇总" sheetId="64" state="hidden" r:id="rId5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B7" i="64" l="1"/>
  <c r="AC9" i="64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J145" i="64" s="1"/>
  <c r="G148" i="64"/>
  <c r="J148" i="64" s="1"/>
  <c r="G146" i="64"/>
  <c r="J146" i="64" s="1"/>
  <c r="G144" i="64"/>
  <c r="G143" i="64"/>
  <c r="J143" i="64" s="1"/>
  <c r="J144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L175" i="64" s="1"/>
  <c r="I170" i="64"/>
  <c r="L170" i="64" s="1"/>
  <c r="I171" i="64"/>
  <c r="L171" i="64" s="1"/>
  <c r="I173" i="64"/>
  <c r="L173" i="64" s="1"/>
  <c r="I172" i="64"/>
  <c r="L172" i="64" s="1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<sst xmlns="http://schemas.openxmlformats.org/spreadsheetml/2006/main" count="453" uniqueCount="249">
  <si>
    <t>负责人名</t>
    <phoneticPr fontId="13" type="noConversion"/>
  </si>
  <si>
    <t>系统名称</t>
    <phoneticPr fontId="13" type="noConversion"/>
  </si>
  <si>
    <t>文档状态</t>
    <phoneticPr fontId="13" type="noConversion"/>
  </si>
  <si>
    <t>文档说明</t>
    <phoneticPr fontId="13" type="noConversion"/>
  </si>
  <si>
    <t>文档修订记录</t>
    <phoneticPr fontId="13" type="noConversion"/>
  </si>
  <si>
    <t>日期</t>
    <phoneticPr fontId="13" type="noConversion"/>
  </si>
  <si>
    <t>修订人</t>
    <phoneticPr fontId="13" type="noConversion"/>
  </si>
  <si>
    <t>修订内容（后续任何修改都需要记录到此）</t>
    <phoneticPr fontId="13" type="noConversion"/>
  </si>
  <si>
    <t>说明：文档内容尽量用Excel来完成（按模板），并同步下单至WorkTime。</t>
    <phoneticPr fontId="13" type="noConversion"/>
  </si>
  <si>
    <t>织法</t>
    <phoneticPr fontId="11" type="noConversion"/>
  </si>
  <si>
    <t>织法</t>
    <phoneticPr fontId="13" type="noConversion"/>
  </si>
  <si>
    <t>初稿</t>
  </si>
  <si>
    <t>HP</t>
    <phoneticPr fontId="11" type="noConversion"/>
  </si>
  <si>
    <t>Def.up</t>
    <phoneticPr fontId="11" type="noConversion"/>
  </si>
  <si>
    <t>HP.base</t>
    <phoneticPr fontId="11" type="noConversion"/>
  </si>
  <si>
    <t>Atk.base</t>
    <phoneticPr fontId="11" type="noConversion"/>
  </si>
  <si>
    <t>Def.base</t>
    <phoneticPr fontId="11" type="noConversion"/>
  </si>
  <si>
    <t>星级</t>
    <phoneticPr fontId="11" type="noConversion"/>
  </si>
  <si>
    <t>守护灵</t>
    <phoneticPr fontId="11" type="noConversion"/>
  </si>
  <si>
    <t>等级</t>
    <phoneticPr fontId="11" type="noConversion"/>
  </si>
  <si>
    <t>突破</t>
    <phoneticPr fontId="11" type="noConversion"/>
  </si>
  <si>
    <t>品质</t>
    <phoneticPr fontId="11" type="noConversion"/>
  </si>
  <si>
    <t>Atk.up</t>
    <phoneticPr fontId="11" type="noConversion"/>
  </si>
  <si>
    <t>Atk</t>
    <phoneticPr fontId="11" type="noConversion"/>
  </si>
  <si>
    <t>Def</t>
    <phoneticPr fontId="11" type="noConversion"/>
  </si>
  <si>
    <t>HP.up</t>
    <phoneticPr fontId="11" type="noConversion"/>
  </si>
  <si>
    <t>寄灵人</t>
    <phoneticPr fontId="11" type="noConversion"/>
  </si>
  <si>
    <t>AttrBonus</t>
    <phoneticPr fontId="11" type="noConversion"/>
  </si>
  <si>
    <t>能力商店各表结构设计</t>
    <phoneticPr fontId="11" type="noConversion"/>
  </si>
  <si>
    <t>表名</t>
    <phoneticPr fontId="11" type="noConversion"/>
  </si>
  <si>
    <t>usr</t>
    <phoneticPr fontId="11" type="noConversion"/>
  </si>
  <si>
    <t>列名</t>
    <phoneticPr fontId="11" type="noConversion"/>
  </si>
  <si>
    <t>中文名</t>
    <phoneticPr fontId="11" type="noConversion"/>
  </si>
  <si>
    <t>类型</t>
    <phoneticPr fontId="11" type="noConversion"/>
  </si>
  <si>
    <t>注释</t>
    <phoneticPr fontId="11" type="noConversion"/>
  </si>
  <si>
    <t>id</t>
    <phoneticPr fontId="11" type="noConversion"/>
  </si>
  <si>
    <t>账号ID</t>
    <phoneticPr fontId="11" type="noConversion"/>
  </si>
  <si>
    <t>LONG</t>
    <phoneticPr fontId="11" type="noConversion"/>
  </si>
  <si>
    <t>雪花算法生成的ID</t>
    <phoneticPr fontId="11" type="noConversion"/>
  </si>
  <si>
    <t>user_name</t>
    <phoneticPr fontId="11" type="noConversion"/>
  </si>
  <si>
    <t>用户名</t>
    <phoneticPr fontId="11" type="noConversion"/>
  </si>
  <si>
    <t>VARCHAR(30)</t>
    <phoneticPr fontId="11" type="noConversion"/>
  </si>
  <si>
    <t>passwd</t>
    <phoneticPr fontId="11" type="noConversion"/>
  </si>
  <si>
    <t>密码</t>
    <phoneticPr fontId="11" type="noConversion"/>
  </si>
  <si>
    <t>nick_name</t>
    <phoneticPr fontId="11" type="noConversion"/>
  </si>
  <si>
    <t>昵称</t>
    <phoneticPr fontId="11" type="noConversion"/>
  </si>
  <si>
    <t>submit</t>
    <phoneticPr fontId="11" type="noConversion"/>
  </si>
  <si>
    <t>提交日期</t>
    <phoneticPr fontId="11" type="noConversion"/>
  </si>
  <si>
    <t>DATE</t>
    <phoneticPr fontId="11" type="noConversion"/>
  </si>
  <si>
    <t>privilege</t>
    <phoneticPr fontId="11" type="noConversion"/>
  </si>
  <si>
    <t>特权ID</t>
    <phoneticPr fontId="11" type="noConversion"/>
  </si>
  <si>
    <t>INT</t>
    <phoneticPr fontId="11" type="noConversion"/>
  </si>
  <si>
    <t>interface</t>
    <phoneticPr fontId="11" type="noConversion"/>
  </si>
  <si>
    <t>接口ID</t>
    <phoneticPr fontId="11" type="noConversion"/>
  </si>
  <si>
    <t>name</t>
    <phoneticPr fontId="11" type="noConversion"/>
  </si>
  <si>
    <t>接口名</t>
    <phoneticPr fontId="11" type="noConversion"/>
  </si>
  <si>
    <t>address</t>
    <phoneticPr fontId="11" type="noConversion"/>
  </si>
  <si>
    <t>地址</t>
    <phoneticPr fontId="11" type="noConversion"/>
  </si>
  <si>
    <t>desc</t>
    <phoneticPr fontId="11" type="noConversion"/>
  </si>
  <si>
    <t>接口描述</t>
    <phoneticPr fontId="11" type="noConversion"/>
  </si>
  <si>
    <t>xml数据</t>
    <phoneticPr fontId="11" type="noConversion"/>
  </si>
  <si>
    <t>ok</t>
    <phoneticPr fontId="11" type="noConversion"/>
  </si>
  <si>
    <t>是否通过</t>
    <phoneticPr fontId="11" type="noConversion"/>
  </si>
  <si>
    <t>tmp_order</t>
    <phoneticPr fontId="11" type="noConversion"/>
  </si>
  <si>
    <t>购物车</t>
    <phoneticPr fontId="11" type="noConversion"/>
  </si>
  <si>
    <t>Text</t>
    <phoneticPr fontId="11" type="noConversion"/>
  </si>
  <si>
    <t>user_id</t>
    <phoneticPr fontId="11" type="noConversion"/>
  </si>
  <si>
    <t>interface_id</t>
    <phoneticPr fontId="11" type="noConversion"/>
  </si>
  <si>
    <t>auth_type</t>
    <phoneticPr fontId="11" type="noConversion"/>
  </si>
  <si>
    <r>
      <t>s</t>
    </r>
    <r>
      <rPr>
        <sz val="11"/>
        <color theme="1"/>
        <rFont val="微软雅黑"/>
        <family val="2"/>
        <charset val="134"/>
      </rPr>
      <t>ubmit_user_id</t>
    </r>
    <phoneticPr fontId="11" type="noConversion"/>
  </si>
  <si>
    <r>
      <t>提交用户I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</si>
  <si>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times_last</t>
    <phoneticPr fontId="11" type="noConversion"/>
  </si>
  <si>
    <t>time_last</t>
    <phoneticPr fontId="11" type="noConversion"/>
  </si>
  <si>
    <t>update_timestamp</t>
    <phoneticPr fontId="11" type="noConversion"/>
  </si>
  <si>
    <r>
      <t>授权I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</si>
  <si>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用户I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</si>
  <si>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接口I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</si>
  <si>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授权类型</t>
    <phoneticPr fontId="11" type="noConversion"/>
  </si>
  <si>
    <t>调用次数剩余</t>
    <phoneticPr fontId="11" type="noConversion"/>
  </si>
  <si>
    <t>时间剩余</t>
    <phoneticPr fontId="11" type="noConversion"/>
  </si>
  <si>
    <t>更新时间戳</t>
    <phoneticPr fontId="11" type="noConversion"/>
  </si>
  <si>
    <t>interface_auth_ids</t>
    <phoneticPr fontId="11" type="noConversion"/>
  </si>
  <si>
    <t>授权ID集合</t>
    <phoneticPr fontId="11" type="noConversion"/>
  </si>
  <si>
    <t>interface_order</t>
    <phoneticPr fontId="11" type="noConversion"/>
  </si>
  <si>
    <t>订单ID</t>
    <phoneticPr fontId="11" type="noConversion"/>
  </si>
  <si>
    <r>
      <t>buy</t>
    </r>
    <r>
      <rPr>
        <sz val="11"/>
        <color theme="1"/>
        <rFont val="微软雅黑"/>
        <family val="2"/>
        <charset val="134"/>
      </rPr>
      <t>_num</t>
    </r>
    <phoneticPr fontId="11" type="noConversion"/>
  </si>
  <si>
    <t>购买数量</t>
    <phoneticPr fontId="11" type="noConversion"/>
  </si>
  <si>
    <r>
      <t>VARCHAR(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0)</t>
    </r>
    <phoneticPr fontId="11" type="noConversion"/>
  </si>
  <si>
    <t>秒</t>
    <phoneticPr fontId="11" type="noConversion"/>
  </si>
  <si>
    <t>时间戳，格林时间</t>
    <phoneticPr fontId="11" type="noConversion"/>
  </si>
  <si>
    <t>TIME_STAMP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</si>
  <si>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ost</t>
    </r>
    <phoneticPr fontId="11" type="noConversion"/>
  </si>
  <si>
    <t>花费</t>
    <phoneticPr fontId="11" type="noConversion"/>
  </si>
  <si>
    <t>用户描述</t>
    <phoneticPr fontId="11" type="noConversion"/>
  </si>
  <si>
    <t>用户描述的xml数据，比如公司介绍等</t>
    <phoneticPr fontId="11" type="noConversion"/>
  </si>
  <si>
    <r>
      <t>授权ID集合Json数据</t>
    </r>
    <r>
      <rPr>
        <sz val="11"/>
        <color theme="1"/>
        <rFont val="微软雅黑"/>
        <family val="2"/>
        <charset val="134"/>
      </rPr>
      <t>[id1,id2]</t>
    </r>
    <phoneticPr fontId="11" type="noConversion"/>
  </si>
  <si>
    <t>Json数据，{[id,type,param,cost]}</t>
    <phoneticPr fontId="11" type="noConversion"/>
  </si>
  <si>
    <t>购物车的Json数据[{interface_id,buy_type_id,buy_num}]</t>
    <phoneticPr fontId="11" type="noConversion"/>
  </si>
  <si>
    <r>
      <t>auth_type</t>
    </r>
    <r>
      <rPr>
        <sz val="11"/>
        <color theme="1"/>
        <rFont val="微软雅黑"/>
        <family val="2"/>
        <charset val="134"/>
      </rPr>
      <t>_id</t>
    </r>
    <phoneticPr fontId="11" type="noConversion"/>
  </si>
  <si>
    <t>考虑到价格会更改，这里只是记录当时花了多少钱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</si>
  <si>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all_times</t>
    </r>
    <phoneticPr fontId="11" type="noConversion"/>
  </si>
  <si>
    <r>
      <t>interface</t>
    </r>
    <r>
      <rPr>
        <sz val="11"/>
        <color theme="1"/>
        <rFont val="微软雅黑"/>
        <family val="2"/>
        <charset val="134"/>
      </rPr>
      <t>_group</t>
    </r>
    <r>
      <rPr>
        <sz val="11"/>
        <color theme="1"/>
        <rFont val="微软雅黑"/>
        <family val="2"/>
        <charset val="134"/>
      </rPr>
      <t>_auth</t>
    </r>
    <phoneticPr fontId="11" type="noConversion"/>
  </si>
  <si>
    <t>interface_group</t>
    <phoneticPr fontId="11" type="noConversion"/>
  </si>
  <si>
    <t>group_id</t>
  </si>
  <si>
    <t>group_id</t>
    <phoneticPr fontId="11" type="noConversion"/>
  </si>
  <si>
    <r>
      <t>接口组I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</si>
  <si>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t>用户Id</t>
    <phoneticPr fontId="11" type="noConversion"/>
  </si>
  <si>
    <t>授权组Id</t>
    <phoneticPr fontId="11" type="noConversion"/>
  </si>
  <si>
    <t>接口Id</t>
    <phoneticPr fontId="11" type="noConversion"/>
  </si>
  <si>
    <r>
      <t>I</t>
    </r>
    <r>
      <rPr>
        <sz val="11"/>
        <color theme="1"/>
        <rFont val="微软雅黑"/>
        <family val="2"/>
        <charset val="134"/>
      </rPr>
      <t>NT</t>
    </r>
    <phoneticPr fontId="11" type="noConversion"/>
  </si>
  <si>
    <r>
      <t>0表示待审核，</t>
    </r>
    <r>
      <rPr>
        <sz val="11"/>
        <color theme="1"/>
        <rFont val="微软雅黑"/>
        <family val="2"/>
        <charset val="134"/>
      </rPr>
      <t>1表示通过，-1表示拒绝</t>
    </r>
    <phoneticPr fontId="11" type="noConversion"/>
  </si>
  <si>
    <t>调用次数</t>
    <phoneticPr fontId="11" type="noConversion"/>
  </si>
  <si>
    <t>能力商店项目设计</t>
    <phoneticPr fontId="13" type="noConversion"/>
  </si>
  <si>
    <t>表设计</t>
    <phoneticPr fontId="13" type="noConversion"/>
  </si>
  <si>
    <t>模块划分，接口设计</t>
    <phoneticPr fontId="11" type="noConversion"/>
  </si>
  <si>
    <t>登陆注册模块</t>
    <phoneticPr fontId="11" type="noConversion"/>
  </si>
  <si>
    <t>API</t>
    <phoneticPr fontId="11" type="noConversion"/>
  </si>
  <si>
    <t>参数</t>
    <phoneticPr fontId="11" type="noConversion"/>
  </si>
  <si>
    <t>参数描述</t>
    <phoneticPr fontId="11" type="noConversion"/>
  </si>
  <si>
    <t>功能概述</t>
    <phoneticPr fontId="11" type="noConversion"/>
  </si>
  <si>
    <t>Login</t>
    <phoneticPr fontId="11" type="noConversion"/>
  </si>
  <si>
    <t>返回</t>
    <phoneticPr fontId="11" type="noConversion"/>
  </si>
  <si>
    <t>token</t>
    <phoneticPr fontId="11" type="noConversion"/>
  </si>
  <si>
    <t>Regist</t>
    <phoneticPr fontId="11" type="noConversion"/>
  </si>
  <si>
    <t>Code</t>
    <phoneticPr fontId="11" type="noConversion"/>
  </si>
  <si>
    <t>TokenValid</t>
    <phoneticPr fontId="11" type="noConversion"/>
  </si>
  <si>
    <r>
      <t>P</t>
    </r>
    <r>
      <rPr>
        <sz val="11"/>
        <color theme="1"/>
        <rFont val="微软雅黑"/>
        <family val="2"/>
        <charset val="134"/>
      </rPr>
      <t>asswd</t>
    </r>
    <phoneticPr fontId="11" type="noConversion"/>
  </si>
  <si>
    <t>1. 注册账号
2. 初始化账号数据，如一些Json字段的初始化
ps：返回code成功，客户端自动发一次登录请求</t>
    <phoneticPr fontId="11" type="noConversion"/>
  </si>
  <si>
    <r>
      <t xml:space="preserve">1. </t>
    </r>
    <r>
      <rPr>
        <sz val="11"/>
        <color theme="1"/>
        <rFont val="微软雅黑"/>
        <family val="2"/>
        <charset val="134"/>
      </rPr>
      <t xml:space="preserve">验证客户端发出的用户名和密码是否合法。
</t>
    </r>
    <r>
      <rPr>
        <sz val="11"/>
        <color theme="1"/>
        <rFont val="微软雅黑"/>
        <family val="2"/>
        <charset val="134"/>
      </rPr>
      <t>2. 如果合法，则生成Token，发给前端。
3. 成功登陆，向redis写入Token，并以此为键，写入各授权组有关信息，以及该用户的user_id。同时设置次Token过期时间。
4. 向客户端cookie写入Token，以实现自动登录功能</t>
    </r>
    <phoneticPr fontId="11" type="noConversion"/>
  </si>
  <si>
    <t>检测该Token是否有效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</si>
  <si>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hangeProfile</t>
    </r>
    <phoneticPr fontId="11" type="noConversion"/>
  </si>
  <si>
    <t>改变用户信息</t>
    <phoneticPr fontId="11" type="noConversion"/>
  </si>
  <si>
    <t>需要改变的键值对</t>
    <phoneticPr fontId="11" type="noConversion"/>
  </si>
  <si>
    <r>
      <t>Change</t>
    </r>
    <r>
      <rPr>
        <sz val="11"/>
        <color theme="1"/>
        <rFont val="微软雅黑"/>
        <family val="2"/>
        <charset val="134"/>
      </rPr>
      <t>PassWd</t>
    </r>
    <phoneticPr fontId="11" type="noConversion"/>
  </si>
  <si>
    <t>修改密码</t>
    <phoneticPr fontId="11" type="noConversion"/>
  </si>
  <si>
    <r>
      <t>R</t>
    </r>
    <r>
      <rPr>
        <sz val="11"/>
        <color theme="1"/>
        <rFont val="微软雅黑"/>
        <family val="2"/>
        <charset val="134"/>
      </rPr>
      <t>egistInterface</t>
    </r>
    <phoneticPr fontId="11" type="noConversion"/>
  </si>
  <si>
    <r>
      <t>U</t>
    </r>
    <r>
      <rPr>
        <sz val="11"/>
        <color theme="1"/>
        <rFont val="微软雅黑"/>
        <family val="2"/>
        <charset val="134"/>
      </rPr>
      <t>pdateInterfaceDesc</t>
    </r>
    <phoneticPr fontId="11" type="noConversion"/>
  </si>
  <si>
    <t>注册接口</t>
    <phoneticPr fontId="11" type="noConversion"/>
  </si>
  <si>
    <t>接口服务器地址</t>
    <phoneticPr fontId="11" type="noConversion"/>
  </si>
  <si>
    <t>接口服务器端口</t>
    <phoneticPr fontId="11" type="noConversion"/>
  </si>
  <si>
    <t>接口服务器路径名</t>
    <phoneticPr fontId="11" type="noConversion"/>
  </si>
  <si>
    <t>更新接口信息</t>
    <phoneticPr fontId="11" type="noConversion"/>
  </si>
  <si>
    <t>UpdateInterfacesDescByXml</t>
    <phoneticPr fontId="11" type="noConversion"/>
  </si>
  <si>
    <t>使用一个xml批量更新接口信息</t>
    <phoneticPr fontId="11" type="noConversion"/>
  </si>
  <si>
    <t>接口名字，该用户下唯一</t>
    <phoneticPr fontId="11" type="noConversion"/>
  </si>
  <si>
    <r>
      <t>上传x</t>
    </r>
    <r>
      <rPr>
        <sz val="11"/>
        <color theme="1"/>
        <rFont val="微软雅黑"/>
        <family val="2"/>
        <charset val="134"/>
      </rPr>
      <t>ml文件</t>
    </r>
    <phoneticPr fontId="11" type="noConversion"/>
  </si>
  <si>
    <t>需要更新的键值对，Key层级用_</t>
    <phoneticPr fontId="11" type="noConversion"/>
  </si>
  <si>
    <t>PassInterfaces</t>
    <phoneticPr fontId="11" type="noConversion"/>
  </si>
  <si>
    <t>管理员通过一些接口</t>
    <phoneticPr fontId="11" type="noConversion"/>
  </si>
  <si>
    <r>
      <t>接口的i</t>
    </r>
    <r>
      <rPr>
        <sz val="11"/>
        <color theme="1"/>
        <rFont val="微软雅黑"/>
        <family val="2"/>
        <charset val="134"/>
      </rPr>
      <t>d的数组</t>
    </r>
    <phoneticPr fontId="11" type="noConversion"/>
  </si>
  <si>
    <r>
      <t>Select</t>
    </r>
    <r>
      <rPr>
        <sz val="11"/>
        <color theme="1"/>
        <rFont val="微软雅黑"/>
        <family val="2"/>
        <charset val="134"/>
      </rPr>
      <t>InterfaceByUserId</t>
    </r>
    <phoneticPr fontId="11" type="noConversion"/>
  </si>
  <si>
    <t>SelectInterfaceByAuthGroup</t>
    <phoneticPr fontId="11" type="noConversion"/>
  </si>
  <si>
    <t>根据授权组Id，返回该用户下的所有接口</t>
    <phoneticPr fontId="11" type="noConversion"/>
  </si>
  <si>
    <t>Json:[]</t>
    <phoneticPr fontId="11" type="noConversion"/>
  </si>
  <si>
    <t>查找关键字</t>
    <phoneticPr fontId="11" type="noConversion"/>
  </si>
  <si>
    <t>接口组模块</t>
    <phoneticPr fontId="11" type="noConversion"/>
  </si>
  <si>
    <t>CreateInterfaceGroup</t>
    <phoneticPr fontId="11" type="noConversion"/>
  </si>
  <si>
    <t>创建接口组</t>
    <phoneticPr fontId="11" type="noConversion"/>
  </si>
  <si>
    <r>
      <t>Update</t>
    </r>
    <r>
      <rPr>
        <sz val="11"/>
        <color theme="1"/>
        <rFont val="微软雅黑"/>
        <family val="2"/>
        <charset val="134"/>
      </rPr>
      <t>InterfaceGroupInfo</t>
    </r>
    <phoneticPr fontId="11" type="noConversion"/>
  </si>
  <si>
    <t>接口组名字</t>
    <phoneticPr fontId="11" type="noConversion"/>
  </si>
  <si>
    <t>Json:[{}]</t>
    <phoneticPr fontId="11" type="noConversion"/>
  </si>
  <si>
    <t>根据用户Id，返回该用户下的所有接口，返回接口Id，接口名字，接口调用次数，接口作者</t>
    <phoneticPr fontId="11" type="noConversion"/>
  </si>
  <si>
    <t>SelectInterfaceById</t>
    <phoneticPr fontId="11" type="noConversion"/>
  </si>
  <si>
    <t>Json:{}</t>
    <phoneticPr fontId="11" type="noConversion"/>
  </si>
  <si>
    <t>返回某个Id接口的所有信息</t>
    <phoneticPr fontId="11" type="noConversion"/>
  </si>
  <si>
    <t>更新接口组信息，比如组的描述，名称，标签等</t>
    <phoneticPr fontId="11" type="noConversion"/>
  </si>
  <si>
    <t>DeleteInterfaceGroup</t>
    <phoneticPr fontId="11" type="noConversion"/>
  </si>
  <si>
    <t>删除接口组</t>
    <phoneticPr fontId="11" type="noConversion"/>
  </si>
  <si>
    <r>
      <t>接口组I</t>
    </r>
    <r>
      <rPr>
        <sz val="11"/>
        <color theme="1"/>
        <rFont val="微软雅黑"/>
        <family val="2"/>
        <charset val="134"/>
      </rPr>
      <t>d</t>
    </r>
    <phoneticPr fontId="11" type="noConversion"/>
  </si>
  <si>
    <r>
      <t>L</t>
    </r>
    <r>
      <rPr>
        <sz val="11"/>
        <color theme="1"/>
        <rFont val="微软雅黑"/>
        <family val="2"/>
        <charset val="134"/>
      </rPr>
      <t>istGroupIdByUserId</t>
    </r>
    <phoneticPr fontId="11" type="noConversion"/>
  </si>
  <si>
    <t>查询某作者下的所有接口组</t>
    <phoneticPr fontId="11" type="noConversion"/>
  </si>
  <si>
    <t>AuthGroupToUsers</t>
    <phoneticPr fontId="11" type="noConversion"/>
  </si>
  <si>
    <r>
      <t>用户I</t>
    </r>
    <r>
      <rPr>
        <sz val="11"/>
        <color theme="1"/>
        <rFont val="微软雅黑"/>
        <family val="2"/>
        <charset val="134"/>
      </rPr>
      <t>d的数组</t>
    </r>
    <phoneticPr fontId="11" type="noConversion"/>
  </si>
  <si>
    <t>授权参数</t>
    <phoneticPr fontId="11" type="noConversion"/>
  </si>
  <si>
    <t>向某个用户授权，授权类型(1免费，2时长，3次数)，需要鉴权，只有该作者和超级管理员可以进行此操作</t>
    <phoneticPr fontId="11" type="noConversion"/>
  </si>
  <si>
    <t>ListGroupIdByTopic</t>
    <phoneticPr fontId="11" type="noConversion"/>
  </si>
  <si>
    <t>查询某个话题的所有接口，以订阅用户数量排序（后期在做更复杂的规则）</t>
    <phoneticPr fontId="11" type="noConversion"/>
  </si>
  <si>
    <t>话题</t>
    <phoneticPr fontId="11" type="noConversion"/>
  </si>
  <si>
    <t>file:Byte[]</t>
    <phoneticPr fontId="11" type="noConversion"/>
  </si>
  <si>
    <t>Passwd:String</t>
    <phoneticPr fontId="11" type="noConversion"/>
  </si>
  <si>
    <t>data:Map&lt;String,Object&gt;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</si>
  <si>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oken:String</t>
    </r>
    <phoneticPr fontId="11" type="noConversion"/>
  </si>
  <si>
    <t>userName:String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</si>
  <si>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oken</t>
    </r>
    <phoneticPr fontId="11" type="noConversion"/>
  </si>
  <si>
    <t>name:String</t>
    <phoneticPr fontId="11" type="noConversion"/>
  </si>
  <si>
    <t>address:String</t>
    <phoneticPr fontId="11" type="noConversion"/>
  </si>
  <si>
    <t>port:int</t>
    <phoneticPr fontId="11" type="noConversion"/>
  </si>
  <si>
    <t>resPath:String</t>
    <phoneticPr fontId="11" type="noConversion"/>
  </si>
  <si>
    <t>ids:Json:[]</t>
    <phoneticPr fontId="11" type="noConversion"/>
  </si>
  <si>
    <t>userId:Long</t>
    <phoneticPr fontId="11" type="noConversion"/>
  </si>
  <si>
    <t>authGroupId:Long</t>
    <phoneticPr fontId="11" type="noConversion"/>
  </si>
  <si>
    <t>SelectInterfaceByTopic</t>
    <phoneticPr fontId="11" type="noConversion"/>
  </si>
  <si>
    <t>根据标签查找接口</t>
    <phoneticPr fontId="11" type="noConversion"/>
  </si>
  <si>
    <t>topic:String</t>
    <phoneticPr fontId="11" type="noConversion"/>
  </si>
  <si>
    <t>id:Long</t>
    <phoneticPr fontId="11" type="noConversion"/>
  </si>
  <si>
    <r>
      <t>data:Map</t>
    </r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微软雅黑"/>
        <family val="2"/>
        <charset val="134"/>
      </rPr>
      <t>String,Object&gt;</t>
    </r>
    <phoneticPr fontId="11" type="noConversion"/>
  </si>
  <si>
    <t>groupId:int</t>
    <phoneticPr fontId="11" type="noConversion"/>
  </si>
  <si>
    <t>userId:Int</t>
    <phoneticPr fontId="11" type="noConversion"/>
  </si>
  <si>
    <t>users:List&lt;String&gt;</t>
    <phoneticPr fontId="11" type="noConversion"/>
  </si>
  <si>
    <t>authType:Int</t>
    <phoneticPr fontId="11" type="noConversion"/>
  </si>
  <si>
    <t>authParam:Map&lt;String,Object&gt;</t>
    <phoneticPr fontId="11" type="noConversion"/>
  </si>
  <si>
    <t>把接口添加到组中</t>
    <phoneticPr fontId="11" type="noConversion"/>
  </si>
  <si>
    <t>接口注册查询模块</t>
    <phoneticPr fontId="11" type="noConversion"/>
  </si>
  <si>
    <t>AddInterFaces</t>
    <phoneticPr fontId="11" type="noConversion"/>
  </si>
  <si>
    <r>
      <t>i</t>
    </r>
    <r>
      <rPr>
        <sz val="11"/>
        <color theme="1"/>
        <rFont val="微软雅黑"/>
        <family val="2"/>
        <charset val="134"/>
      </rPr>
      <t>ds:List&lt;Long&gt;</t>
    </r>
    <phoneticPr fontId="11" type="noConversion"/>
  </si>
  <si>
    <t>把接口添加进组</t>
    <phoneticPr fontId="11" type="noConversion"/>
  </si>
  <si>
    <t>授权模块</t>
    <phoneticPr fontId="11" type="noConversion"/>
  </si>
  <si>
    <t>AuthOrder</t>
    <phoneticPr fontId="11" type="noConversion"/>
  </si>
  <si>
    <t>把授权订单放入购物车</t>
    <phoneticPr fontId="11" type="noConversion"/>
  </si>
  <si>
    <r>
      <t>c</t>
    </r>
    <r>
      <rPr>
        <sz val="11"/>
        <color theme="1"/>
        <rFont val="微软雅黑"/>
        <family val="2"/>
        <charset val="134"/>
      </rPr>
      <t>nt:Int</t>
    </r>
    <phoneticPr fontId="11" type="noConversion"/>
  </si>
  <si>
    <t>SettleDebits</t>
    <phoneticPr fontId="11" type="noConversion"/>
  </si>
  <si>
    <t>结算购物车</t>
    <phoneticPr fontId="11" type="noConversion"/>
  </si>
  <si>
    <t>ListOrderByUseId</t>
    <phoneticPr fontId="11" type="noConversion"/>
  </si>
  <si>
    <t>查看用户下的订单Id</t>
    <phoneticPr fontId="11" type="noConversion"/>
  </si>
  <si>
    <t>接口模块</t>
    <phoneticPr fontId="11" type="noConversion"/>
  </si>
  <si>
    <t>CallInterFace</t>
    <phoneticPr fontId="11" type="noConversion"/>
  </si>
  <si>
    <t>void</t>
    <phoneticPr fontId="11" type="noConversion"/>
  </si>
  <si>
    <t>记录接口的调用，更新接口权限信息，同时更新mysql和redis信息</t>
    <phoneticPr fontId="11" type="noConversion"/>
  </si>
  <si>
    <t>1表示永久使用权，2表示限时免费使用，3表示限次调用，0表示不可用</t>
    <phoneticPr fontId="11" type="noConversion"/>
  </si>
  <si>
    <t>interface_goods</t>
    <phoneticPr fontId="11" type="noConversion"/>
  </si>
  <si>
    <t>商品Id</t>
    <phoneticPr fontId="11" type="noConversion"/>
  </si>
  <si>
    <t>接口组Id</t>
    <phoneticPr fontId="11" type="noConversion"/>
  </si>
  <si>
    <t>judge</t>
    <phoneticPr fontId="11" type="noConversion"/>
  </si>
  <si>
    <t>售价</t>
    <phoneticPr fontId="11" type="noConversion"/>
  </si>
  <si>
    <r>
      <t>auth</t>
    </r>
    <r>
      <rPr>
        <sz val="11"/>
        <color theme="1"/>
        <rFont val="微软雅黑"/>
        <family val="2"/>
        <charset val="134"/>
      </rPr>
      <t>_param</t>
    </r>
    <phoneticPr fontId="11" type="noConversion"/>
  </si>
  <si>
    <r>
      <t>Create</t>
    </r>
    <r>
      <rPr>
        <sz val="11"/>
        <color theme="1"/>
        <rFont val="微软雅黑"/>
        <family val="2"/>
        <charset val="134"/>
      </rPr>
      <t>Goods</t>
    </r>
    <phoneticPr fontId="11" type="noConversion"/>
  </si>
  <si>
    <t>创建商品</t>
    <phoneticPr fontId="11" type="noConversion"/>
  </si>
  <si>
    <t>interfaceGroupId:Long</t>
    <phoneticPr fontId="11" type="noConversion"/>
  </si>
  <si>
    <t>judgeCfg:Json</t>
    <phoneticPr fontId="11" type="noConversion"/>
  </si>
  <si>
    <t>收费参数</t>
    <phoneticPr fontId="11" type="noConversion"/>
  </si>
  <si>
    <t>ListGoodByInterfaceGroupId</t>
    <phoneticPr fontId="11" type="noConversion"/>
  </si>
  <si>
    <t>展示一个接口组下的授权订单</t>
    <phoneticPr fontId="11" type="noConversion"/>
  </si>
  <si>
    <t>interfaceGroupId</t>
    <phoneticPr fontId="11" type="noConversion"/>
  </si>
  <si>
    <t>用户信息</t>
    <phoneticPr fontId="11" type="noConversion"/>
  </si>
  <si>
    <t>接口信息</t>
    <phoneticPr fontId="11" type="noConversion"/>
  </si>
  <si>
    <t>UpdateGoods</t>
    <phoneticPr fontId="11" type="noConversion"/>
  </si>
  <si>
    <t>更新商品信息</t>
    <phoneticPr fontId="11" type="noConversion"/>
  </si>
  <si>
    <t>PublishGoods</t>
    <phoneticPr fontId="11" type="noConversion"/>
  </si>
  <si>
    <t>发布商品</t>
    <phoneticPr fontId="11" type="noConversion"/>
  </si>
  <si>
    <r>
      <t>g</t>
    </r>
    <r>
      <rPr>
        <sz val="11"/>
        <color theme="1"/>
        <rFont val="微软雅黑"/>
        <family val="2"/>
        <charset val="134"/>
      </rPr>
      <t>oodId:Long</t>
    </r>
    <phoneticPr fontId="11" type="noConversion"/>
  </si>
  <si>
    <t>DeleteGoods</t>
    <phoneticPr fontId="11" type="noConversion"/>
  </si>
  <si>
    <t>删除商品</t>
    <phoneticPr fontId="11" type="noConversion"/>
  </si>
  <si>
    <r>
      <t>T</t>
    </r>
    <r>
      <rPr>
        <sz val="11"/>
        <color theme="1"/>
        <rFont val="微软雅黑"/>
        <family val="2"/>
        <charset val="134"/>
      </rPr>
      <t>EXT</t>
    </r>
    <phoneticPr fontId="11" type="noConversion"/>
  </si>
  <si>
    <t>接口组描述</t>
    <phoneticPr fontId="11" type="noConversion"/>
  </si>
  <si>
    <r>
      <t>x</t>
    </r>
    <r>
      <rPr>
        <sz val="11"/>
        <color theme="1"/>
        <rFont val="微软雅黑"/>
        <family val="2"/>
        <charset val="134"/>
      </rPr>
      <t>ml数据</t>
    </r>
    <phoneticPr fontId="11" type="noConversion"/>
  </si>
  <si>
    <t>title</t>
    <phoneticPr fontId="11" type="noConversion"/>
  </si>
  <si>
    <t>接口组标题</t>
    <phoneticPr fontId="11" type="noConversion"/>
  </si>
  <si>
    <t>用于前端显示</t>
    <phoneticPr fontId="11" type="noConversion"/>
  </si>
  <si>
    <r>
      <t>V</t>
    </r>
    <r>
      <rPr>
        <sz val="11"/>
        <color theme="1"/>
        <rFont val="微软雅黑"/>
        <family val="2"/>
        <charset val="134"/>
      </rPr>
      <t>ARCHAR(30)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</si>
</sst>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0" fillId="0" borderId="0">
      <alignment vertical="center"/>
    </xf>
    <xf numFmtId="0" fontId="12" fillId="3" borderId="0">
      <alignment horizontal="center" vertical="top"/>
    </xf>
    <xf numFmtId="0" fontId="17" fillId="0" borderId="3">
      <alignment horizontal="center" vertical="center"/>
    </xf>
    <xf numFmtId="0" fontId="16" fillId="0" borderId="4">
      <alignment vertical="top" wrapText="1"/>
    </xf>
    <xf numFmtId="0" fontId="14" fillId="5" borderId="4">
      <alignment horizontal="center" vertical="center" shrinkToFit="1"/>
    </xf>
    <xf numFmtId="0" fontId="18" fillId="6" borderId="0"/>
    <xf numFmtId="0" fontId="10" fillId="7" borderId="4">
      <alignment horizontal="center" vertical="center" wrapText="1"/>
    </xf>
    <xf numFmtId="0" fontId="10" fillId="8" borderId="4" applyFont="0">
      <alignment horizontal="center" vertical="center" wrapText="1"/>
    </xf>
    <xf numFmtId="0" fontId="16" fillId="2" borderId="0"/>
    <xf numFmtId="0" fontId="19" fillId="0" borderId="0" applyNumberFormat="0" applyFill="0" applyBorder="0" applyAlignment="0" applyProtection="0"/>
    <xf numFmtId="0" fontId="12" fillId="0" borderId="0">
      <alignment horizontal="center" vertical="center"/>
    </xf>
  </cellStyleXfs>
  <cellXfs count="57">
    <xf numFmtId="0" fontId="0" fillId="0" borderId="0" xfId="0"/>
    <xf numFmtId="0" fontId="14" fillId="2" borderId="0" xfId="0" applyFont="1" applyFill="1" applyAlignment="1">
      <alignment vertical="center"/>
    </xf>
    <xf numFmtId="0" fontId="15" fillId="10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14" fontId="14" fillId="2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5" borderId="4" xfId="5">
      <alignment horizontal="center" vertical="center" shrinkToFit="1"/>
    </xf>
    <xf numFmtId="0" fontId="16" fillId="0" borderId="4" xfId="4">
      <alignment vertical="top" wrapText="1"/>
    </xf>
    <xf numFmtId="0" fontId="10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9" fillId="0" borderId="4" xfId="4" applyFont="1">
      <alignment vertical="top" wrapText="1"/>
    </xf>
    <xf numFmtId="0" fontId="8" fillId="0" borderId="4" xfId="4" applyFont="1">
      <alignment vertical="top" wrapText="1"/>
    </xf>
    <xf numFmtId="0" fontId="7" fillId="0" borderId="4" xfId="4" applyFont="1">
      <alignment vertical="top" wrapText="1"/>
    </xf>
    <xf numFmtId="0" fontId="6" fillId="0" borderId="4" xfId="4" applyFont="1">
      <alignment vertical="top" wrapText="1"/>
    </xf>
    <xf numFmtId="0" fontId="16" fillId="0" borderId="4" xfId="4">
      <alignment vertical="top" wrapText="1"/>
    </xf>
    <xf numFmtId="0" fontId="16" fillId="0" borderId="4" xfId="4">
      <alignment vertical="top" wrapText="1"/>
    </xf>
    <xf numFmtId="0" fontId="5" fillId="0" borderId="4" xfId="4" applyFont="1">
      <alignment vertical="top" wrapText="1"/>
    </xf>
    <xf numFmtId="0" fontId="10" fillId="0" borderId="0" xfId="1">
      <alignment vertical="center"/>
    </xf>
    <xf numFmtId="0" fontId="16" fillId="0" borderId="4" xfId="4">
      <alignment vertical="top" wrapText="1"/>
    </xf>
    <xf numFmtId="0" fontId="4" fillId="0" borderId="4" xfId="4" applyFont="1">
      <alignment vertical="top" wrapText="1"/>
    </xf>
    <xf numFmtId="0" fontId="16" fillId="0" borderId="4" xfId="4">
      <alignment vertical="top" wrapText="1"/>
    </xf>
    <xf numFmtId="0" fontId="3" fillId="0" borderId="4" xfId="4" applyFont="1">
      <alignment vertical="top" wrapText="1"/>
    </xf>
    <xf numFmtId="0" fontId="12" fillId="8" borderId="4" xfId="8" applyFont="1">
      <alignment horizontal="center" vertical="center" wrapText="1"/>
    </xf>
    <xf numFmtId="0" fontId="2" fillId="0" borderId="4" xfId="4" applyFont="1">
      <alignment vertical="top" wrapText="1"/>
    </xf>
    <xf numFmtId="0" fontId="10" fillId="8" borderId="4" xfId="8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left" vertical="center"/>
    </xf>
    <xf numFmtId="0" fontId="22" fillId="10" borderId="1" xfId="0" applyFont="1" applyFill="1" applyBorder="1" applyAlignment="1">
      <alignment horizontal="center" vertical="center"/>
    </xf>
    <xf numFmtId="0" fontId="22" fillId="10" borderId="16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7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1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4" fillId="2" borderId="15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16" xfId="0" applyFont="1" applyFill="1" applyBorder="1" applyAlignment="1">
      <alignment horizontal="center" vertical="center"/>
    </xf>
    <xf numFmtId="0" fontId="16" fillId="0" borderId="4" xfId="4">
      <alignment vertical="top" wrapText="1"/>
    </xf>
    <xf numFmtId="0" fontId="6" fillId="0" borderId="4" xfId="4" applyFont="1">
      <alignment vertical="top" wrapText="1"/>
    </xf>
    <xf numFmtId="0" fontId="17" fillId="0" borderId="3" xfId="3">
      <alignment horizontal="center" vertical="center"/>
    </xf>
    <xf numFmtId="0" fontId="17" fillId="0" borderId="3" xfId="3" applyAlignment="1">
      <alignment horizontal="center" vertical="center"/>
    </xf>
  </cellXfs>
  <cellStyles count="12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文本" xfId="9" xr:uid="{00000000-0005-0000-0000-000006000000}"/>
    <cellStyle name="无效" xfId="6" xr:uid="{00000000-0005-0000-0000-000007000000}"/>
    <cellStyle name="因变Grid" xfId="7" xr:uid="{00000000-0005-0000-0000-000008000000}"/>
    <cellStyle name="英文标题" xfId="11" xr:uid="{00000000-0005-0000-0000-000009000000}"/>
    <cellStyle name="中文标题" xfId="2" xr:uid="{00000000-0005-0000-0000-00000A000000}"/>
    <cellStyle name="纵向标题" xfId="8" xr:uid="{00000000-0005-0000-0000-00000B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4</xdr:col>
      <xdr:colOff>409181</xdr:colOff>
      <xdr:row>14</xdr:row>
      <xdr:rowOff>94969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81CD232-1D42-488D-8F37-08D17E60D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0525"/>
          <a:ext cx="3152381" cy="22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19050</xdr:rowOff>
    </xdr:from>
    <xdr:to>
      <xdr:col>5</xdr:col>
      <xdr:colOff>599571</xdr:colOff>
      <xdr:row>36</xdr:row>
      <xdr:rowOff>75763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C005F4-170D-40BF-A4CE-7FBF6A9C2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105150"/>
          <a:ext cx="4028571" cy="34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676275</xdr:colOff>
      <xdr:row>2</xdr:row>
      <xdr:rowOff>19050</xdr:rowOff>
    </xdr:from>
    <xdr:to>
      <xdr:col>9</xdr:col>
      <xdr:colOff>628374</xdr:colOff>
      <xdr:row>5</xdr:row>
      <xdr:rowOff>57077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B097CFE-1178-4329-AC72-577891D34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1075" y="390525"/>
          <a:ext cx="2209524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9" sqref="I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40" t="s">
        <v>112</v>
      </c>
      <c r="C2" s="41"/>
      <c r="D2" s="41"/>
      <c r="E2" s="42"/>
    </row>
    <row r="3" spans="2:5" ht="35.1" customHeight="1" x14ac:dyDescent="0.2">
      <c r="B3" s="2" t="s">
        <v>0</v>
      </c>
      <c r="C3" s="3" t="s">
        <v>10</v>
      </c>
      <c r="D3" s="43" t="s">
        <v>1</v>
      </c>
      <c r="E3" s="45" t="s">
        <v>112</v>
      </c>
    </row>
    <row r="4" spans="2:5" ht="35.1" customHeight="1" x14ac:dyDescent="0.2">
      <c r="B4" s="2" t="s">
        <v>2</v>
      </c>
      <c r="C4" s="3" t="s">
        <v>11</v>
      </c>
      <c r="D4" s="44"/>
      <c r="E4" s="46"/>
    </row>
    <row r="5" spans="2:5" ht="35.1" customHeight="1" x14ac:dyDescent="0.2">
      <c r="B5" s="4" t="s">
        <v>3</v>
      </c>
      <c r="C5" s="47" t="s">
        <v>28</v>
      </c>
      <c r="D5" s="48"/>
      <c r="E5" s="49"/>
    </row>
    <row r="6" spans="2:5" ht="18" x14ac:dyDescent="0.2">
      <c r="B6" s="50" t="s">
        <v>4</v>
      </c>
      <c r="C6" s="51"/>
      <c r="D6" s="51"/>
      <c r="E6" s="52"/>
    </row>
    <row r="7" spans="2:5" ht="18" x14ac:dyDescent="0.2">
      <c r="B7" s="5" t="s">
        <v>5</v>
      </c>
      <c r="C7" s="6" t="s">
        <v>6</v>
      </c>
      <c r="D7" s="38" t="s">
        <v>7</v>
      </c>
      <c r="E7" s="39"/>
    </row>
    <row r="8" spans="2:5" x14ac:dyDescent="0.2">
      <c r="B8" s="7">
        <v>43924</v>
      </c>
      <c r="C8" s="8" t="s">
        <v>9</v>
      </c>
      <c r="D8" s="33" t="s">
        <v>113</v>
      </c>
      <c r="E8" s="34"/>
    </row>
    <row r="9" spans="2:5" x14ac:dyDescent="0.2">
      <c r="B9" s="7">
        <v>43925</v>
      </c>
      <c r="C9" s="8" t="s">
        <v>9</v>
      </c>
      <c r="D9" s="33" t="s">
        <v>114</v>
      </c>
      <c r="E9" s="34"/>
    </row>
    <row r="10" spans="2:5" x14ac:dyDescent="0.2">
      <c r="B10" s="9"/>
      <c r="C10" s="8"/>
      <c r="D10" s="33"/>
      <c r="E10" s="34"/>
    </row>
    <row r="11" spans="2:5" x14ac:dyDescent="0.2">
      <c r="B11" s="9"/>
      <c r="C11" s="8"/>
      <c r="D11" s="33"/>
      <c r="E11" s="34"/>
    </row>
    <row r="12" spans="2:5" x14ac:dyDescent="0.2">
      <c r="B12" s="9"/>
      <c r="C12" s="8"/>
      <c r="D12" s="33"/>
      <c r="E12" s="34"/>
    </row>
    <row r="13" spans="2:5" x14ac:dyDescent="0.2">
      <c r="B13" s="9"/>
      <c r="C13" s="8"/>
      <c r="D13" s="33"/>
      <c r="E13" s="34"/>
    </row>
    <row r="14" spans="2:5" x14ac:dyDescent="0.2">
      <c r="B14" s="9"/>
      <c r="C14" s="8"/>
      <c r="D14" s="33"/>
      <c r="E14" s="34"/>
    </row>
    <row r="15" spans="2:5" x14ac:dyDescent="0.2">
      <c r="B15" s="9"/>
      <c r="C15" s="8"/>
      <c r="D15" s="33"/>
      <c r="E15" s="34"/>
    </row>
    <row r="16" spans="2:5" x14ac:dyDescent="0.2">
      <c r="B16" s="9"/>
      <c r="C16" s="8"/>
      <c r="D16" s="33"/>
      <c r="E16" s="34"/>
    </row>
    <row r="17" spans="2:5" x14ac:dyDescent="0.2">
      <c r="B17" s="9"/>
      <c r="C17" s="8"/>
      <c r="D17" s="33"/>
      <c r="E17" s="34"/>
    </row>
    <row r="18" spans="2:5" x14ac:dyDescent="0.2">
      <c r="B18" s="9"/>
      <c r="C18" s="8"/>
      <c r="D18" s="33"/>
      <c r="E18" s="34"/>
    </row>
    <row r="19" spans="2:5" x14ac:dyDescent="0.2">
      <c r="B19" s="9"/>
      <c r="C19" s="8"/>
      <c r="D19" s="33"/>
      <c r="E19" s="34"/>
    </row>
    <row r="20" spans="2:5" x14ac:dyDescent="0.2">
      <c r="B20" s="9"/>
      <c r="C20" s="8"/>
      <c r="D20" s="33"/>
      <c r="E20" s="34"/>
    </row>
    <row r="21" spans="2:5" x14ac:dyDescent="0.2">
      <c r="B21" s="9"/>
      <c r="C21" s="8"/>
      <c r="D21" s="33"/>
      <c r="E21" s="34"/>
    </row>
    <row r="22" spans="2:5" x14ac:dyDescent="0.2">
      <c r="B22" s="9"/>
      <c r="C22" s="8"/>
      <c r="D22" s="33"/>
      <c r="E22" s="34"/>
    </row>
    <row r="23" spans="2:5" x14ac:dyDescent="0.2">
      <c r="B23" s="9"/>
      <c r="C23" s="8"/>
      <c r="D23" s="33"/>
      <c r="E23" s="34"/>
    </row>
    <row r="24" spans="2:5" x14ac:dyDescent="0.2">
      <c r="B24" s="9"/>
      <c r="C24" s="8"/>
      <c r="D24" s="33"/>
      <c r="E24" s="34"/>
    </row>
    <row r="25" spans="2:5" x14ac:dyDescent="0.2">
      <c r="B25" s="9"/>
      <c r="C25" s="8"/>
      <c r="D25" s="33"/>
      <c r="E25" s="34"/>
    </row>
    <row r="26" spans="2:5" x14ac:dyDescent="0.2">
      <c r="B26" s="9"/>
      <c r="C26" s="8"/>
      <c r="D26" s="33"/>
      <c r="E26" s="34"/>
    </row>
    <row r="27" spans="2:5" x14ac:dyDescent="0.2">
      <c r="B27" s="9"/>
      <c r="C27" s="8"/>
      <c r="D27" s="33"/>
      <c r="E27" s="34"/>
    </row>
    <row r="28" spans="2:5" ht="18" thickBot="1" x14ac:dyDescent="0.25">
      <c r="B28" s="10"/>
      <c r="C28" s="11"/>
      <c r="D28" s="35"/>
      <c r="E28" s="36"/>
    </row>
    <row r="30" spans="2:5" x14ac:dyDescent="0.2">
      <c r="B30" s="37" t="s">
        <v>8</v>
      </c>
      <c r="C30" s="37"/>
      <c r="D30" s="37"/>
      <c r="E30" s="3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11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D1A9-F0FF-4E96-944E-B6CBECEF1521}">
  <dimension ref="A3:O64"/>
  <sheetViews>
    <sheetView tabSelected="1" topLeftCell="A30" workbookViewId="0">
      <selection activeCell="E34" sqref="E34"/>
    </sheetView>
  </sheetViews>
  <sheetFormatPr defaultRowHeight="14.25" x14ac:dyDescent="0.2"/>
  <cols>
    <col min="1" max="1" width="21.125" customWidth="1"/>
    <col min="2" max="2" width="21.75" customWidth="1"/>
    <col min="3" max="3" width="16.5" customWidth="1"/>
    <col min="4" max="4" width="65.25" customWidth="1"/>
  </cols>
  <sheetData>
    <row r="3" spans="1:15" ht="16.5" x14ac:dyDescent="0.2">
      <c r="A3" s="15" t="s">
        <v>29</v>
      </c>
      <c r="B3" s="13" t="s">
        <v>30</v>
      </c>
      <c r="C3" s="17"/>
      <c r="D3" s="17"/>
    </row>
    <row r="4" spans="1:15" ht="17.25" x14ac:dyDescent="0.2">
      <c r="A4" s="12" t="s">
        <v>31</v>
      </c>
      <c r="B4" s="12" t="s">
        <v>32</v>
      </c>
      <c r="C4" s="12" t="s">
        <v>33</v>
      </c>
      <c r="D4" s="12" t="s">
        <v>34</v>
      </c>
      <c r="F4" s="54"/>
      <c r="G4" s="53"/>
      <c r="H4" s="53"/>
      <c r="I4" s="53"/>
      <c r="J4" s="53"/>
      <c r="K4" s="53"/>
      <c r="L4" s="53"/>
      <c r="M4" s="53"/>
      <c r="N4" s="53"/>
      <c r="O4" s="53"/>
    </row>
    <row r="5" spans="1:15" ht="16.5" x14ac:dyDescent="0.2">
      <c r="A5" s="13" t="s">
        <v>35</v>
      </c>
      <c r="B5" s="13" t="s">
        <v>36</v>
      </c>
      <c r="C5" s="13" t="s">
        <v>37</v>
      </c>
      <c r="D5" s="20" t="s">
        <v>38</v>
      </c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ht="16.5" x14ac:dyDescent="0.2">
      <c r="A6" s="13" t="s">
        <v>39</v>
      </c>
      <c r="B6" s="13" t="s">
        <v>40</v>
      </c>
      <c r="C6" s="13" t="s">
        <v>41</v>
      </c>
      <c r="D6" s="1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6.5" x14ac:dyDescent="0.2">
      <c r="A7" s="13" t="s">
        <v>42</v>
      </c>
      <c r="B7" s="13" t="s">
        <v>43</v>
      </c>
      <c r="C7" s="13" t="s">
        <v>41</v>
      </c>
      <c r="D7" s="13"/>
      <c r="F7" s="53"/>
      <c r="G7" s="53"/>
      <c r="H7" s="53"/>
      <c r="I7" s="53"/>
      <c r="J7" s="53"/>
      <c r="K7" s="53"/>
      <c r="L7" s="53"/>
      <c r="M7" s="53"/>
      <c r="N7" s="53"/>
      <c r="O7" s="53"/>
    </row>
    <row r="8" spans="1:15" ht="16.5" x14ac:dyDescent="0.2">
      <c r="A8" s="13" t="s">
        <v>44</v>
      </c>
      <c r="B8" s="13" t="s">
        <v>45</v>
      </c>
      <c r="C8" s="13" t="s">
        <v>41</v>
      </c>
      <c r="D8" s="13"/>
      <c r="F8" s="53"/>
      <c r="G8" s="53"/>
      <c r="H8" s="53"/>
      <c r="I8" s="53"/>
      <c r="J8" s="53"/>
      <c r="K8" s="53"/>
      <c r="L8" s="53"/>
      <c r="M8" s="53"/>
      <c r="N8" s="53"/>
      <c r="O8" s="53"/>
    </row>
    <row r="9" spans="1:15" s="17" customFormat="1" ht="16.5" x14ac:dyDescent="0.2">
      <c r="A9" s="18" t="s">
        <v>58</v>
      </c>
      <c r="B9" s="18" t="s">
        <v>93</v>
      </c>
      <c r="C9" s="18" t="s">
        <v>65</v>
      </c>
      <c r="D9" s="18" t="s">
        <v>94</v>
      </c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15" ht="16.5" x14ac:dyDescent="0.2">
      <c r="A10" s="13" t="s">
        <v>46</v>
      </c>
      <c r="B10" s="13" t="s">
        <v>47</v>
      </c>
      <c r="C10" s="13" t="s">
        <v>48</v>
      </c>
      <c r="D10" s="13"/>
      <c r="F10" s="53"/>
      <c r="G10" s="53"/>
      <c r="H10" s="53"/>
      <c r="I10" s="53"/>
      <c r="J10" s="53"/>
      <c r="K10" s="53"/>
      <c r="L10" s="53"/>
      <c r="M10" s="53"/>
      <c r="N10" s="53"/>
      <c r="O10" s="53"/>
    </row>
    <row r="11" spans="1:15" ht="16.5" x14ac:dyDescent="0.2">
      <c r="A11" s="13" t="s">
        <v>49</v>
      </c>
      <c r="B11" s="13" t="s">
        <v>50</v>
      </c>
      <c r="C11" s="13" t="s">
        <v>51</v>
      </c>
      <c r="D11" s="1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 s="17" customFormat="1" ht="16.5" x14ac:dyDescent="0.2">
      <c r="A12" s="18" t="s">
        <v>63</v>
      </c>
      <c r="B12" s="18" t="s">
        <v>64</v>
      </c>
      <c r="C12" s="18" t="s">
        <v>65</v>
      </c>
      <c r="D12" s="19" t="s">
        <v>97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7" customFormat="1" ht="16.5" x14ac:dyDescent="0.2">
      <c r="A13" s="18" t="s">
        <v>81</v>
      </c>
      <c r="B13" s="18" t="s">
        <v>82</v>
      </c>
      <c r="C13" s="18" t="s">
        <v>65</v>
      </c>
      <c r="D13" s="19" t="s">
        <v>95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</row>
    <row r="14" spans="1:15" x14ac:dyDescent="0.2">
      <c r="A14" s="17"/>
      <c r="B14" s="17"/>
      <c r="C14" s="17"/>
      <c r="D14" s="17"/>
    </row>
    <row r="15" spans="1:15" s="17" customFormat="1" x14ac:dyDescent="0.2"/>
    <row r="16" spans="1:15" ht="16.5" x14ac:dyDescent="0.2">
      <c r="A16" s="15" t="s">
        <v>29</v>
      </c>
      <c r="B16" s="18" t="s">
        <v>52</v>
      </c>
      <c r="C16" s="17"/>
      <c r="D16" s="17"/>
    </row>
    <row r="17" spans="1:15" ht="17.25" x14ac:dyDescent="0.2">
      <c r="A17" s="12" t="s">
        <v>31</v>
      </c>
      <c r="B17" s="12" t="s">
        <v>32</v>
      </c>
      <c r="C17" s="12" t="s">
        <v>33</v>
      </c>
      <c r="D17" s="12" t="s">
        <v>34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</row>
    <row r="18" spans="1:15" ht="16.5" x14ac:dyDescent="0.2">
      <c r="A18" s="13" t="s">
        <v>35</v>
      </c>
      <c r="B18" s="13" t="s">
        <v>53</v>
      </c>
      <c r="C18" s="13" t="s">
        <v>37</v>
      </c>
      <c r="D18" s="13"/>
      <c r="F18" s="53"/>
      <c r="G18" s="53"/>
      <c r="H18" s="53"/>
      <c r="I18" s="53"/>
      <c r="J18" s="53"/>
      <c r="K18" s="53"/>
      <c r="L18" s="53"/>
      <c r="M18" s="53"/>
      <c r="N18" s="53"/>
      <c r="O18" s="53"/>
    </row>
    <row r="19" spans="1:15" s="17" customFormat="1" ht="16.5" x14ac:dyDescent="0.2">
      <c r="A19" s="13" t="s">
        <v>69</v>
      </c>
      <c r="B19" s="18" t="s">
        <v>70</v>
      </c>
      <c r="C19" s="13" t="s">
        <v>37</v>
      </c>
      <c r="D19" s="13"/>
      <c r="F19" s="53"/>
      <c r="G19" s="53"/>
      <c r="H19" s="53"/>
      <c r="I19" s="53"/>
      <c r="J19" s="53"/>
      <c r="K19" s="53"/>
      <c r="L19" s="53"/>
      <c r="M19" s="53"/>
      <c r="N19" s="53"/>
      <c r="O19" s="53"/>
    </row>
    <row r="20" spans="1:15" ht="16.5" x14ac:dyDescent="0.2">
      <c r="A20" s="13" t="s">
        <v>54</v>
      </c>
      <c r="B20" s="13" t="s">
        <v>55</v>
      </c>
      <c r="C20" s="13" t="s">
        <v>41</v>
      </c>
      <c r="D20" s="13"/>
      <c r="F20" s="53"/>
      <c r="G20" s="53"/>
      <c r="H20" s="53"/>
      <c r="I20" s="53"/>
      <c r="J20" s="53"/>
      <c r="K20" s="53"/>
      <c r="L20" s="53"/>
      <c r="M20" s="53"/>
      <c r="N20" s="53"/>
      <c r="O20" s="53"/>
    </row>
    <row r="21" spans="1:15" ht="16.5" x14ac:dyDescent="0.2">
      <c r="A21" s="13" t="s">
        <v>56</v>
      </c>
      <c r="B21" s="13" t="s">
        <v>57</v>
      </c>
      <c r="C21" s="18" t="s">
        <v>87</v>
      </c>
      <c r="D21" s="13"/>
      <c r="F21" s="53"/>
      <c r="G21" s="53"/>
      <c r="H21" s="53"/>
      <c r="I21" s="53"/>
      <c r="J21" s="53"/>
      <c r="K21" s="53"/>
      <c r="L21" s="53"/>
      <c r="M21" s="53"/>
      <c r="N21" s="53"/>
      <c r="O21" s="53"/>
    </row>
    <row r="22" spans="1:15" ht="16.5" x14ac:dyDescent="0.2">
      <c r="A22" s="13" t="s">
        <v>58</v>
      </c>
      <c r="B22" s="13" t="s">
        <v>59</v>
      </c>
      <c r="C22" s="18" t="s">
        <v>65</v>
      </c>
      <c r="D22" s="13" t="s">
        <v>60</v>
      </c>
      <c r="F22" s="53"/>
      <c r="G22" s="53"/>
      <c r="H22" s="53"/>
      <c r="I22" s="53"/>
      <c r="J22" s="53"/>
      <c r="K22" s="53"/>
      <c r="L22" s="53"/>
      <c r="M22" s="53"/>
      <c r="N22" s="53"/>
      <c r="O22" s="53"/>
    </row>
    <row r="23" spans="1:15" ht="16.5" x14ac:dyDescent="0.2">
      <c r="A23" s="13" t="s">
        <v>61</v>
      </c>
      <c r="B23" s="13" t="s">
        <v>62</v>
      </c>
      <c r="C23" s="24" t="s">
        <v>109</v>
      </c>
      <c r="D23" s="24" t="s">
        <v>110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</row>
    <row r="24" spans="1:15" ht="16.5" x14ac:dyDescent="0.2">
      <c r="A24" s="13" t="s">
        <v>46</v>
      </c>
      <c r="B24" s="13" t="s">
        <v>47</v>
      </c>
      <c r="C24" s="13" t="s">
        <v>48</v>
      </c>
      <c r="D24" s="13"/>
      <c r="F24" s="53"/>
      <c r="G24" s="53"/>
      <c r="H24" s="53"/>
      <c r="I24" s="53"/>
      <c r="J24" s="53"/>
      <c r="K24" s="53"/>
      <c r="L24" s="53"/>
      <c r="M24" s="53"/>
      <c r="N24" s="53"/>
      <c r="O24" s="53"/>
    </row>
    <row r="25" spans="1:15" s="17" customFormat="1" ht="16.5" x14ac:dyDescent="0.2">
      <c r="A25" s="20" t="s">
        <v>100</v>
      </c>
      <c r="B25" s="24" t="s">
        <v>111</v>
      </c>
      <c r="C25" s="24" t="s">
        <v>109</v>
      </c>
      <c r="D25" s="19"/>
      <c r="F25" s="53"/>
      <c r="G25" s="53"/>
      <c r="H25" s="53"/>
      <c r="I25" s="53"/>
      <c r="J25" s="53"/>
      <c r="K25" s="53"/>
      <c r="L25" s="53"/>
      <c r="M25" s="53"/>
      <c r="N25" s="53"/>
      <c r="O25" s="53"/>
    </row>
    <row r="28" spans="1:15" ht="16.5" x14ac:dyDescent="0.2">
      <c r="A28" s="15" t="s">
        <v>29</v>
      </c>
      <c r="B28" s="24" t="s">
        <v>101</v>
      </c>
    </row>
    <row r="29" spans="1:15" ht="17.25" x14ac:dyDescent="0.2">
      <c r="A29" s="12" t="s">
        <v>31</v>
      </c>
      <c r="B29" s="12" t="s">
        <v>32</v>
      </c>
      <c r="C29" s="12" t="s">
        <v>33</v>
      </c>
      <c r="D29" s="12" t="s">
        <v>34</v>
      </c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1:15" ht="16.5" x14ac:dyDescent="0.2">
      <c r="A30" s="13" t="s">
        <v>35</v>
      </c>
      <c r="B30" s="24" t="s">
        <v>74</v>
      </c>
      <c r="C30" s="13" t="s">
        <v>37</v>
      </c>
      <c r="D30" s="13"/>
      <c r="F30" s="53"/>
      <c r="G30" s="53"/>
      <c r="H30" s="53"/>
      <c r="I30" s="53"/>
      <c r="J30" s="53"/>
      <c r="K30" s="53"/>
      <c r="L30" s="53"/>
      <c r="M30" s="53"/>
      <c r="N30" s="53"/>
      <c r="O30" s="53"/>
    </row>
    <row r="31" spans="1:15" ht="16.5" x14ac:dyDescent="0.2">
      <c r="A31" s="13" t="s">
        <v>66</v>
      </c>
      <c r="B31" s="18" t="s">
        <v>75</v>
      </c>
      <c r="C31" s="13" t="s">
        <v>37</v>
      </c>
      <c r="D31" s="13"/>
      <c r="F31" s="53"/>
      <c r="G31" s="53"/>
      <c r="H31" s="53"/>
      <c r="I31" s="53"/>
      <c r="J31" s="53"/>
      <c r="K31" s="53"/>
      <c r="L31" s="53"/>
      <c r="M31" s="53"/>
      <c r="N31" s="53"/>
      <c r="O31" s="53"/>
    </row>
    <row r="32" spans="1:15" ht="16.5" x14ac:dyDescent="0.2">
      <c r="A32" s="21" t="s">
        <v>103</v>
      </c>
      <c r="B32" s="24" t="s">
        <v>105</v>
      </c>
      <c r="C32" s="13" t="s">
        <v>37</v>
      </c>
      <c r="D32" s="13"/>
      <c r="F32" s="53"/>
      <c r="G32" s="53"/>
      <c r="H32" s="53"/>
      <c r="I32" s="53"/>
      <c r="J32" s="53"/>
      <c r="K32" s="53"/>
      <c r="L32" s="53"/>
      <c r="M32" s="53"/>
      <c r="N32" s="53"/>
      <c r="O32" s="53"/>
    </row>
    <row r="33" spans="1:15" ht="16.5" x14ac:dyDescent="0.2">
      <c r="A33" s="13" t="s">
        <v>68</v>
      </c>
      <c r="B33" s="18" t="s">
        <v>77</v>
      </c>
      <c r="C33" s="13" t="s">
        <v>51</v>
      </c>
      <c r="D33" s="29" t="s">
        <v>218</v>
      </c>
      <c r="F33" s="53"/>
      <c r="G33" s="53"/>
      <c r="H33" s="53"/>
      <c r="I33" s="53"/>
      <c r="J33" s="53"/>
      <c r="K33" s="53"/>
      <c r="L33" s="53"/>
      <c r="M33" s="53"/>
      <c r="N33" s="53"/>
      <c r="O33" s="53"/>
    </row>
    <row r="34" spans="1:15" ht="16.5" x14ac:dyDescent="0.2">
      <c r="A34" s="13" t="s">
        <v>71</v>
      </c>
      <c r="B34" s="18" t="s">
        <v>78</v>
      </c>
      <c r="C34" s="13" t="s">
        <v>51</v>
      </c>
      <c r="D34" s="13"/>
      <c r="F34" s="53"/>
      <c r="G34" s="53"/>
      <c r="H34" s="53"/>
      <c r="I34" s="53"/>
      <c r="J34" s="53"/>
      <c r="K34" s="53"/>
      <c r="L34" s="53"/>
      <c r="M34" s="53"/>
      <c r="N34" s="53"/>
      <c r="O34" s="53"/>
    </row>
    <row r="35" spans="1:15" ht="16.5" x14ac:dyDescent="0.2">
      <c r="A35" s="13" t="s">
        <v>72</v>
      </c>
      <c r="B35" s="18" t="s">
        <v>79</v>
      </c>
      <c r="C35" s="13" t="s">
        <v>51</v>
      </c>
      <c r="D35" s="18" t="s">
        <v>88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</row>
    <row r="36" spans="1:15" ht="16.5" x14ac:dyDescent="0.2">
      <c r="A36" s="13" t="s">
        <v>73</v>
      </c>
      <c r="B36" s="18" t="s">
        <v>80</v>
      </c>
      <c r="C36" s="18" t="s">
        <v>90</v>
      </c>
      <c r="D36" s="18" t="s">
        <v>89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</row>
    <row r="38" spans="1:15" s="17" customFormat="1" x14ac:dyDescent="0.2"/>
    <row r="39" spans="1:15" s="17" customFormat="1" ht="16.5" x14ac:dyDescent="0.2">
      <c r="A39" s="15" t="s">
        <v>29</v>
      </c>
      <c r="B39" s="29" t="s">
        <v>102</v>
      </c>
    </row>
    <row r="40" spans="1:15" s="17" customFormat="1" ht="17.25" x14ac:dyDescent="0.2">
      <c r="A40" s="12" t="s">
        <v>31</v>
      </c>
      <c r="B40" s="12" t="s">
        <v>32</v>
      </c>
      <c r="C40" s="12" t="s">
        <v>33</v>
      </c>
      <c r="D40" s="12" t="s">
        <v>34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</row>
    <row r="41" spans="1:15" s="17" customFormat="1" ht="16.5" x14ac:dyDescent="0.2">
      <c r="A41" s="24" t="s">
        <v>104</v>
      </c>
      <c r="B41" s="24" t="s">
        <v>107</v>
      </c>
      <c r="C41" s="22" t="s">
        <v>37</v>
      </c>
      <c r="D41" s="22"/>
      <c r="F41" s="53"/>
      <c r="G41" s="53"/>
      <c r="H41" s="53"/>
      <c r="I41" s="53"/>
      <c r="J41" s="53"/>
      <c r="K41" s="53"/>
      <c r="L41" s="53"/>
      <c r="M41" s="53"/>
      <c r="N41" s="53"/>
      <c r="O41" s="53"/>
    </row>
    <row r="42" spans="1:15" s="17" customFormat="1" ht="16.5" x14ac:dyDescent="0.2">
      <c r="A42" s="24" t="s">
        <v>67</v>
      </c>
      <c r="B42" s="24" t="s">
        <v>108</v>
      </c>
      <c r="C42" s="22" t="s">
        <v>37</v>
      </c>
      <c r="D42" s="22"/>
      <c r="F42" s="53"/>
      <c r="G42" s="53"/>
      <c r="H42" s="53"/>
      <c r="I42" s="53"/>
      <c r="J42" s="53"/>
      <c r="K42" s="53"/>
      <c r="L42" s="53"/>
      <c r="M42" s="53"/>
      <c r="N42" s="53"/>
      <c r="O42" s="53"/>
    </row>
    <row r="43" spans="1:15" s="17" customFormat="1" ht="16.5" x14ac:dyDescent="0.2">
      <c r="A43" s="31" t="s">
        <v>58</v>
      </c>
      <c r="B43" s="31" t="s">
        <v>243</v>
      </c>
      <c r="C43" s="31" t="s">
        <v>242</v>
      </c>
      <c r="D43" s="31" t="s">
        <v>244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</row>
    <row r="44" spans="1:15" s="17" customFormat="1" ht="16.5" x14ac:dyDescent="0.2">
      <c r="A44" s="31" t="s">
        <v>245</v>
      </c>
      <c r="B44" s="31" t="s">
        <v>246</v>
      </c>
      <c r="C44" s="31" t="s">
        <v>248</v>
      </c>
      <c r="D44" s="31" t="s">
        <v>247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</row>
    <row r="45" spans="1:15" s="17" customFormat="1" x14ac:dyDescent="0.2"/>
    <row r="46" spans="1:15" s="17" customFormat="1" x14ac:dyDescent="0.2"/>
    <row r="47" spans="1:15" s="17" customFormat="1" ht="16.5" x14ac:dyDescent="0.2">
      <c r="A47" s="15" t="s">
        <v>29</v>
      </c>
      <c r="B47" s="29" t="s">
        <v>219</v>
      </c>
    </row>
    <row r="48" spans="1:15" s="17" customFormat="1" ht="17.25" x14ac:dyDescent="0.2">
      <c r="A48" s="12" t="s">
        <v>31</v>
      </c>
      <c r="B48" s="12" t="s">
        <v>32</v>
      </c>
      <c r="C48" s="12" t="s">
        <v>33</v>
      </c>
      <c r="D48" s="12" t="s">
        <v>34</v>
      </c>
      <c r="F48" s="53"/>
      <c r="G48" s="53"/>
      <c r="H48" s="53"/>
      <c r="I48" s="53"/>
      <c r="J48" s="53"/>
      <c r="K48" s="53"/>
      <c r="L48" s="53"/>
      <c r="M48" s="53"/>
      <c r="N48" s="53"/>
      <c r="O48" s="53"/>
    </row>
    <row r="49" spans="1:15" s="17" customFormat="1" ht="16.5" x14ac:dyDescent="0.2">
      <c r="A49" s="29" t="s">
        <v>35</v>
      </c>
      <c r="B49" s="29" t="s">
        <v>220</v>
      </c>
      <c r="C49" s="26" t="s">
        <v>37</v>
      </c>
      <c r="D49" s="26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5" s="17" customFormat="1" ht="16.5" x14ac:dyDescent="0.2">
      <c r="A50" s="24" t="s">
        <v>104</v>
      </c>
      <c r="B50" s="29" t="s">
        <v>221</v>
      </c>
      <c r="C50" s="26" t="s">
        <v>37</v>
      </c>
      <c r="D50" s="26"/>
      <c r="F50" s="53"/>
      <c r="G50" s="53"/>
      <c r="H50" s="53"/>
      <c r="I50" s="53"/>
      <c r="J50" s="53"/>
      <c r="K50" s="53"/>
      <c r="L50" s="53"/>
      <c r="M50" s="53"/>
      <c r="N50" s="53"/>
      <c r="O50" s="53"/>
    </row>
    <row r="51" spans="1:15" s="17" customFormat="1" ht="16.5" x14ac:dyDescent="0.2">
      <c r="A51" s="29" t="s">
        <v>68</v>
      </c>
      <c r="B51" s="29" t="s">
        <v>77</v>
      </c>
      <c r="C51" s="29" t="s">
        <v>51</v>
      </c>
      <c r="D51" s="26"/>
      <c r="F51" s="53"/>
      <c r="G51" s="53"/>
      <c r="H51" s="53"/>
      <c r="I51" s="53"/>
      <c r="J51" s="53"/>
      <c r="K51" s="53"/>
      <c r="L51" s="53"/>
      <c r="M51" s="53"/>
      <c r="N51" s="53"/>
      <c r="O51" s="53"/>
    </row>
    <row r="52" spans="1:15" s="17" customFormat="1" ht="16.5" x14ac:dyDescent="0.2">
      <c r="A52" s="31" t="s">
        <v>224</v>
      </c>
      <c r="B52" s="29" t="s">
        <v>173</v>
      </c>
      <c r="C52" s="31" t="s">
        <v>242</v>
      </c>
      <c r="D52" s="29" t="s">
        <v>96</v>
      </c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s="17" customFormat="1" ht="16.5" x14ac:dyDescent="0.2">
      <c r="A53" s="29" t="s">
        <v>222</v>
      </c>
      <c r="B53" s="29" t="s">
        <v>223</v>
      </c>
      <c r="C53" s="29" t="s">
        <v>51</v>
      </c>
      <c r="D53" s="26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s="17" customFormat="1" x14ac:dyDescent="0.2"/>
    <row r="55" spans="1:15" s="17" customFormat="1" x14ac:dyDescent="0.2"/>
    <row r="56" spans="1:15" ht="16.5" x14ac:dyDescent="0.2">
      <c r="A56" s="15" t="s">
        <v>29</v>
      </c>
      <c r="B56" s="18" t="s">
        <v>83</v>
      </c>
      <c r="C56" s="17"/>
      <c r="D56" s="17"/>
    </row>
    <row r="57" spans="1:15" ht="17.25" x14ac:dyDescent="0.2">
      <c r="A57" s="12" t="s">
        <v>31</v>
      </c>
      <c r="B57" s="12" t="s">
        <v>32</v>
      </c>
      <c r="C57" s="12" t="s">
        <v>33</v>
      </c>
      <c r="D57" s="12" t="s">
        <v>34</v>
      </c>
      <c r="F57" s="53"/>
      <c r="G57" s="53"/>
      <c r="H57" s="53"/>
      <c r="I57" s="53"/>
      <c r="J57" s="53"/>
      <c r="K57" s="53"/>
      <c r="L57" s="53"/>
      <c r="M57" s="53"/>
      <c r="N57" s="53"/>
      <c r="O57" s="53"/>
    </row>
    <row r="58" spans="1:15" ht="16.5" x14ac:dyDescent="0.2">
      <c r="A58" s="13" t="s">
        <v>35</v>
      </c>
      <c r="B58" s="18" t="s">
        <v>84</v>
      </c>
      <c r="C58" s="13" t="s">
        <v>37</v>
      </c>
      <c r="D58" s="13"/>
      <c r="F58" s="53"/>
      <c r="G58" s="53"/>
      <c r="H58" s="53"/>
      <c r="I58" s="53"/>
      <c r="J58" s="53"/>
      <c r="K58" s="53"/>
      <c r="L58" s="53"/>
      <c r="M58" s="53"/>
      <c r="N58" s="53"/>
      <c r="O58" s="53"/>
    </row>
    <row r="59" spans="1:15" ht="16.5" x14ac:dyDescent="0.2">
      <c r="A59" s="13" t="s">
        <v>66</v>
      </c>
      <c r="B59" s="18" t="s">
        <v>75</v>
      </c>
      <c r="C59" s="13" t="s">
        <v>37</v>
      </c>
      <c r="D59" s="13"/>
      <c r="F59" s="53"/>
      <c r="G59" s="53"/>
      <c r="H59" s="53"/>
      <c r="I59" s="53"/>
      <c r="J59" s="53"/>
      <c r="K59" s="53"/>
      <c r="L59" s="53"/>
      <c r="M59" s="53"/>
      <c r="N59" s="53"/>
      <c r="O59" s="53"/>
    </row>
    <row r="60" spans="1:15" ht="16.5" x14ac:dyDescent="0.2">
      <c r="A60" s="13" t="s">
        <v>67</v>
      </c>
      <c r="B60" s="18" t="s">
        <v>76</v>
      </c>
      <c r="C60" s="13" t="s">
        <v>37</v>
      </c>
      <c r="D60" s="13"/>
      <c r="F60" s="53"/>
      <c r="G60" s="53"/>
      <c r="H60" s="53"/>
      <c r="I60" s="53"/>
      <c r="J60" s="53"/>
      <c r="K60" s="53"/>
      <c r="L60" s="53"/>
      <c r="M60" s="53"/>
      <c r="N60" s="53"/>
      <c r="O60" s="53"/>
    </row>
    <row r="61" spans="1:15" ht="16.5" x14ac:dyDescent="0.2">
      <c r="A61" s="19" t="s">
        <v>98</v>
      </c>
      <c r="B61" s="18" t="s">
        <v>77</v>
      </c>
      <c r="C61" s="13" t="s">
        <v>51</v>
      </c>
      <c r="D61" s="13"/>
      <c r="F61" s="53"/>
      <c r="G61" s="53"/>
      <c r="H61" s="53"/>
      <c r="I61" s="53"/>
      <c r="J61" s="53"/>
      <c r="K61" s="53"/>
      <c r="L61" s="53"/>
      <c r="M61" s="53"/>
      <c r="N61" s="53"/>
      <c r="O61" s="53"/>
    </row>
    <row r="62" spans="1:15" s="17" customFormat="1" ht="16.5" x14ac:dyDescent="0.2">
      <c r="A62" s="18" t="s">
        <v>85</v>
      </c>
      <c r="B62" s="18" t="s">
        <v>86</v>
      </c>
      <c r="C62" s="13" t="s">
        <v>51</v>
      </c>
      <c r="D62" s="13"/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s="17" customFormat="1" ht="16.5" x14ac:dyDescent="0.2">
      <c r="A63" s="13" t="s">
        <v>46</v>
      </c>
      <c r="B63" s="13" t="s">
        <v>47</v>
      </c>
      <c r="C63" s="13" t="s">
        <v>48</v>
      </c>
      <c r="D63" s="13"/>
      <c r="F63" s="53"/>
      <c r="G63" s="53"/>
      <c r="H63" s="53"/>
      <c r="I63" s="53"/>
      <c r="J63" s="53"/>
      <c r="K63" s="53"/>
      <c r="L63" s="53"/>
      <c r="M63" s="53"/>
      <c r="N63" s="53"/>
      <c r="O63" s="53"/>
    </row>
    <row r="64" spans="1:15" ht="16.5" x14ac:dyDescent="0.2">
      <c r="A64" s="13" t="s">
        <v>91</v>
      </c>
      <c r="B64" s="18" t="s">
        <v>92</v>
      </c>
      <c r="C64" s="13" t="s">
        <v>51</v>
      </c>
      <c r="D64" s="19" t="s">
        <v>99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</row>
  </sheetData>
  <mergeCells count="6">
    <mergeCell ref="F57:O64"/>
    <mergeCell ref="F4:O13"/>
    <mergeCell ref="F17:O25"/>
    <mergeCell ref="F29:O36"/>
    <mergeCell ref="F48:O53"/>
    <mergeCell ref="F40:O44"/>
  </mergeCells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378C-DFB8-4D42-892D-BE31B775D2C0}">
  <dimension ref="A3:M49"/>
  <sheetViews>
    <sheetView topLeftCell="A31" workbookViewId="0">
      <selection activeCell="I20" sqref="I20"/>
    </sheetView>
  </sheetViews>
  <sheetFormatPr defaultRowHeight="14.25" x14ac:dyDescent="0.2"/>
  <cols>
    <col min="1" max="1" width="17.75" customWidth="1"/>
    <col min="2" max="2" width="15.5" customWidth="1"/>
    <col min="3" max="3" width="65.875" style="17" customWidth="1"/>
    <col min="4" max="4" width="13.625" customWidth="1"/>
    <col min="5" max="5" width="13.75" customWidth="1"/>
    <col min="6" max="13" width="13.625" customWidth="1"/>
  </cols>
  <sheetData>
    <row r="3" spans="1:13" ht="20.25" x14ac:dyDescent="0.2">
      <c r="A3" s="55" t="s">
        <v>115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</row>
    <row r="4" spans="1:13" ht="17.25" x14ac:dyDescent="0.2">
      <c r="A4" s="12" t="s">
        <v>116</v>
      </c>
      <c r="B4" s="12" t="s">
        <v>121</v>
      </c>
      <c r="C4" s="12" t="s">
        <v>119</v>
      </c>
      <c r="D4" s="12" t="s">
        <v>117</v>
      </c>
      <c r="E4" s="12" t="s">
        <v>118</v>
      </c>
      <c r="F4" s="12" t="s">
        <v>117</v>
      </c>
      <c r="G4" s="12" t="s">
        <v>118</v>
      </c>
      <c r="H4" s="12" t="s">
        <v>117</v>
      </c>
      <c r="I4" s="12" t="s">
        <v>118</v>
      </c>
      <c r="J4" s="12" t="s">
        <v>117</v>
      </c>
      <c r="K4" s="12" t="s">
        <v>118</v>
      </c>
      <c r="L4" s="12" t="s">
        <v>117</v>
      </c>
      <c r="M4" s="12" t="s">
        <v>118</v>
      </c>
    </row>
    <row r="5" spans="1:13" ht="87" customHeight="1" x14ac:dyDescent="0.2">
      <c r="A5" s="22" t="s">
        <v>120</v>
      </c>
      <c r="B5" s="24" t="s">
        <v>122</v>
      </c>
      <c r="C5" s="24" t="s">
        <v>128</v>
      </c>
      <c r="D5" s="24" t="s">
        <v>182</v>
      </c>
      <c r="E5" s="24" t="s">
        <v>40</v>
      </c>
      <c r="F5" s="24" t="s">
        <v>126</v>
      </c>
      <c r="G5" s="24" t="s">
        <v>43</v>
      </c>
      <c r="H5" s="22"/>
      <c r="I5" s="22"/>
      <c r="J5" s="22"/>
      <c r="K5" s="22"/>
      <c r="L5" s="22"/>
      <c r="M5" s="22"/>
    </row>
    <row r="6" spans="1:13" ht="61.5" customHeight="1" x14ac:dyDescent="0.2">
      <c r="A6" s="24" t="s">
        <v>123</v>
      </c>
      <c r="B6" s="24" t="s">
        <v>124</v>
      </c>
      <c r="C6" s="24" t="s">
        <v>127</v>
      </c>
      <c r="D6" s="24" t="s">
        <v>182</v>
      </c>
      <c r="E6" s="24" t="s">
        <v>40</v>
      </c>
      <c r="F6" s="24" t="s">
        <v>126</v>
      </c>
      <c r="G6" s="24" t="s">
        <v>43</v>
      </c>
      <c r="H6" s="24"/>
      <c r="I6" s="22"/>
      <c r="J6" s="22"/>
      <c r="K6" s="22"/>
      <c r="L6" s="22"/>
      <c r="M6" s="22"/>
    </row>
    <row r="7" spans="1:13" ht="53.25" customHeight="1" x14ac:dyDescent="0.2">
      <c r="A7" s="24" t="s">
        <v>125</v>
      </c>
      <c r="B7" s="24" t="s">
        <v>124</v>
      </c>
      <c r="C7" s="24" t="s">
        <v>129</v>
      </c>
      <c r="D7" s="24" t="s">
        <v>181</v>
      </c>
      <c r="E7" s="24" t="s">
        <v>183</v>
      </c>
      <c r="F7" s="22"/>
      <c r="G7" s="22"/>
      <c r="H7" s="22"/>
      <c r="I7" s="22"/>
      <c r="J7" s="22"/>
      <c r="K7" s="22"/>
      <c r="L7" s="22"/>
      <c r="M7" s="22"/>
    </row>
    <row r="8" spans="1:13" ht="38.25" customHeight="1" x14ac:dyDescent="0.2">
      <c r="A8" s="24" t="s">
        <v>130</v>
      </c>
      <c r="B8" s="24" t="s">
        <v>124</v>
      </c>
      <c r="C8" s="24" t="s">
        <v>131</v>
      </c>
      <c r="D8" s="24" t="s">
        <v>180</v>
      </c>
      <c r="E8" s="24" t="s">
        <v>132</v>
      </c>
      <c r="F8" s="22"/>
      <c r="G8" s="22"/>
      <c r="H8" s="22"/>
      <c r="I8" s="22"/>
      <c r="J8" s="22"/>
      <c r="K8" s="22"/>
      <c r="L8" s="22"/>
      <c r="M8" s="22"/>
    </row>
    <row r="9" spans="1:13" ht="40.5" customHeight="1" x14ac:dyDescent="0.2">
      <c r="A9" s="24" t="s">
        <v>133</v>
      </c>
      <c r="B9" s="24" t="s">
        <v>124</v>
      </c>
      <c r="C9" s="24" t="s">
        <v>134</v>
      </c>
      <c r="D9" s="24" t="s">
        <v>179</v>
      </c>
      <c r="E9" s="24" t="s">
        <v>43</v>
      </c>
      <c r="F9" s="22"/>
      <c r="G9" s="22"/>
      <c r="H9" s="22"/>
      <c r="I9" s="22"/>
      <c r="J9" s="22"/>
      <c r="K9" s="22"/>
      <c r="L9" s="22"/>
      <c r="M9" s="22"/>
    </row>
    <row r="10" spans="1:13" s="25" customFormat="1" ht="18" customHeight="1" x14ac:dyDescent="0.2"/>
    <row r="11" spans="1:13" s="25" customFormat="1" x14ac:dyDescent="0.2"/>
    <row r="12" spans="1:13" ht="20.25" x14ac:dyDescent="0.2">
      <c r="A12" s="56" t="s">
        <v>202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</row>
    <row r="13" spans="1:13" ht="17.25" x14ac:dyDescent="0.2">
      <c r="A13" s="12" t="s">
        <v>116</v>
      </c>
      <c r="B13" s="12" t="s">
        <v>121</v>
      </c>
      <c r="C13" s="12" t="s">
        <v>119</v>
      </c>
      <c r="D13" s="12" t="s">
        <v>117</v>
      </c>
      <c r="E13" s="12" t="s">
        <v>118</v>
      </c>
      <c r="F13" s="12" t="s">
        <v>117</v>
      </c>
      <c r="G13" s="12" t="s">
        <v>118</v>
      </c>
      <c r="H13" s="12" t="s">
        <v>117</v>
      </c>
      <c r="I13" s="12" t="s">
        <v>118</v>
      </c>
      <c r="J13" s="12" t="s">
        <v>117</v>
      </c>
      <c r="K13" s="12" t="s">
        <v>118</v>
      </c>
      <c r="L13" s="12" t="s">
        <v>117</v>
      </c>
      <c r="M13" s="12" t="s">
        <v>118</v>
      </c>
    </row>
    <row r="14" spans="1:13" ht="39.950000000000003" customHeight="1" x14ac:dyDescent="0.2">
      <c r="A14" s="24" t="s">
        <v>135</v>
      </c>
      <c r="B14" s="24" t="s">
        <v>124</v>
      </c>
      <c r="C14" s="24" t="s">
        <v>137</v>
      </c>
      <c r="D14" s="24" t="s">
        <v>184</v>
      </c>
      <c r="E14" s="24" t="s">
        <v>144</v>
      </c>
      <c r="F14" s="24" t="s">
        <v>185</v>
      </c>
      <c r="G14" s="24" t="s">
        <v>138</v>
      </c>
      <c r="H14" s="24" t="s">
        <v>186</v>
      </c>
      <c r="I14" s="24" t="s">
        <v>139</v>
      </c>
      <c r="J14" s="24" t="s">
        <v>187</v>
      </c>
      <c r="K14" s="24" t="s">
        <v>140</v>
      </c>
      <c r="L14" s="22"/>
      <c r="M14" s="22"/>
    </row>
    <row r="15" spans="1:13" ht="39.950000000000003" customHeight="1" x14ac:dyDescent="0.2">
      <c r="A15" s="24" t="s">
        <v>136</v>
      </c>
      <c r="B15" s="24" t="s">
        <v>124</v>
      </c>
      <c r="C15" s="24" t="s">
        <v>141</v>
      </c>
      <c r="D15" s="24" t="s">
        <v>180</v>
      </c>
      <c r="E15" s="24" t="s">
        <v>146</v>
      </c>
      <c r="F15" s="22"/>
      <c r="G15" s="22"/>
      <c r="H15" s="22"/>
      <c r="I15" s="22"/>
      <c r="J15" s="22"/>
      <c r="K15" s="22"/>
      <c r="L15" s="22"/>
      <c r="M15" s="22"/>
    </row>
    <row r="16" spans="1:13" ht="39.950000000000003" customHeight="1" x14ac:dyDescent="0.2">
      <c r="A16" s="24" t="s">
        <v>142</v>
      </c>
      <c r="B16" s="24" t="s">
        <v>124</v>
      </c>
      <c r="C16" s="24" t="s">
        <v>143</v>
      </c>
      <c r="D16" s="24" t="s">
        <v>178</v>
      </c>
      <c r="E16" s="24" t="s">
        <v>145</v>
      </c>
      <c r="F16" s="22"/>
      <c r="G16" s="22"/>
      <c r="H16" s="22"/>
      <c r="I16" s="22"/>
      <c r="J16" s="22"/>
      <c r="K16" s="22"/>
      <c r="L16" s="22"/>
      <c r="M16" s="22"/>
    </row>
    <row r="17" spans="1:13" ht="39.950000000000003" customHeight="1" x14ac:dyDescent="0.2">
      <c r="A17" s="24" t="s">
        <v>147</v>
      </c>
      <c r="B17" s="24" t="s">
        <v>124</v>
      </c>
      <c r="C17" s="24" t="s">
        <v>148</v>
      </c>
      <c r="D17" s="24" t="s">
        <v>188</v>
      </c>
      <c r="E17" s="24" t="s">
        <v>149</v>
      </c>
      <c r="F17" s="22"/>
      <c r="G17" s="22"/>
      <c r="H17" s="22"/>
      <c r="I17" s="22"/>
      <c r="J17" s="22"/>
      <c r="K17" s="22"/>
      <c r="L17" s="22"/>
      <c r="M17" s="22"/>
    </row>
    <row r="18" spans="1:13" ht="39.950000000000003" customHeight="1" x14ac:dyDescent="0.2">
      <c r="A18" s="24" t="s">
        <v>150</v>
      </c>
      <c r="B18" s="24" t="s">
        <v>160</v>
      </c>
      <c r="C18" s="24" t="s">
        <v>161</v>
      </c>
      <c r="D18" s="24" t="s">
        <v>189</v>
      </c>
      <c r="E18" s="24" t="s">
        <v>106</v>
      </c>
      <c r="F18" s="22"/>
      <c r="G18" s="22"/>
      <c r="H18" s="22"/>
      <c r="I18" s="22"/>
      <c r="J18" s="22"/>
      <c r="K18" s="22"/>
      <c r="L18" s="22"/>
      <c r="M18" s="22"/>
    </row>
    <row r="19" spans="1:13" ht="42.75" customHeight="1" x14ac:dyDescent="0.2">
      <c r="A19" s="24" t="s">
        <v>151</v>
      </c>
      <c r="B19" s="24" t="s">
        <v>160</v>
      </c>
      <c r="C19" s="24" t="s">
        <v>152</v>
      </c>
      <c r="D19" s="24" t="s">
        <v>190</v>
      </c>
      <c r="E19" s="24" t="s">
        <v>107</v>
      </c>
      <c r="F19" s="22"/>
      <c r="G19" s="22"/>
      <c r="H19" s="22"/>
      <c r="I19" s="22"/>
      <c r="J19" s="22"/>
      <c r="K19" s="22"/>
      <c r="L19" s="22"/>
      <c r="M19" s="22"/>
    </row>
    <row r="20" spans="1:13" ht="36" customHeight="1" x14ac:dyDescent="0.2">
      <c r="A20" s="24" t="s">
        <v>191</v>
      </c>
      <c r="B20" s="24" t="s">
        <v>153</v>
      </c>
      <c r="C20" s="24" t="s">
        <v>192</v>
      </c>
      <c r="D20" s="24" t="s">
        <v>193</v>
      </c>
      <c r="E20" s="24" t="s">
        <v>154</v>
      </c>
      <c r="F20" s="22"/>
      <c r="G20" s="22"/>
      <c r="H20" s="22"/>
      <c r="I20" s="22"/>
      <c r="J20" s="22"/>
      <c r="K20" s="22"/>
      <c r="L20" s="22"/>
      <c r="M20" s="22"/>
    </row>
    <row r="21" spans="1:13" s="17" customFormat="1" ht="36" customHeight="1" x14ac:dyDescent="0.2">
      <c r="A21" s="24" t="s">
        <v>162</v>
      </c>
      <c r="B21" s="24" t="s">
        <v>163</v>
      </c>
      <c r="C21" s="24" t="s">
        <v>164</v>
      </c>
      <c r="D21" s="24" t="s">
        <v>194</v>
      </c>
      <c r="E21" s="24" t="s">
        <v>108</v>
      </c>
      <c r="F21" s="22"/>
      <c r="G21" s="22"/>
      <c r="H21" s="22"/>
      <c r="I21" s="22"/>
      <c r="J21" s="22"/>
      <c r="K21" s="22"/>
      <c r="L21" s="22"/>
      <c r="M21" s="22"/>
    </row>
    <row r="24" spans="1:13" ht="20.25" x14ac:dyDescent="0.2">
      <c r="A24" s="56" t="s">
        <v>155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7.25" x14ac:dyDescent="0.2">
      <c r="A25" s="12" t="s">
        <v>116</v>
      </c>
      <c r="B25" s="12" t="s">
        <v>121</v>
      </c>
      <c r="C25" s="12" t="s">
        <v>119</v>
      </c>
      <c r="D25" s="12" t="s">
        <v>117</v>
      </c>
      <c r="E25" s="12" t="s">
        <v>118</v>
      </c>
      <c r="F25" s="12" t="s">
        <v>117</v>
      </c>
      <c r="G25" s="12" t="s">
        <v>118</v>
      </c>
      <c r="H25" s="12" t="s">
        <v>117</v>
      </c>
      <c r="I25" s="12" t="s">
        <v>118</v>
      </c>
      <c r="J25" s="12" t="s">
        <v>117</v>
      </c>
      <c r="K25" s="12" t="s">
        <v>118</v>
      </c>
      <c r="L25" s="12" t="s">
        <v>117</v>
      </c>
      <c r="M25" s="12" t="s">
        <v>118</v>
      </c>
    </row>
    <row r="26" spans="1:13" ht="39.950000000000003" customHeight="1" x14ac:dyDescent="0.2">
      <c r="A26" s="22" t="s">
        <v>156</v>
      </c>
      <c r="B26" s="24" t="s">
        <v>124</v>
      </c>
      <c r="C26" s="24" t="s">
        <v>157</v>
      </c>
      <c r="D26" s="24" t="s">
        <v>184</v>
      </c>
      <c r="E26" s="24" t="s">
        <v>159</v>
      </c>
      <c r="F26" s="22"/>
      <c r="G26" s="22"/>
      <c r="H26" s="22"/>
      <c r="I26" s="22"/>
      <c r="J26" s="22"/>
      <c r="K26" s="22"/>
      <c r="L26" s="22"/>
      <c r="M26" s="22"/>
    </row>
    <row r="27" spans="1:13" ht="39.950000000000003" customHeight="1" x14ac:dyDescent="0.2">
      <c r="A27" s="24" t="s">
        <v>158</v>
      </c>
      <c r="B27" s="24" t="s">
        <v>124</v>
      </c>
      <c r="C27" s="24" t="s">
        <v>165</v>
      </c>
      <c r="D27" s="24" t="s">
        <v>195</v>
      </c>
      <c r="E27" s="24" t="s">
        <v>146</v>
      </c>
      <c r="F27" s="22"/>
      <c r="G27" s="22"/>
      <c r="H27" s="22"/>
      <c r="I27" s="22"/>
      <c r="J27" s="22"/>
      <c r="K27" s="22"/>
      <c r="L27" s="22"/>
      <c r="M27" s="22"/>
    </row>
    <row r="28" spans="1:13" ht="39.950000000000003" customHeight="1" x14ac:dyDescent="0.2">
      <c r="A28" s="24" t="s">
        <v>166</v>
      </c>
      <c r="B28" s="24" t="s">
        <v>124</v>
      </c>
      <c r="C28" s="24" t="s">
        <v>167</v>
      </c>
      <c r="D28" s="24" t="s">
        <v>196</v>
      </c>
      <c r="E28" s="24" t="s">
        <v>168</v>
      </c>
      <c r="F28" s="22"/>
      <c r="G28" s="22"/>
      <c r="H28" s="22"/>
      <c r="I28" s="22"/>
      <c r="J28" s="22"/>
      <c r="K28" s="22"/>
      <c r="L28" s="22"/>
      <c r="M28" s="22"/>
    </row>
    <row r="29" spans="1:13" ht="39.950000000000003" customHeight="1" x14ac:dyDescent="0.2">
      <c r="A29" s="24" t="s">
        <v>169</v>
      </c>
      <c r="B29" s="24" t="s">
        <v>153</v>
      </c>
      <c r="C29" s="24" t="s">
        <v>170</v>
      </c>
      <c r="D29" s="24" t="s">
        <v>197</v>
      </c>
      <c r="E29" s="24" t="s">
        <v>106</v>
      </c>
      <c r="F29" s="22"/>
      <c r="G29" s="22"/>
      <c r="H29" s="22"/>
      <c r="I29" s="22"/>
      <c r="J29" s="22"/>
      <c r="K29" s="22"/>
      <c r="L29" s="22"/>
      <c r="M29" s="22"/>
    </row>
    <row r="30" spans="1:13" s="17" customFormat="1" ht="39.950000000000003" customHeight="1" x14ac:dyDescent="0.2">
      <c r="A30" s="24" t="s">
        <v>175</v>
      </c>
      <c r="B30" s="24" t="s">
        <v>153</v>
      </c>
      <c r="C30" s="24" t="s">
        <v>176</v>
      </c>
      <c r="D30" s="24" t="s">
        <v>193</v>
      </c>
      <c r="E30" s="24" t="s">
        <v>177</v>
      </c>
      <c r="F30" s="22"/>
      <c r="G30" s="22"/>
      <c r="H30" s="22"/>
      <c r="I30" s="22"/>
      <c r="J30" s="22"/>
      <c r="K30" s="22"/>
      <c r="L30" s="22"/>
      <c r="M30" s="22"/>
    </row>
    <row r="31" spans="1:13" ht="39.950000000000003" customHeight="1" x14ac:dyDescent="0.2">
      <c r="A31" s="24" t="s">
        <v>171</v>
      </c>
      <c r="B31" s="24" t="s">
        <v>124</v>
      </c>
      <c r="C31" s="24" t="s">
        <v>174</v>
      </c>
      <c r="D31" s="24" t="s">
        <v>198</v>
      </c>
      <c r="E31" s="24" t="s">
        <v>172</v>
      </c>
      <c r="F31" s="24" t="s">
        <v>199</v>
      </c>
      <c r="G31" s="24" t="s">
        <v>77</v>
      </c>
      <c r="H31" s="24" t="s">
        <v>200</v>
      </c>
      <c r="I31" s="24" t="s">
        <v>173</v>
      </c>
      <c r="J31" s="22"/>
      <c r="K31" s="22"/>
      <c r="L31" s="22"/>
      <c r="M31" s="22"/>
    </row>
    <row r="32" spans="1:13" ht="39.950000000000003" customHeight="1" x14ac:dyDescent="0.2">
      <c r="A32" s="24" t="s">
        <v>203</v>
      </c>
      <c r="B32" s="24" t="s">
        <v>124</v>
      </c>
      <c r="C32" s="24" t="s">
        <v>201</v>
      </c>
      <c r="D32" s="24" t="s">
        <v>204</v>
      </c>
      <c r="E32" s="24" t="s">
        <v>205</v>
      </c>
      <c r="F32" s="22"/>
      <c r="G32" s="22"/>
      <c r="H32" s="22"/>
      <c r="I32" s="22"/>
      <c r="J32" s="22"/>
      <c r="K32" s="22"/>
      <c r="L32" s="22"/>
      <c r="M32" s="22"/>
    </row>
    <row r="35" spans="1:13" ht="20.25" x14ac:dyDescent="0.2">
      <c r="A35" s="56" t="s">
        <v>206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ht="17.25" x14ac:dyDescent="0.2">
      <c r="A36" s="12" t="s">
        <v>116</v>
      </c>
      <c r="B36" s="12" t="s">
        <v>121</v>
      </c>
      <c r="C36" s="12" t="s">
        <v>119</v>
      </c>
      <c r="D36" s="12" t="s">
        <v>117</v>
      </c>
      <c r="E36" s="12" t="s">
        <v>118</v>
      </c>
      <c r="F36" s="12" t="s">
        <v>117</v>
      </c>
      <c r="G36" s="12" t="s">
        <v>118</v>
      </c>
      <c r="H36" s="12" t="s">
        <v>117</v>
      </c>
      <c r="I36" s="12" t="s">
        <v>118</v>
      </c>
      <c r="J36" s="12" t="s">
        <v>117</v>
      </c>
      <c r="K36" s="12" t="s">
        <v>118</v>
      </c>
      <c r="L36" s="12" t="s">
        <v>117</v>
      </c>
      <c r="M36" s="12" t="s">
        <v>118</v>
      </c>
    </row>
    <row r="37" spans="1:13" s="17" customFormat="1" ht="40.5" customHeight="1" x14ac:dyDescent="0.2">
      <c r="A37" s="29" t="s">
        <v>225</v>
      </c>
      <c r="B37" s="24" t="s">
        <v>124</v>
      </c>
      <c r="C37" s="29" t="s">
        <v>226</v>
      </c>
      <c r="D37" s="29" t="s">
        <v>227</v>
      </c>
      <c r="E37" s="29" t="s">
        <v>221</v>
      </c>
      <c r="F37" s="29"/>
      <c r="G37" s="29"/>
      <c r="H37" s="26"/>
      <c r="I37" s="26"/>
      <c r="J37" s="26"/>
      <c r="K37" s="26"/>
      <c r="L37" s="26"/>
      <c r="M37" s="26"/>
    </row>
    <row r="38" spans="1:13" ht="39.950000000000003" customHeight="1" x14ac:dyDescent="0.2">
      <c r="A38" s="31" t="s">
        <v>235</v>
      </c>
      <c r="B38" s="24" t="s">
        <v>124</v>
      </c>
      <c r="C38" s="31" t="s">
        <v>236</v>
      </c>
      <c r="D38" s="29" t="s">
        <v>227</v>
      </c>
      <c r="E38" s="29" t="s">
        <v>221</v>
      </c>
      <c r="F38" s="29" t="s">
        <v>228</v>
      </c>
      <c r="G38" s="29" t="s">
        <v>229</v>
      </c>
      <c r="H38" s="22"/>
      <c r="I38" s="22"/>
      <c r="J38" s="22"/>
      <c r="K38" s="22"/>
      <c r="L38" s="22"/>
      <c r="M38" s="22"/>
    </row>
    <row r="39" spans="1:13" s="17" customFormat="1" ht="39.950000000000003" customHeight="1" x14ac:dyDescent="0.2">
      <c r="A39" s="31" t="s">
        <v>237</v>
      </c>
      <c r="B39" s="31" t="s">
        <v>124</v>
      </c>
      <c r="C39" s="31" t="s">
        <v>238</v>
      </c>
      <c r="D39" s="31" t="s">
        <v>239</v>
      </c>
      <c r="E39" s="31" t="s">
        <v>220</v>
      </c>
      <c r="F39" s="29"/>
      <c r="G39" s="29"/>
      <c r="H39" s="28"/>
      <c r="I39" s="28"/>
      <c r="J39" s="28"/>
      <c r="K39" s="28"/>
      <c r="L39" s="28"/>
      <c r="M39" s="28"/>
    </row>
    <row r="40" spans="1:13" s="17" customFormat="1" ht="39.950000000000003" customHeight="1" x14ac:dyDescent="0.2">
      <c r="A40" s="31" t="s">
        <v>240</v>
      </c>
      <c r="B40" s="31" t="s">
        <v>124</v>
      </c>
      <c r="C40" s="31" t="s">
        <v>241</v>
      </c>
      <c r="D40" s="31" t="s">
        <v>239</v>
      </c>
      <c r="E40" s="31" t="s">
        <v>220</v>
      </c>
      <c r="F40" s="29"/>
      <c r="G40" s="29"/>
      <c r="H40" s="28"/>
      <c r="I40" s="28"/>
      <c r="J40" s="28"/>
      <c r="K40" s="28"/>
      <c r="L40" s="28"/>
      <c r="M40" s="28"/>
    </row>
    <row r="41" spans="1:13" s="17" customFormat="1" ht="40.5" customHeight="1" x14ac:dyDescent="0.2">
      <c r="A41" s="29" t="s">
        <v>230</v>
      </c>
      <c r="B41" s="24" t="s">
        <v>124</v>
      </c>
      <c r="C41" s="29" t="s">
        <v>231</v>
      </c>
      <c r="D41" s="29" t="s">
        <v>232</v>
      </c>
      <c r="E41" s="29" t="s">
        <v>221</v>
      </c>
      <c r="F41" s="26"/>
      <c r="G41" s="26"/>
      <c r="H41" s="26"/>
      <c r="I41" s="26"/>
      <c r="J41" s="26"/>
      <c r="K41" s="26"/>
      <c r="L41" s="26"/>
      <c r="M41" s="26"/>
    </row>
    <row r="42" spans="1:13" ht="39.950000000000003" customHeight="1" x14ac:dyDescent="0.2">
      <c r="A42" s="22" t="s">
        <v>207</v>
      </c>
      <c r="B42" s="24" t="s">
        <v>124</v>
      </c>
      <c r="C42" s="24" t="s">
        <v>208</v>
      </c>
      <c r="D42" s="24" t="s">
        <v>189</v>
      </c>
      <c r="E42" s="24" t="s">
        <v>106</v>
      </c>
      <c r="F42" s="24" t="s">
        <v>190</v>
      </c>
      <c r="G42" s="24" t="s">
        <v>107</v>
      </c>
      <c r="H42" s="24" t="s">
        <v>209</v>
      </c>
      <c r="I42" s="24" t="s">
        <v>86</v>
      </c>
      <c r="J42" s="22"/>
      <c r="K42" s="22"/>
      <c r="L42" s="22"/>
      <c r="M42" s="22"/>
    </row>
    <row r="43" spans="1:13" ht="39.950000000000003" customHeight="1" x14ac:dyDescent="0.2">
      <c r="A43" s="24" t="s">
        <v>210</v>
      </c>
      <c r="B43" s="24" t="s">
        <v>124</v>
      </c>
      <c r="C43" s="24" t="s">
        <v>211</v>
      </c>
      <c r="D43" s="24" t="s">
        <v>189</v>
      </c>
      <c r="E43" s="24" t="s">
        <v>106</v>
      </c>
      <c r="F43" s="22"/>
      <c r="G43" s="22"/>
      <c r="H43" s="22"/>
      <c r="I43" s="22"/>
      <c r="J43" s="22"/>
      <c r="K43" s="22"/>
      <c r="L43" s="22"/>
      <c r="M43" s="22"/>
    </row>
    <row r="44" spans="1:13" ht="40.5" customHeight="1" x14ac:dyDescent="0.2">
      <c r="A44" s="27" t="s">
        <v>212</v>
      </c>
      <c r="B44" s="24" t="s">
        <v>153</v>
      </c>
      <c r="C44" s="27" t="s">
        <v>213</v>
      </c>
      <c r="D44" s="24" t="s">
        <v>189</v>
      </c>
      <c r="E44" s="24" t="s">
        <v>106</v>
      </c>
      <c r="F44" s="23"/>
      <c r="G44" s="23"/>
      <c r="H44" s="23"/>
      <c r="I44" s="23"/>
      <c r="J44" s="23"/>
      <c r="K44" s="23"/>
      <c r="L44" s="23"/>
      <c r="M44" s="23"/>
    </row>
    <row r="47" spans="1:13" ht="20.25" x14ac:dyDescent="0.2">
      <c r="A47" s="56" t="s">
        <v>214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7.25" x14ac:dyDescent="0.2">
      <c r="A48" s="12" t="s">
        <v>116</v>
      </c>
      <c r="B48" s="12" t="s">
        <v>121</v>
      </c>
      <c r="C48" s="12" t="s">
        <v>119</v>
      </c>
      <c r="D48" s="12" t="s">
        <v>117</v>
      </c>
      <c r="E48" s="12" t="s">
        <v>118</v>
      </c>
      <c r="F48" s="12" t="s">
        <v>117</v>
      </c>
      <c r="G48" s="12" t="s">
        <v>118</v>
      </c>
      <c r="H48" s="12" t="s">
        <v>117</v>
      </c>
      <c r="I48" s="12" t="s">
        <v>118</v>
      </c>
      <c r="J48" s="12" t="s">
        <v>117</v>
      </c>
      <c r="K48" s="12" t="s">
        <v>118</v>
      </c>
      <c r="L48" s="12" t="s">
        <v>117</v>
      </c>
      <c r="M48" s="12" t="s">
        <v>118</v>
      </c>
    </row>
    <row r="49" spans="1:13" ht="40.5" customHeight="1" x14ac:dyDescent="0.2">
      <c r="A49" s="27" t="s">
        <v>215</v>
      </c>
      <c r="B49" s="27" t="s">
        <v>216</v>
      </c>
      <c r="C49" s="27" t="s">
        <v>217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</row>
  </sheetData>
  <mergeCells count="5">
    <mergeCell ref="A3:M3"/>
    <mergeCell ref="A12:M12"/>
    <mergeCell ref="A24:M24"/>
    <mergeCell ref="A35:M35"/>
    <mergeCell ref="A47:M47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65E0-C63F-451C-979F-1FF4B7ADFA66}">
  <dimension ref="A2:X18"/>
  <sheetViews>
    <sheetView workbookViewId="0">
      <selection activeCell="I14" sqref="I14"/>
    </sheetView>
  </sheetViews>
  <sheetFormatPr defaultRowHeight="14.25" x14ac:dyDescent="0.2"/>
  <cols>
    <col min="8" max="8" width="11.625" customWidth="1"/>
  </cols>
  <sheetData>
    <row r="2" spans="1:24" ht="15" x14ac:dyDescent="0.2">
      <c r="A2" s="30" t="s">
        <v>233</v>
      </c>
      <c r="H2" s="15" t="s">
        <v>243</v>
      </c>
    </row>
    <row r="3" spans="1:24" ht="14.25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4.25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4.25" customHeight="1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14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t="14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ht="14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14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ht="14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ht="14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ht="14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ht="14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14.25" customHeight="1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14.25" customHeight="1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14.25" customHeight="1" x14ac:dyDescent="0.2">
      <c r="A17" s="32" t="s">
        <v>234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14.25" customHeight="1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</sheetData>
  <phoneticPr fontId="1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55" t="s">
        <v>26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N2" s="17"/>
      <c r="O2" s="17"/>
      <c r="P2" s="17"/>
      <c r="R2" s="55" t="s">
        <v>18</v>
      </c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30" ht="16.5" x14ac:dyDescent="0.2">
      <c r="A3" s="15" t="s">
        <v>21</v>
      </c>
      <c r="B3" s="13">
        <v>3</v>
      </c>
      <c r="C3" s="15" t="s">
        <v>17</v>
      </c>
      <c r="D3" s="13">
        <v>1</v>
      </c>
      <c r="R3" s="15" t="s">
        <v>21</v>
      </c>
      <c r="S3" s="13">
        <v>3</v>
      </c>
      <c r="T3" s="15" t="s">
        <v>17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19</v>
      </c>
      <c r="B4" s="12" t="s">
        <v>20</v>
      </c>
      <c r="C4" s="12" t="s">
        <v>27</v>
      </c>
      <c r="D4" s="12" t="s">
        <v>15</v>
      </c>
      <c r="E4" s="12" t="s">
        <v>16</v>
      </c>
      <c r="F4" s="12" t="s">
        <v>14</v>
      </c>
      <c r="G4" s="12" t="s">
        <v>22</v>
      </c>
      <c r="H4" s="12" t="s">
        <v>13</v>
      </c>
      <c r="I4" s="12" t="s">
        <v>25</v>
      </c>
      <c r="J4" s="12" t="s">
        <v>23</v>
      </c>
      <c r="K4" s="12" t="s">
        <v>24</v>
      </c>
      <c r="L4" s="12" t="s">
        <v>12</v>
      </c>
      <c r="R4" s="12" t="s">
        <v>19</v>
      </c>
      <c r="S4" s="12" t="s">
        <v>20</v>
      </c>
      <c r="T4" s="12" t="s">
        <v>27</v>
      </c>
      <c r="U4" s="12" t="s">
        <v>15</v>
      </c>
      <c r="V4" s="12" t="s">
        <v>16</v>
      </c>
      <c r="W4" s="12" t="s">
        <v>14</v>
      </c>
      <c r="X4" s="12" t="s">
        <v>22</v>
      </c>
      <c r="Y4" s="12" t="s">
        <v>13</v>
      </c>
      <c r="Z4" s="12" t="s">
        <v>25</v>
      </c>
      <c r="AA4" s="12" t="s">
        <v>23</v>
      </c>
      <c r="AB4" s="12" t="s">
        <v>24</v>
      </c>
      <c r="AC4" s="12" t="s">
        <v>12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1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文档说明</vt:lpstr>
      <vt:lpstr>表设计</vt:lpstr>
      <vt:lpstr>接口设计</vt:lpstr>
      <vt:lpstr>集合结构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2020-04-06T01:36:20Z</dcterms:modified>
</cp:coreProperties>
</file>