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1"/>
  </bookViews>
  <sheets>
    <sheet name="文档说明" sheetId="10" r:id="rId1"/>
    <sheet name="产销梳理" sheetId="42" r:id="rId2"/>
    <sheet name="关键兴奋点设计" sheetId="43" r:id="rId3"/>
    <sheet name="关卡思路" sheetId="36" state="hidden" r:id="rId4"/>
  </sheets>
  <definedNames>
    <definedName name="卡牌类型名" localSheetId="2">#REF!</definedName>
    <definedName name="卡牌类型名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<sst xmlns="http://schemas.openxmlformats.org/spreadsheetml/2006/main" count="369" uniqueCount="280">
  <si>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</si>
  <si>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</si>
  <si>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</si>
  <si>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</si>
  <si>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</si>
  <si>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</si>
  <si>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</si>
  <si>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</si>
  <si>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</si>
  <si>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</si>
  <si>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</si>
  <si>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</si>
  <si>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</si>
  <si>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</si>
  <si>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</si>
  <si>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</si>
  <si>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</si>
  <si>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</si>
  <si>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</si>
  <si>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</si>
  <si>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</si>
  <si>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</si>
  <si>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</si>
  <si>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</si>
  <si>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</si>
  <si>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</si>
  <si>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系统</t>
    <phoneticPr fontId="2" type="noConversion"/>
  </si>
  <si>
    <t>子系统</t>
    <phoneticPr fontId="2" type="noConversion"/>
  </si>
  <si>
    <t>升级</t>
    <phoneticPr fontId="2" type="noConversion"/>
  </si>
  <si>
    <t>地狱道</t>
    <phoneticPr fontId="2" type="noConversion"/>
  </si>
  <si>
    <t>升星</t>
    <phoneticPr fontId="2" type="noConversion"/>
  </si>
  <si>
    <t>作用</t>
    <phoneticPr fontId="2" type="noConversion"/>
  </si>
  <si>
    <t>大幅提升基础属性，并提升等级上限</t>
    <phoneticPr fontId="2" type="noConversion"/>
  </si>
  <si>
    <t>百分比提升属性</t>
    <phoneticPr fontId="2" type="noConversion"/>
  </si>
  <si>
    <t>守护灵</t>
    <phoneticPr fontId="2" type="noConversion"/>
  </si>
  <si>
    <t>提升技能的属性</t>
    <phoneticPr fontId="2" type="noConversion"/>
  </si>
  <si>
    <t>专属武器</t>
    <phoneticPr fontId="2" type="noConversion"/>
  </si>
  <si>
    <t>激活</t>
    <phoneticPr fontId="2" type="noConversion"/>
  </si>
  <si>
    <t>强化</t>
    <phoneticPr fontId="2" type="noConversion"/>
  </si>
  <si>
    <t>成就激活，外观改变，给一个强力技能</t>
    <phoneticPr fontId="2" type="noConversion"/>
  </si>
  <si>
    <t>强化武器技能</t>
    <phoneticPr fontId="2" type="noConversion"/>
  </si>
  <si>
    <t>神器</t>
    <phoneticPr fontId="2" type="noConversion"/>
  </si>
  <si>
    <t>神器套装</t>
    <phoneticPr fontId="2" type="noConversion"/>
  </si>
  <si>
    <t>神器套装提升百分比属性</t>
    <phoneticPr fontId="2" type="noConversion"/>
  </si>
  <si>
    <t>养成系统</t>
    <phoneticPr fontId="2" type="noConversion"/>
  </si>
  <si>
    <t>系统概述</t>
    <phoneticPr fontId="2" type="noConversion"/>
  </si>
  <si>
    <t>消耗</t>
    <phoneticPr fontId="2" type="noConversion"/>
  </si>
  <si>
    <t>产出来源</t>
    <phoneticPr fontId="2" type="noConversion"/>
  </si>
  <si>
    <t>同寄灵人，但开始消耗的是守护灵材料。</t>
    <phoneticPr fontId="2" type="noConversion"/>
  </si>
  <si>
    <t>与寄灵人相似，使用同名守护灵碎片升星。</t>
    <phoneticPr fontId="2" type="noConversion"/>
  </si>
  <si>
    <t>消耗守护灵魂魄可对守护灵技能升级</t>
    <phoneticPr fontId="2" type="noConversion"/>
  </si>
  <si>
    <t>当达成指定成就后，可激活专属武器，使守护灵外观改变</t>
    <phoneticPr fontId="2" type="noConversion"/>
  </si>
  <si>
    <t>使用对应守护灵的碎片进行专属武器升星</t>
    <phoneticPr fontId="2" type="noConversion"/>
  </si>
  <si>
    <t>提升基础属性</t>
    <phoneticPr fontId="2" type="noConversion"/>
  </si>
  <si>
    <t>使用强化石强化。</t>
    <phoneticPr fontId="2" type="noConversion"/>
  </si>
  <si>
    <t>单人 BOSS</t>
    <phoneticPr fontId="2" type="noConversion"/>
  </si>
  <si>
    <t>设计目的</t>
    <phoneticPr fontId="2" type="noConversion"/>
  </si>
  <si>
    <t>对应守护灵的外观养成，拉动外观向玩家的付费</t>
    <phoneticPr fontId="2" type="noConversion"/>
  </si>
  <si>
    <t>给专属武器一个相对廉价的养成</t>
    <phoneticPr fontId="2" type="noConversion"/>
  </si>
  <si>
    <t>神器本身</t>
    <phoneticPr fontId="2" type="noConversion"/>
  </si>
  <si>
    <t>神器碎片升级</t>
    <phoneticPr fontId="2" type="noConversion"/>
  </si>
  <si>
    <t>神器碎片</t>
    <phoneticPr fontId="2" type="noConversion"/>
  </si>
  <si>
    <t>神器碎片</t>
    <phoneticPr fontId="2" type="noConversion"/>
  </si>
  <si>
    <t>关卡</t>
    <phoneticPr fontId="2" type="noConversion"/>
  </si>
  <si>
    <t>普通关卡</t>
    <phoneticPr fontId="2" type="noConversion"/>
  </si>
  <si>
    <t>困难关卡</t>
    <phoneticPr fontId="2" type="noConversion"/>
  </si>
  <si>
    <t>关卡派遣</t>
    <phoneticPr fontId="2" type="noConversion"/>
  </si>
  <si>
    <t>游戏剧情的推进与展现。难度较低，但需要玩家做基础的非付费性养成</t>
    <phoneticPr fontId="2" type="noConversion"/>
  </si>
  <si>
    <t>消耗</t>
    <phoneticPr fontId="2" type="noConversion"/>
  </si>
  <si>
    <t>产出</t>
    <phoneticPr fontId="2" type="noConversion"/>
  </si>
  <si>
    <t>游戏的普通关卡，从第3章开始，一章15关。2小关接1大关。首次通关有大量奖励，再次通关有少量奖励，</t>
    <phoneticPr fontId="2" type="noConversion"/>
  </si>
  <si>
    <t>每关有3颗星的追求，完成3星成就难度较高。</t>
    <phoneticPr fontId="2" type="noConversion"/>
  </si>
  <si>
    <t>在关卡线上，给玩家以挑战。让玩家属性成长后，回过来完成成就，给予相应正反馈</t>
    <phoneticPr fontId="2" type="noConversion"/>
  </si>
  <si>
    <t>单人BOSS</t>
    <phoneticPr fontId="2" type="noConversion"/>
  </si>
  <si>
    <t>芦花古楼</t>
    <phoneticPr fontId="2" type="noConversion"/>
  </si>
  <si>
    <t>产出系统</t>
    <phoneticPr fontId="2" type="noConversion"/>
  </si>
  <si>
    <t>竞技场</t>
    <phoneticPr fontId="2" type="noConversion"/>
  </si>
  <si>
    <t>竞技场次数，每天5次，可购买。</t>
    <phoneticPr fontId="2" type="noConversion"/>
  </si>
  <si>
    <t>产销系统关系梳理</t>
    <phoneticPr fontId="4" type="noConversion"/>
  </si>
  <si>
    <t>产销系统关系梳理</t>
    <phoneticPr fontId="4" type="noConversion"/>
  </si>
  <si>
    <t>梳理现有系统的产销关系，方便大家对游戏有更深刻的理解。</t>
    <phoneticPr fontId="2" type="noConversion"/>
  </si>
  <si>
    <t>只要获得神器，就活得其属性加成。</t>
    <phoneticPr fontId="2" type="noConversion"/>
  </si>
  <si>
    <r>
      <t>提升所有卡牌的基础属性，给玩家以纵向养成体验。当玩家对游戏系统有认知，对游戏中属性有追求后的一种</t>
    </r>
    <r>
      <rPr>
        <sz val="11"/>
        <color rgb="FFFF0000"/>
        <rFont val="微软雅黑"/>
        <family val="2"/>
        <charset val="134"/>
      </rPr>
      <t>高性价比拉收系统。</t>
    </r>
    <phoneticPr fontId="2" type="noConversion"/>
  </si>
  <si>
    <t>竞技场币，竞技场投放一些卡牌，阵法和神器</t>
    <phoneticPr fontId="2" type="noConversion"/>
  </si>
  <si>
    <t>增加羁绊之力和命运之门。图鉴改为搜集。</t>
    <phoneticPr fontId="2" type="noConversion"/>
  </si>
  <si>
    <t>每10级，关卡首通产的前4级，挂机派遣产出后6级</t>
  </si>
  <si>
    <t>技能突破</t>
    <phoneticPr fontId="2" type="noConversion"/>
  </si>
  <si>
    <t>插槽技能升级</t>
    <phoneticPr fontId="2" type="noConversion"/>
  </si>
  <si>
    <t>专属技能升级</t>
    <phoneticPr fontId="2" type="noConversion"/>
  </si>
  <si>
    <t>存疑</t>
    <phoneticPr fontId="2" type="noConversion"/>
  </si>
  <si>
    <t>最初级基础的养成</t>
  </si>
  <si>
    <t>跟玩家等级同步</t>
    <phoneticPr fontId="2" type="noConversion"/>
  </si>
  <si>
    <t>玩家等级</t>
    <phoneticPr fontId="2" type="noConversion"/>
  </si>
  <si>
    <t>解锁系统，同时提升寄灵人的等级</t>
    <phoneticPr fontId="2" type="noConversion"/>
  </si>
  <si>
    <t>各种活跃的行为</t>
    <phoneticPr fontId="2" type="noConversion"/>
  </si>
  <si>
    <t>鼓励玩家活跃，鼓励玩家牧守令扫荡</t>
    <phoneticPr fontId="2" type="noConversion"/>
  </si>
  <si>
    <t>等级突破</t>
    <phoneticPr fontId="2" type="noConversion"/>
  </si>
  <si>
    <t>跟玩家等级同步</t>
    <phoneticPr fontId="2" type="noConversion"/>
  </si>
  <si>
    <t>突破等级上限</t>
    <phoneticPr fontId="2" type="noConversion"/>
  </si>
  <si>
    <t>爵位</t>
    <phoneticPr fontId="2" type="noConversion"/>
  </si>
  <si>
    <t>完成一系列困难任务（可能要付费）后，进行突破。</t>
    <phoneticPr fontId="2" type="noConversion"/>
  </si>
  <si>
    <t>提升玩家先攻值和PVP强度，每日工资</t>
    <phoneticPr fontId="2" type="noConversion"/>
  </si>
  <si>
    <t>强社交引导，强PVP引导，付费引导</t>
    <phoneticPr fontId="2" type="noConversion"/>
  </si>
  <si>
    <t>世界BOSS，拍卖，公会商店</t>
    <phoneticPr fontId="2" type="noConversion"/>
  </si>
  <si>
    <t>地狱勋章</t>
    <phoneticPr fontId="2" type="noConversion"/>
  </si>
  <si>
    <t>随游戏进程提升寄灵人实力，逼迫玩家养成守护灵</t>
    <phoneticPr fontId="2" type="noConversion"/>
  </si>
  <si>
    <t>寄灵人</t>
    <phoneticPr fontId="2" type="noConversion"/>
  </si>
  <si>
    <t>获取</t>
    <phoneticPr fontId="2" type="noConversion"/>
  </si>
  <si>
    <t>不同寄灵人有不同的作用</t>
    <phoneticPr fontId="2" type="noConversion"/>
  </si>
  <si>
    <t>百分比提升属性，提升向守护灵转属性比例</t>
    <phoneticPr fontId="2" type="noConversion"/>
  </si>
  <si>
    <t>消耗寄灵人碎片，对寄灵人进行升星</t>
    <phoneticPr fontId="2" type="noConversion"/>
  </si>
  <si>
    <t>芦花古楼(解锁卡池和抽奖券)，寄灵人抽奖</t>
    <phoneticPr fontId="2" type="noConversion"/>
  </si>
  <si>
    <t>寄灵人抽奖</t>
    <phoneticPr fontId="2" type="noConversion"/>
  </si>
  <si>
    <t>提升寄灵人技能等级</t>
    <phoneticPr fontId="2" type="noConversion"/>
  </si>
  <si>
    <t>消耗多余的寄灵人碎片，扩坑</t>
    <phoneticPr fontId="2" type="noConversion"/>
  </si>
  <si>
    <t>提升基础属性</t>
    <phoneticPr fontId="2" type="noConversion"/>
  </si>
  <si>
    <t>消耗守护灵经验，进行守护灵升级。等级上限受地狱道约束。</t>
    <phoneticPr fontId="2" type="noConversion"/>
  </si>
  <si>
    <t>插槽技能获得</t>
    <phoneticPr fontId="2" type="noConversion"/>
  </si>
  <si>
    <t>消耗同名武将碎片升级</t>
    <phoneticPr fontId="2" type="noConversion"/>
  </si>
  <si>
    <t>建议不提升属性，只升级技能</t>
    <phoneticPr fontId="2" type="noConversion"/>
  </si>
  <si>
    <t>给守护灵阶段性成长</t>
    <phoneticPr fontId="2" type="noConversion"/>
  </si>
  <si>
    <t>4级基础材料，3级三才材料，5种修身材料</t>
    <phoneticPr fontId="2" type="noConversion"/>
  </si>
  <si>
    <t>挂机派遣，星星宝箱</t>
    <phoneticPr fontId="2" type="noConversion"/>
  </si>
  <si>
    <t>刀塔传奇吞装备，放置奇兵单一材料，对于这两种方式没有充分讨论
如果现有结构，是否要分些产出放到一个金币商店中</t>
    <phoneticPr fontId="2" type="noConversion"/>
  </si>
  <si>
    <t>消耗多余的守护灵碎片，扩坑</t>
    <phoneticPr fontId="2" type="noConversion"/>
  </si>
  <si>
    <t>同名碎片</t>
    <phoneticPr fontId="2" type="noConversion"/>
  </si>
  <si>
    <t>突破</t>
    <phoneticPr fontId="2" type="noConversion"/>
  </si>
  <si>
    <t>寄灵人是否还要有个突破，不然和守护灵属性可能不同调，影响战斗数值的成长体验</t>
    <phoneticPr fontId="2" type="noConversion"/>
  </si>
  <si>
    <t>提升插槽技能等级上限，给予其他技能效果</t>
    <phoneticPr fontId="2" type="noConversion"/>
  </si>
  <si>
    <t>消耗同名武将碎片和其他低品武将碎片进行突破</t>
    <phoneticPr fontId="2" type="noConversion"/>
  </si>
  <si>
    <t>技能经验</t>
    <phoneticPr fontId="2" type="noConversion"/>
  </si>
  <si>
    <t>守护灵技能分解</t>
    <phoneticPr fontId="2" type="noConversion"/>
  </si>
  <si>
    <t>没有直接的插槽技能获取途径，玩家需要先兑换技能，再分解技能
对于非R，没有类似率土的免费卡牌产出途径</t>
    <phoneticPr fontId="2" type="noConversion"/>
  </si>
  <si>
    <t>技能商店兑换守护灵技能，消耗特定守护灵碎片</t>
    <phoneticPr fontId="2" type="noConversion"/>
  </si>
  <si>
    <t>鼓励玩家抽卡，抽到不用的守护灵，第一诉求是插槽技能</t>
    <phoneticPr fontId="2" type="noConversion"/>
  </si>
  <si>
    <t>特定守护灵碎片</t>
    <phoneticPr fontId="2" type="noConversion"/>
  </si>
  <si>
    <t>抽卡。</t>
    <phoneticPr fontId="2" type="noConversion"/>
  </si>
  <si>
    <t>守护灵技能</t>
    <phoneticPr fontId="2" type="noConversion"/>
  </si>
  <si>
    <t>碎片激活</t>
    <phoneticPr fontId="2" type="noConversion"/>
  </si>
  <si>
    <t>商店，单人BOSS</t>
    <phoneticPr fontId="2" type="noConversion"/>
  </si>
  <si>
    <t>专属武器是后置系统，这个时候玩家养的守护灵已确定，不是很喜欢随机产出。大掌门2中，专属武器表现上随机产出，实质上所有神器碎片都能无损耗的分解兑换成其他专属武器碎片。</t>
    <phoneticPr fontId="2" type="noConversion"/>
  </si>
  <si>
    <t>解封</t>
    <phoneticPr fontId="2" type="noConversion"/>
  </si>
  <si>
    <t>消耗专属武器碎片</t>
    <phoneticPr fontId="2" type="noConversion"/>
  </si>
  <si>
    <t>专属武器碎片</t>
    <phoneticPr fontId="2" type="noConversion"/>
  </si>
  <si>
    <t>强化石，金币</t>
    <phoneticPr fontId="2" type="noConversion"/>
  </si>
  <si>
    <t>成就任务激活，激活后可进行升级。</t>
    <phoneticPr fontId="2" type="noConversion"/>
  </si>
  <si>
    <t>提升所有卡牌的基础属性，对应梳子式的时间养成</t>
    <phoneticPr fontId="2" type="noConversion"/>
  </si>
  <si>
    <t>芦花古楼（通天塔）</t>
    <phoneticPr fontId="2" type="noConversion"/>
  </si>
  <si>
    <t>芦花古楼（通天塔）</t>
    <phoneticPr fontId="2" type="noConversion"/>
  </si>
  <si>
    <t>神器升级提升该神器固定属性加成</t>
    <phoneticPr fontId="2" type="noConversion"/>
  </si>
  <si>
    <t>各神器碎片的最低等级</t>
    <phoneticPr fontId="2" type="noConversion"/>
  </si>
  <si>
    <t>鼓励玩家3个神器碎片都升级
给神器升级目标</t>
    <phoneticPr fontId="2" type="noConversion"/>
  </si>
  <si>
    <t>这里不消耗金币，增加一键升级功能</t>
    <phoneticPr fontId="2" type="noConversion"/>
  </si>
  <si>
    <t>无</t>
    <phoneticPr fontId="2" type="noConversion"/>
  </si>
  <si>
    <t>解锁挂机点，给守护灵经验，金币</t>
    <phoneticPr fontId="2" type="noConversion"/>
  </si>
  <si>
    <t>每章有若干派遣点。通过这章后解锁</t>
    <phoneticPr fontId="2" type="noConversion"/>
  </si>
  <si>
    <t>使游戏放置化，每天上线就有大量产出，使游戏更休闲，降低游戏压力，给予玩家玩下去的信心。
减少无意义的扫荡操作</t>
    <phoneticPr fontId="2" type="noConversion"/>
  </si>
  <si>
    <t>首通奖励守护灵升级突破材料，星星宝箱给主角寄灵人碎片，钻石，神器碎片</t>
    <phoneticPr fontId="2" type="noConversion"/>
  </si>
  <si>
    <t>1600rank分以下单队伍竞技，1600分以上3队伍田忌赛马。
每周根据rank分发竞技币。
战斗胜利和失败都获得竞技币。
每次会刷新3个对手，战力与玩家相比弱中强。击败强的玩家镜像，获得更多的竞技币。</t>
    <phoneticPr fontId="2" type="noConversion"/>
  </si>
  <si>
    <t>各奖励点没敲定（胜点宝箱，排名，首次到达排名，rank奖），表配的也很迷糊</t>
    <phoneticPr fontId="2" type="noConversion"/>
  </si>
  <si>
    <t>更高维度的玩家卡牌搭配与战力验证系统</t>
    <phoneticPr fontId="2" type="noConversion"/>
  </si>
  <si>
    <t>商店，竞技场商店，每日任务宝箱</t>
    <phoneticPr fontId="2" type="noConversion"/>
  </si>
  <si>
    <t>完成一系列任务（不需付费）后，进行突破，解锁等级上限。同时给予寄灵人大量属性</t>
    <phoneticPr fontId="2" type="noConversion"/>
  </si>
  <si>
    <t>目标引导，提升玩家升级养成动力</t>
    <phoneticPr fontId="2" type="noConversion"/>
  </si>
  <si>
    <t>6孔，转攻，转血，守护灵2级属性，寄灵人百分比属性，2个天赋技能的强化（受水晶影响），提升守护灵属性</t>
    <phoneticPr fontId="2" type="noConversion"/>
  </si>
  <si>
    <t>洗练技能，打书</t>
    <phoneticPr fontId="2" type="noConversion"/>
  </si>
  <si>
    <t>洗练瓶（10G一个）
技能书
锁灵卷</t>
    <phoneticPr fontId="2" type="noConversion"/>
  </si>
  <si>
    <t>6个技能空位，通过洗练洗出不同技能。
洗练技能的同时，可洗练守护灵死后转攻血比例。
每个寄灵人有专属技能库，也有个大的通用技能库。
可以使用技能书来学习技能。学习技能时，会在已有技能和获得新技能间等概率随机，随机到已有技能则顶掉。玩家可以使用钻石锁定2个技能。</t>
    <phoneticPr fontId="2" type="noConversion"/>
  </si>
  <si>
    <t>可以考虑升级同时消耗金币</t>
    <phoneticPr fontId="2" type="noConversion"/>
  </si>
  <si>
    <t>技能升级</t>
    <phoneticPr fontId="2" type="noConversion"/>
  </si>
  <si>
    <t>技能突破</t>
    <phoneticPr fontId="2" type="noConversion"/>
  </si>
  <si>
    <t>提升寄灵人技能等级上限</t>
    <phoneticPr fontId="2" type="noConversion"/>
  </si>
  <si>
    <t>消耗技能经验，进行技能升级</t>
    <phoneticPr fontId="2" type="noConversion"/>
  </si>
  <si>
    <t>消耗同名碎片和其他品质碎片进行突破</t>
    <phoneticPr fontId="2" type="noConversion"/>
  </si>
  <si>
    <t>消耗多余的垫概率寄灵人碎片</t>
    <phoneticPr fontId="2" type="noConversion"/>
  </si>
  <si>
    <t>给技能效果数量上的成长，消耗其他寄灵人碎片，提升抽卡需求。</t>
    <phoneticPr fontId="2" type="noConversion"/>
  </si>
  <si>
    <t>通过概率方式，人为制造极品概念，设计一个无限坑，给大R跳
同时解决3阶段寄灵人太弱和水晶富余
是寄灵人的养成有一定搭配策略性</t>
    <phoneticPr fontId="2" type="noConversion"/>
  </si>
  <si>
    <t>类似传统游戏的通天塔。有若干层，首通有大量奖励。每天根据通过层数发奖励。只产出芦花币，芦花币可在芦花商店买各种道具，如卡牌碎片，神器碎片。</t>
    <phoneticPr fontId="2" type="noConversion"/>
  </si>
  <si>
    <t>提升玩家登录率</t>
    <phoneticPr fontId="2" type="noConversion"/>
  </si>
  <si>
    <t>多个BOSS，分在各个等级段。越高级的BOSS产出越高。BOSS被击杀时，奖励归属伤害最高的玩家。玩家每天有N次奖励机会。可能掉落神器碎片，专属武器强化石</t>
    <phoneticPr fontId="2" type="noConversion"/>
  </si>
  <si>
    <t>多人BOSS</t>
    <phoneticPr fontId="2" type="noConversion"/>
  </si>
  <si>
    <t>挑战</t>
    <phoneticPr fontId="2" type="noConversion"/>
  </si>
  <si>
    <t>挑战，组队，拍卖</t>
    <phoneticPr fontId="2" type="noConversion"/>
  </si>
  <si>
    <t>无，挑战后有1分钟CD</t>
    <phoneticPr fontId="2" type="noConversion"/>
  </si>
  <si>
    <t>促进玩家组队</t>
    <phoneticPr fontId="2" type="noConversion"/>
  </si>
  <si>
    <t>类似阴阳师的御魂副本，但每天限定次数。
需要组队完成
掉落寄灵人技能书和专属武器碎片时，Roll点定归属。拿到的玩家可以放到拍卖行（拍卖后做）</t>
    <phoneticPr fontId="2" type="noConversion"/>
  </si>
  <si>
    <t>一个有战力先发优势的产出系统，促进玩家提升战力，取得先发优势。促进玩家扩充卡池。</t>
    <phoneticPr fontId="2" type="noConversion"/>
  </si>
  <si>
    <t>金币，主角经验，守护灵经验，守护灵突破材料
概率掉落宝箱，宝箱产出神器碎片</t>
    <phoneticPr fontId="2" type="noConversion"/>
  </si>
  <si>
    <t>4个门等级要求是否错开</t>
    <phoneticPr fontId="2" type="noConversion"/>
  </si>
  <si>
    <t>各种神器。产出爬塔币，可在商店中兑换神器碎片宝箱。</t>
    <phoneticPr fontId="2" type="noConversion"/>
  </si>
  <si>
    <t>专属武器的强化材料
专属武器</t>
    <phoneticPr fontId="2" type="noConversion"/>
  </si>
  <si>
    <t>寄灵人洗练瓶
寄灵人技能书
神器碎片</t>
    <phoneticPr fontId="2" type="noConversion"/>
  </si>
  <si>
    <t>商店</t>
    <phoneticPr fontId="2" type="noConversion"/>
  </si>
  <si>
    <t>钻石商店</t>
    <phoneticPr fontId="2" type="noConversion"/>
  </si>
  <si>
    <t>金币商店</t>
    <phoneticPr fontId="2" type="noConversion"/>
  </si>
  <si>
    <t>芦花商店</t>
    <phoneticPr fontId="2" type="noConversion"/>
  </si>
  <si>
    <t>神器商店</t>
    <phoneticPr fontId="2" type="noConversion"/>
  </si>
  <si>
    <t>钻石</t>
    <phoneticPr fontId="2" type="noConversion"/>
  </si>
  <si>
    <t>金币</t>
    <phoneticPr fontId="2" type="noConversion"/>
  </si>
  <si>
    <t>芦花币</t>
    <phoneticPr fontId="2" type="noConversion"/>
  </si>
  <si>
    <t>竞技商店</t>
    <phoneticPr fontId="2" type="noConversion"/>
  </si>
  <si>
    <t>竞技币</t>
    <phoneticPr fontId="2" type="noConversion"/>
  </si>
  <si>
    <t>神器精华</t>
    <phoneticPr fontId="2" type="noConversion"/>
  </si>
  <si>
    <t>每日耗钻，价值锚定，稀有品道具直卖</t>
    <phoneticPr fontId="2" type="noConversion"/>
  </si>
  <si>
    <t>突破材料，强化石</t>
    <phoneticPr fontId="2" type="noConversion"/>
  </si>
  <si>
    <t>神器宝箱
一些非R的定向卡牌</t>
    <phoneticPr fontId="2" type="noConversion"/>
  </si>
  <si>
    <t>产出寄灵人和守护灵抽卡券，2小时挂机券-递增，专属武器宝箱
一些卡牌碎片，用于做价值锚定
强化石，洗练瓶</t>
    <phoneticPr fontId="2" type="noConversion"/>
  </si>
  <si>
    <t>牧守令
非R，中R的卡牌投放</t>
    <phoneticPr fontId="2" type="noConversion"/>
  </si>
  <si>
    <t>各种神器，稀有神器不可兑换，但可以卖到拍卖行
神器的购买受竞技场积分约束
每个购买项每日限次，同一个神器可出现多次，但要求的分数不同</t>
    <phoneticPr fontId="2" type="noConversion"/>
  </si>
  <si>
    <t>玩法</t>
    <phoneticPr fontId="2" type="noConversion"/>
  </si>
  <si>
    <t>成长上限</t>
    <phoneticPr fontId="4" type="noConversion"/>
  </si>
  <si>
    <t>消耗材料</t>
    <phoneticPr fontId="4" type="noConversion"/>
  </si>
  <si>
    <t>消耗货币</t>
    <phoneticPr fontId="4" type="noConversion"/>
  </si>
  <si>
    <t>种类</t>
    <phoneticPr fontId="4" type="noConversion"/>
  </si>
  <si>
    <t>坑的程度</t>
    <phoneticPr fontId="4" type="noConversion"/>
  </si>
  <si>
    <t>材料对应产出系统
（主要）</t>
    <phoneticPr fontId="4" type="noConversion"/>
  </si>
  <si>
    <t>第1天</t>
    <phoneticPr fontId="4" type="noConversion"/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</si>
  <si>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</si>
  <si>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</si>
  <si>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</si>
  <si>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</si>
  <si>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</si>
  <si>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</si>
  <si>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</si>
  <si>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</si>
  <si>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</si>
  <si>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</si>
  <si>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</si>
  <si>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</si>
  <si>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</si>
  <si>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第15天以后……</t>
    <phoneticPr fontId="4" type="noConversion"/>
  </si>
  <si>
    <t>免费</t>
    <phoneticPr fontId="4" type="noConversion"/>
  </si>
  <si>
    <t>付费</t>
    <phoneticPr fontId="4" type="noConversion"/>
  </si>
  <si>
    <t>付费</t>
    <phoneticPr fontId="4" type="noConversion"/>
  </si>
  <si>
    <t>基础养成</t>
    <phoneticPr fontId="2" type="noConversion"/>
  </si>
  <si>
    <t>队伍</t>
    <phoneticPr fontId="2" type="noConversion"/>
  </si>
  <si>
    <t>100级</t>
    <phoneticPr fontId="2" type="noConversion"/>
  </si>
  <si>
    <t>关卡首通，挂机，每日任务</t>
    <phoneticPr fontId="2" type="noConversion"/>
  </si>
  <si>
    <t>每天1级</t>
    <phoneticPr fontId="2" type="noConversion"/>
  </si>
  <si>
    <t>随队伍升级</t>
    <phoneticPr fontId="2" type="noConversion"/>
  </si>
  <si>
    <t>灵槐枝</t>
    <phoneticPr fontId="2" type="noConversion"/>
  </si>
  <si>
    <t>关卡首通，挂机</t>
    <phoneticPr fontId="2" type="noConversion"/>
  </si>
  <si>
    <t>9突破</t>
    <phoneticPr fontId="2" type="noConversion"/>
  </si>
  <si>
    <t>各种突破材料</t>
    <phoneticPr fontId="2" type="noConversion"/>
  </si>
  <si>
    <t>挂机，金币商店</t>
    <phoneticPr fontId="2" type="noConversion"/>
  </si>
  <si>
    <t>第一阵容</t>
    <phoneticPr fontId="2" type="noConversion"/>
  </si>
  <si>
    <t>寄灵人1</t>
    <phoneticPr fontId="2" type="noConversion"/>
  </si>
  <si>
    <t>守护灵1</t>
    <phoneticPr fontId="2" type="noConversion"/>
  </si>
  <si>
    <t>寄灵人2</t>
    <phoneticPr fontId="2" type="noConversion"/>
  </si>
  <si>
    <t>守护灵2</t>
    <phoneticPr fontId="2" type="noConversion"/>
  </si>
  <si>
    <t>寄灵人3</t>
    <phoneticPr fontId="2" type="noConversion"/>
  </si>
  <si>
    <t>守护灵3</t>
    <phoneticPr fontId="2" type="noConversion"/>
  </si>
  <si>
    <t>推进情况</t>
    <phoneticPr fontId="2" type="noConversion"/>
  </si>
  <si>
    <t>主线</t>
    <phoneticPr fontId="2" type="noConversion"/>
  </si>
  <si>
    <t>困难主线</t>
    <phoneticPr fontId="2" type="noConversion"/>
  </si>
  <si>
    <t>芦花-风</t>
    <phoneticPr fontId="2" type="noConversion"/>
  </si>
  <si>
    <t>芦花-花</t>
    <phoneticPr fontId="2" type="noConversion"/>
  </si>
  <si>
    <t>芦花-雪</t>
    <phoneticPr fontId="2" type="noConversion"/>
  </si>
  <si>
    <t>芦花-月</t>
    <phoneticPr fontId="2" type="noConversion"/>
  </si>
  <si>
    <t>2队情况</t>
    <phoneticPr fontId="2" type="noConversion"/>
  </si>
  <si>
    <t>3队情况</t>
    <phoneticPr fontId="2" type="noConversion"/>
  </si>
  <si>
    <t>初级神器1</t>
    <phoneticPr fontId="2" type="noConversion"/>
  </si>
  <si>
    <t>大点</t>
    <phoneticPr fontId="2" type="noConversion"/>
  </si>
  <si>
    <t>碎片1</t>
    <phoneticPr fontId="2" type="noConversion"/>
  </si>
  <si>
    <t>碎片2</t>
    <phoneticPr fontId="2" type="noConversion"/>
  </si>
  <si>
    <t>初级神器2</t>
    <phoneticPr fontId="2" type="noConversion"/>
  </si>
  <si>
    <t>碎片1</t>
    <phoneticPr fontId="2" type="noConversion"/>
  </si>
  <si>
    <t>中级神器1</t>
    <phoneticPr fontId="2" type="noConversion"/>
  </si>
  <si>
    <t>碎片3</t>
  </si>
  <si>
    <t>碎片4</t>
  </si>
  <si>
    <t>中级神器2</t>
    <phoneticPr fontId="2" type="noConversion"/>
  </si>
  <si>
    <t>高级神器1</t>
    <phoneticPr fontId="2" type="noConversion"/>
  </si>
  <si>
    <t>碎片5</t>
  </si>
  <si>
    <t>碎片6</t>
  </si>
  <si>
    <t>高级神器2</t>
    <phoneticPr fontId="2" type="noConversion"/>
  </si>
  <si>
    <t>高级神器3</t>
    <phoneticPr fontId="2" type="noConversion"/>
  </si>
  <si>
    <t>第1天-前20分钟</t>
    <phoneticPr fontId="4" type="noConversion"/>
  </si>
  <si>
    <t>第1天-20~40分钟</t>
    <phoneticPr fontId="4" type="noConversion"/>
  </si>
  <si>
    <t>第1天-40~60分钟</t>
    <phoneticPr fontId="4" type="noConversion"/>
  </si>
  <si>
    <t>第1天-60~120分钟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</si>
</sst>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3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12" borderId="4">
      <alignment horizontal="center" vertical="center" wrapText="1" shrinkToFit="1"/>
    </xf>
  </cellStyleXfs>
  <cellXfs count="72">
    <xf numFmtId="0" fontId="0" fillId="0" borderId="0" xfId="0"/>
    <xf numFmtId="0" fontId="5" fillId="2" borderId="0" xfId="10" applyFont="1" applyFill="1" applyAlignment="1">
      <alignment vertical="center"/>
    </xf>
    <xf numFmtId="0" fontId="6" fillId="10" borderId="8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6" fillId="10" borderId="13" xfId="10" applyFont="1" applyFill="1" applyBorder="1" applyAlignment="1">
      <alignment horizontal="center" vertical="center"/>
    </xf>
    <xf numFmtId="0" fontId="14" fillId="10" borderId="8" xfId="10" applyFont="1" applyFill="1" applyBorder="1" applyAlignment="1">
      <alignment horizontal="center" vertical="center"/>
    </xf>
    <xf numFmtId="0" fontId="14" fillId="10" borderId="1" xfId="10" applyFont="1" applyFill="1" applyBorder="1" applyAlignment="1">
      <alignment horizontal="center" vertical="center"/>
    </xf>
    <xf numFmtId="14" fontId="5" fillId="2" borderId="8" xfId="10" applyNumberFormat="1" applyFont="1" applyFill="1" applyBorder="1" applyAlignment="1">
      <alignment horizontal="center" vertical="center"/>
    </xf>
    <xf numFmtId="0" fontId="5" fillId="2" borderId="1" xfId="10" applyFont="1" applyFill="1" applyBorder="1" applyAlignment="1">
      <alignment horizontal="center" vertical="center"/>
    </xf>
    <xf numFmtId="0" fontId="5" fillId="2" borderId="8" xfId="10" applyFont="1" applyFill="1" applyBorder="1" applyAlignment="1">
      <alignment horizontal="center" vertical="center"/>
    </xf>
    <xf numFmtId="0" fontId="5" fillId="2" borderId="18" xfId="10" applyFont="1" applyFill="1" applyBorder="1" applyAlignment="1">
      <alignment horizontal="center" vertical="center"/>
    </xf>
    <xf numFmtId="0" fontId="5" fillId="2" borderId="19" xfId="1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5" fillId="5" borderId="23" xfId="5" applyBorder="1">
      <alignment horizontal="center" vertical="center" shrinkToFit="1"/>
    </xf>
    <xf numFmtId="0" fontId="7" fillId="0" borderId="23" xfId="4" applyBorder="1" applyAlignment="1">
      <alignment horizontal="center" vertical="center" wrapText="1"/>
    </xf>
    <xf numFmtId="0" fontId="8" fillId="0" borderId="3" xfId="3">
      <alignment horizontal="center"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7" fillId="11" borderId="4" xfId="4" applyFill="1">
      <alignment vertical="top" wrapText="1"/>
    </xf>
    <xf numFmtId="0" fontId="1" fillId="7" borderId="4" xfId="7">
      <alignment horizontal="center" vertical="center" wrapText="1"/>
    </xf>
    <xf numFmtId="0" fontId="0" fillId="7" borderId="4" xfId="7" applyFont="1">
      <alignment horizontal="center" vertical="center" wrapText="1"/>
    </xf>
    <xf numFmtId="0" fontId="7" fillId="0" borderId="4" xfId="4">
      <alignment vertical="top" wrapText="1"/>
    </xf>
    <xf numFmtId="0" fontId="5" fillId="12" borderId="4" xfId="12">
      <alignment horizontal="center" vertical="center" wrapText="1" shrinkToFit="1"/>
    </xf>
    <xf numFmtId="0" fontId="7" fillId="0" borderId="24" xfId="4" applyBorder="1" applyAlignment="1">
      <alignment horizontal="center" vertical="top" wrapText="1"/>
    </xf>
    <xf numFmtId="0" fontId="7" fillId="0" borderId="22" xfId="4" applyBorder="1" applyAlignment="1">
      <alignment horizontal="center" vertical="top" wrapText="1"/>
    </xf>
    <xf numFmtId="0" fontId="5" fillId="2" borderId="9" xfId="10" applyFont="1" applyFill="1" applyBorder="1" applyAlignment="1">
      <alignment horizontal="center" vertical="center"/>
    </xf>
    <xf numFmtId="0" fontId="5" fillId="2" borderId="17" xfId="10" applyFont="1" applyFill="1" applyBorder="1" applyAlignment="1">
      <alignment horizontal="center" vertical="center"/>
    </xf>
    <xf numFmtId="0" fontId="5" fillId="2" borderId="20" xfId="10" applyFont="1" applyFill="1" applyBorder="1" applyAlignment="1">
      <alignment horizontal="center" vertical="center"/>
    </xf>
    <xf numFmtId="0" fontId="5" fillId="2" borderId="21" xfId="10" applyFont="1" applyFill="1" applyBorder="1" applyAlignment="1">
      <alignment horizontal="center" vertical="center"/>
    </xf>
    <xf numFmtId="0" fontId="15" fillId="2" borderId="0" xfId="10" applyFont="1" applyFill="1" applyAlignment="1">
      <alignment horizontal="left" vertical="center"/>
    </xf>
    <xf numFmtId="0" fontId="14" fillId="10" borderId="1" xfId="10" applyFont="1" applyFill="1" applyBorder="1" applyAlignment="1">
      <alignment horizontal="center" vertical="center"/>
    </xf>
    <xf numFmtId="0" fontId="14" fillId="10" borderId="16" xfId="10" applyFont="1" applyFill="1" applyBorder="1" applyAlignment="1">
      <alignment horizontal="center" vertical="center"/>
    </xf>
    <xf numFmtId="0" fontId="12" fillId="9" borderId="5" xfId="10" applyFont="1" applyFill="1" applyBorder="1" applyAlignment="1">
      <alignment horizontal="center" vertical="center"/>
    </xf>
    <xf numFmtId="0" fontId="12" fillId="9" borderId="6" xfId="10" applyFont="1" applyFill="1" applyBorder="1" applyAlignment="1">
      <alignment horizontal="center" vertical="center"/>
    </xf>
    <xf numFmtId="0" fontId="12" fillId="9" borderId="7" xfId="10" applyFont="1" applyFill="1" applyBorder="1" applyAlignment="1">
      <alignment horizontal="center" vertical="center"/>
    </xf>
    <xf numFmtId="0" fontId="6" fillId="10" borderId="2" xfId="10" applyFont="1" applyFill="1" applyBorder="1" applyAlignment="1">
      <alignment horizontal="center" vertical="center"/>
    </xf>
    <xf numFmtId="0" fontId="6" fillId="10" borderId="11" xfId="10" applyFont="1" applyFill="1" applyBorder="1" applyAlignment="1">
      <alignment horizontal="center" vertical="center"/>
    </xf>
    <xf numFmtId="0" fontId="13" fillId="4" borderId="10" xfId="10" applyFont="1" applyFill="1" applyBorder="1" applyAlignment="1">
      <alignment horizontal="center" vertical="center"/>
    </xf>
    <xf numFmtId="0" fontId="13" fillId="4" borderId="12" xfId="10" applyFont="1" applyFill="1" applyBorder="1" applyAlignment="1">
      <alignment horizontal="center" vertical="center"/>
    </xf>
    <xf numFmtId="0" fontId="5" fillId="2" borderId="14" xfId="10" applyFont="1" applyFill="1" applyBorder="1" applyAlignment="1">
      <alignment horizontal="left" vertical="center"/>
    </xf>
    <xf numFmtId="0" fontId="5" fillId="2" borderId="15" xfId="10" applyFont="1" applyFill="1" applyBorder="1" applyAlignment="1">
      <alignment horizontal="left" vertical="center"/>
    </xf>
    <xf numFmtId="0" fontId="5" fillId="2" borderId="10" xfId="10" applyFont="1" applyFill="1" applyBorder="1" applyAlignment="1">
      <alignment horizontal="left" vertical="center"/>
    </xf>
    <xf numFmtId="0" fontId="14" fillId="9" borderId="8" xfId="10" applyFont="1" applyFill="1" applyBorder="1" applyAlignment="1">
      <alignment horizontal="center" vertical="center"/>
    </xf>
    <xf numFmtId="0" fontId="14" fillId="9" borderId="1" xfId="10" applyFont="1" applyFill="1" applyBorder="1" applyAlignment="1">
      <alignment horizontal="center" vertical="center"/>
    </xf>
    <xf numFmtId="0" fontId="14" fillId="9" borderId="16" xfId="10" applyFont="1" applyFill="1" applyBorder="1" applyAlignment="1">
      <alignment horizontal="center" vertical="center"/>
    </xf>
    <xf numFmtId="0" fontId="7" fillId="0" borderId="22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center" vertical="top" wrapText="1"/>
    </xf>
    <xf numFmtId="0" fontId="7" fillId="0" borderId="26" xfId="4" applyBorder="1" applyAlignment="1">
      <alignment horizontal="center" vertical="top" wrapText="1"/>
    </xf>
    <xf numFmtId="0" fontId="8" fillId="0" borderId="3" xfId="3">
      <alignment horizontal="center" vertical="center"/>
    </xf>
    <xf numFmtId="0" fontId="7" fillId="0" borderId="4" xfId="4" applyAlignment="1">
      <alignment horizontal="center" vertical="center" wrapText="1"/>
    </xf>
    <xf numFmtId="0" fontId="5" fillId="5" borderId="25" xfId="5" applyBorder="1" applyAlignment="1">
      <alignment horizontal="center" vertical="center" shrinkToFit="1"/>
    </xf>
    <xf numFmtId="0" fontId="5" fillId="5" borderId="26" xfId="5" applyBorder="1" applyAlignment="1">
      <alignment horizontal="center" vertical="center" shrinkToFit="1"/>
    </xf>
    <xf numFmtId="0" fontId="7" fillId="0" borderId="4" xfId="4">
      <alignment vertical="top" wrapText="1"/>
    </xf>
    <xf numFmtId="0" fontId="7" fillId="0" borderId="22" xfId="4" applyBorder="1" applyAlignment="1">
      <alignment horizontal="center" vertical="center" wrapText="1"/>
    </xf>
    <xf numFmtId="0" fontId="7" fillId="0" borderId="23" xfId="4" applyBorder="1" applyAlignment="1">
      <alignment horizontal="center" vertical="center" wrapText="1"/>
    </xf>
    <xf numFmtId="0" fontId="7" fillId="0" borderId="24" xfId="4" applyBorder="1" applyAlignment="1">
      <alignment horizontal="center" vertical="center" wrapText="1"/>
    </xf>
    <xf numFmtId="0" fontId="5" fillId="12" borderId="4" xfId="12">
      <alignment horizontal="center" vertical="center" wrapText="1" shrinkToFit="1"/>
    </xf>
    <xf numFmtId="0" fontId="7" fillId="0" borderId="22" xfId="4" applyBorder="1" applyAlignment="1">
      <alignment horizontal="center" vertical="top" wrapText="1"/>
    </xf>
    <xf numFmtId="0" fontId="7" fillId="0" borderId="23" xfId="4" applyBorder="1" applyAlignment="1">
      <alignment horizontal="center" vertical="top" wrapText="1"/>
    </xf>
    <xf numFmtId="0" fontId="7" fillId="0" borderId="24" xfId="4" applyBorder="1" applyAlignment="1">
      <alignment horizontal="center" vertical="top" wrapText="1"/>
    </xf>
    <xf numFmtId="0" fontId="0" fillId="0" borderId="0" xfId="0" applyAlignment="1">
      <alignment horizontal="center"/>
    </xf>
    <xf numFmtId="0" fontId="5" fillId="12" borderId="27" xfId="12" applyBorder="1" applyAlignment="1">
      <alignment horizontal="center" vertical="center" wrapText="1" shrinkToFit="1"/>
    </xf>
    <xf numFmtId="0" fontId="5" fillId="12" borderId="28" xfId="12" applyBorder="1" applyAlignment="1">
      <alignment horizontal="center" vertical="center" wrapText="1" shrinkToFit="1"/>
    </xf>
    <xf numFmtId="0" fontId="5" fillId="12" borderId="29" xfId="12" applyBorder="1" applyAlignment="1">
      <alignment horizontal="center" vertical="center" wrapText="1" shrinkToFit="1"/>
    </xf>
    <xf numFmtId="0" fontId="5" fillId="12" borderId="30" xfId="12" applyBorder="1" applyAlignment="1">
      <alignment horizontal="center" vertical="center" wrapText="1" shrinkToFit="1"/>
    </xf>
    <xf numFmtId="0" fontId="5" fillId="12" borderId="31" xfId="12" applyBorder="1" applyAlignment="1">
      <alignment horizontal="center" vertical="center" wrapText="1" shrinkToFit="1"/>
    </xf>
    <xf numFmtId="0" fontId="5" fillId="12" borderId="32" xfId="12" applyBorder="1" applyAlignment="1">
      <alignment horizontal="center" vertical="center" wrapText="1" shrinkToFi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横向标题 2" xfId="12"/>
    <cellStyle name="文本" xfId="9"/>
    <cellStyle name="无效" xfId="6"/>
    <cellStyle name="因变Grid" xfId="7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D10" sqref="D10:E10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5" t="s">
        <v>78</v>
      </c>
      <c r="C2" s="36"/>
      <c r="D2" s="36"/>
      <c r="E2" s="37"/>
    </row>
    <row r="3" spans="2:5" ht="35.1" customHeight="1" x14ac:dyDescent="0.2">
      <c r="B3" s="2" t="s">
        <v>0</v>
      </c>
      <c r="C3" s="3" t="s">
        <v>11</v>
      </c>
      <c r="D3" s="38" t="s">
        <v>1</v>
      </c>
      <c r="E3" s="40" t="s">
        <v>79</v>
      </c>
    </row>
    <row r="4" spans="2:5" ht="35.1" customHeight="1" x14ac:dyDescent="0.2">
      <c r="B4" s="2" t="s">
        <v>2</v>
      </c>
      <c r="C4" s="3" t="s">
        <v>12</v>
      </c>
      <c r="D4" s="39"/>
      <c r="E4" s="41"/>
    </row>
    <row r="5" spans="2:5" ht="35.1" customHeight="1" x14ac:dyDescent="0.2">
      <c r="B5" s="4" t="s">
        <v>3</v>
      </c>
      <c r="C5" s="42" t="s">
        <v>80</v>
      </c>
      <c r="D5" s="43"/>
      <c r="E5" s="44"/>
    </row>
    <row r="6" spans="2:5" ht="18" x14ac:dyDescent="0.2">
      <c r="B6" s="45" t="s">
        <v>4</v>
      </c>
      <c r="C6" s="46"/>
      <c r="D6" s="46"/>
      <c r="E6" s="47"/>
    </row>
    <row r="7" spans="2:5" ht="18" x14ac:dyDescent="0.2">
      <c r="B7" s="5" t="s">
        <v>5</v>
      </c>
      <c r="C7" s="6" t="s">
        <v>6</v>
      </c>
      <c r="D7" s="33" t="s">
        <v>7</v>
      </c>
      <c r="E7" s="34"/>
    </row>
    <row r="8" spans="2:5" x14ac:dyDescent="0.2">
      <c r="B8" s="7">
        <v>43494</v>
      </c>
      <c r="C8" s="8" t="s">
        <v>10</v>
      </c>
      <c r="D8" s="28" t="s">
        <v>8</v>
      </c>
      <c r="E8" s="29"/>
    </row>
    <row r="9" spans="2:5" x14ac:dyDescent="0.2">
      <c r="B9" s="7">
        <v>43495</v>
      </c>
      <c r="C9" s="8" t="s">
        <v>10</v>
      </c>
      <c r="D9" s="28" t="s">
        <v>84</v>
      </c>
      <c r="E9" s="29"/>
    </row>
    <row r="10" spans="2:5" x14ac:dyDescent="0.2">
      <c r="B10" s="9"/>
      <c r="C10" s="8"/>
      <c r="D10" s="28"/>
      <c r="E10" s="29"/>
    </row>
    <row r="11" spans="2:5" x14ac:dyDescent="0.2">
      <c r="B11" s="9"/>
      <c r="C11" s="8"/>
      <c r="D11" s="28"/>
      <c r="E11" s="29"/>
    </row>
    <row r="12" spans="2:5" x14ac:dyDescent="0.2">
      <c r="B12" s="9"/>
      <c r="C12" s="8"/>
      <c r="D12" s="28"/>
      <c r="E12" s="29"/>
    </row>
    <row r="13" spans="2:5" x14ac:dyDescent="0.2">
      <c r="B13" s="9"/>
      <c r="C13" s="8"/>
      <c r="D13" s="28"/>
      <c r="E13" s="29"/>
    </row>
    <row r="14" spans="2:5" x14ac:dyDescent="0.2">
      <c r="B14" s="9"/>
      <c r="C14" s="8"/>
      <c r="D14" s="28"/>
      <c r="E14" s="29"/>
    </row>
    <row r="15" spans="2:5" x14ac:dyDescent="0.2">
      <c r="B15" s="9"/>
      <c r="C15" s="8"/>
      <c r="D15" s="28"/>
      <c r="E15" s="29"/>
    </row>
    <row r="16" spans="2:5" x14ac:dyDescent="0.2">
      <c r="B16" s="9"/>
      <c r="C16" s="8"/>
      <c r="D16" s="28"/>
      <c r="E16" s="29"/>
    </row>
    <row r="17" spans="2:5" x14ac:dyDescent="0.2">
      <c r="B17" s="9"/>
      <c r="C17" s="8"/>
      <c r="D17" s="28"/>
      <c r="E17" s="29"/>
    </row>
    <row r="18" spans="2:5" x14ac:dyDescent="0.2">
      <c r="B18" s="9"/>
      <c r="C18" s="8"/>
      <c r="D18" s="28"/>
      <c r="E18" s="29"/>
    </row>
    <row r="19" spans="2:5" x14ac:dyDescent="0.2">
      <c r="B19" s="9"/>
      <c r="C19" s="8"/>
      <c r="D19" s="28"/>
      <c r="E19" s="29"/>
    </row>
    <row r="20" spans="2:5" x14ac:dyDescent="0.2">
      <c r="B20" s="9"/>
      <c r="C20" s="8"/>
      <c r="D20" s="28"/>
      <c r="E20" s="29"/>
    </row>
    <row r="21" spans="2:5" x14ac:dyDescent="0.2">
      <c r="B21" s="9"/>
      <c r="C21" s="8"/>
      <c r="D21" s="28"/>
      <c r="E21" s="29"/>
    </row>
    <row r="22" spans="2:5" x14ac:dyDescent="0.2">
      <c r="B22" s="9"/>
      <c r="C22" s="8"/>
      <c r="D22" s="28"/>
      <c r="E22" s="29"/>
    </row>
    <row r="23" spans="2:5" x14ac:dyDescent="0.2">
      <c r="B23" s="9"/>
      <c r="C23" s="8"/>
      <c r="D23" s="28"/>
      <c r="E23" s="29"/>
    </row>
    <row r="24" spans="2:5" x14ac:dyDescent="0.2">
      <c r="B24" s="9"/>
      <c r="C24" s="8"/>
      <c r="D24" s="28"/>
      <c r="E24" s="29"/>
    </row>
    <row r="25" spans="2:5" x14ac:dyDescent="0.2">
      <c r="B25" s="9"/>
      <c r="C25" s="8"/>
      <c r="D25" s="28"/>
      <c r="E25" s="29"/>
    </row>
    <row r="26" spans="2:5" x14ac:dyDescent="0.2">
      <c r="B26" s="9"/>
      <c r="C26" s="8"/>
      <c r="D26" s="28"/>
      <c r="E26" s="29"/>
    </row>
    <row r="27" spans="2:5" x14ac:dyDescent="0.2">
      <c r="B27" s="9"/>
      <c r="C27" s="8"/>
      <c r="D27" s="28"/>
      <c r="E27" s="29"/>
    </row>
    <row r="28" spans="2:5" ht="18" thickBot="1" x14ac:dyDescent="0.25">
      <c r="B28" s="10"/>
      <c r="C28" s="11"/>
      <c r="D28" s="30"/>
      <c r="E28" s="31"/>
    </row>
    <row r="30" spans="2:5" x14ac:dyDescent="0.2">
      <c r="B30" s="32" t="s">
        <v>9</v>
      </c>
      <c r="C30" s="32"/>
      <c r="D30" s="32"/>
      <c r="E30" s="32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abSelected="1" workbookViewId="0">
      <selection activeCell="C1" sqref="C1"/>
    </sheetView>
  </sheetViews>
  <sheetFormatPr defaultRowHeight="14.25" x14ac:dyDescent="0.2"/>
  <cols>
    <col min="1" max="1" width="18.5" customWidth="1"/>
    <col min="2" max="2" width="12.625" customWidth="1"/>
    <col min="3" max="3" width="38.125" customWidth="1"/>
    <col min="4" max="4" width="73.375" customWidth="1"/>
    <col min="5" max="5" width="38.625" customWidth="1"/>
    <col min="6" max="6" width="49.75" customWidth="1"/>
    <col min="7" max="7" width="50.875" customWidth="1"/>
    <col min="8" max="8" width="61.25" customWidth="1"/>
  </cols>
  <sheetData>
    <row r="2" spans="1:8" ht="20.25" x14ac:dyDescent="0.2">
      <c r="A2" s="53" t="s">
        <v>44</v>
      </c>
      <c r="B2" s="53"/>
      <c r="C2" s="53"/>
      <c r="D2" s="53"/>
      <c r="E2" s="53"/>
      <c r="F2" s="53"/>
      <c r="G2" s="53"/>
      <c r="H2" s="17"/>
    </row>
    <row r="3" spans="1:8" ht="17.25" x14ac:dyDescent="0.2">
      <c r="A3" s="13" t="s">
        <v>26</v>
      </c>
      <c r="B3" s="13" t="s">
        <v>27</v>
      </c>
      <c r="C3" s="13" t="s">
        <v>31</v>
      </c>
      <c r="D3" s="15" t="s">
        <v>45</v>
      </c>
      <c r="E3" s="15" t="s">
        <v>56</v>
      </c>
      <c r="F3" s="15" t="s">
        <v>46</v>
      </c>
      <c r="G3" s="15" t="s">
        <v>47</v>
      </c>
      <c r="H3" s="20" t="s">
        <v>89</v>
      </c>
    </row>
    <row r="4" spans="1:8" ht="19.5" customHeight="1" x14ac:dyDescent="0.2">
      <c r="A4" s="58" t="s">
        <v>92</v>
      </c>
      <c r="B4" s="18" t="s">
        <v>28</v>
      </c>
      <c r="C4" s="18" t="s">
        <v>93</v>
      </c>
      <c r="D4" s="18" t="s">
        <v>91</v>
      </c>
      <c r="E4" s="18" t="s">
        <v>95</v>
      </c>
      <c r="F4" s="18"/>
      <c r="G4" s="18" t="s">
        <v>94</v>
      </c>
      <c r="H4" s="18"/>
    </row>
    <row r="5" spans="1:8" ht="19.5" customHeight="1" x14ac:dyDescent="0.2">
      <c r="A5" s="59"/>
      <c r="B5" s="18" t="s">
        <v>96</v>
      </c>
      <c r="C5" s="18" t="s">
        <v>98</v>
      </c>
      <c r="D5" s="18" t="s">
        <v>162</v>
      </c>
      <c r="E5" s="18" t="s">
        <v>163</v>
      </c>
      <c r="F5" s="18"/>
      <c r="G5" s="18"/>
      <c r="H5" s="18"/>
    </row>
    <row r="6" spans="1:8" ht="19.5" customHeight="1" x14ac:dyDescent="0.2">
      <c r="A6" s="60"/>
      <c r="B6" s="21" t="s">
        <v>99</v>
      </c>
      <c r="C6" s="21" t="s">
        <v>101</v>
      </c>
      <c r="D6" s="21" t="s">
        <v>100</v>
      </c>
      <c r="E6" s="21" t="s">
        <v>102</v>
      </c>
      <c r="F6" s="21" t="s">
        <v>104</v>
      </c>
      <c r="G6" s="21" t="s">
        <v>103</v>
      </c>
      <c r="H6" s="21"/>
    </row>
    <row r="7" spans="1:8" ht="21.75" customHeight="1" x14ac:dyDescent="0.2">
      <c r="A7" s="58" t="s">
        <v>106</v>
      </c>
      <c r="B7" s="18" t="s">
        <v>107</v>
      </c>
      <c r="C7" s="18" t="s">
        <v>108</v>
      </c>
      <c r="D7" s="18"/>
      <c r="E7" s="18"/>
      <c r="F7" s="18"/>
      <c r="G7" s="18" t="s">
        <v>111</v>
      </c>
      <c r="H7" s="18"/>
    </row>
    <row r="8" spans="1:8" ht="38.25" customHeight="1" x14ac:dyDescent="0.2">
      <c r="A8" s="59"/>
      <c r="B8" s="14" t="s">
        <v>28</v>
      </c>
      <c r="C8" s="14"/>
      <c r="D8" s="14" t="s">
        <v>97</v>
      </c>
      <c r="E8" s="14" t="s">
        <v>105</v>
      </c>
      <c r="F8" s="14"/>
      <c r="G8" s="14"/>
      <c r="H8" s="18"/>
    </row>
    <row r="9" spans="1:8" ht="30.75" customHeight="1" x14ac:dyDescent="0.2">
      <c r="A9" s="59"/>
      <c r="B9" s="22" t="s">
        <v>126</v>
      </c>
      <c r="C9" s="22"/>
      <c r="D9" s="22"/>
      <c r="E9" s="22"/>
      <c r="F9" s="22"/>
      <c r="G9" s="22"/>
      <c r="H9" s="23" t="s">
        <v>127</v>
      </c>
    </row>
    <row r="10" spans="1:8" ht="21.75" customHeight="1" x14ac:dyDescent="0.2">
      <c r="A10" s="59"/>
      <c r="B10" s="14" t="s">
        <v>30</v>
      </c>
      <c r="C10" s="14" t="s">
        <v>109</v>
      </c>
      <c r="D10" s="14" t="s">
        <v>110</v>
      </c>
      <c r="E10" s="14" t="s">
        <v>114</v>
      </c>
      <c r="F10" s="18"/>
      <c r="G10" s="18" t="s">
        <v>112</v>
      </c>
      <c r="H10" s="18" t="s">
        <v>119</v>
      </c>
    </row>
    <row r="11" spans="1:8" ht="16.5" x14ac:dyDescent="0.2">
      <c r="A11" s="59"/>
      <c r="B11" s="14" t="s">
        <v>169</v>
      </c>
      <c r="C11" s="14" t="s">
        <v>113</v>
      </c>
      <c r="D11" s="14" t="s">
        <v>172</v>
      </c>
      <c r="E11" s="14" t="s">
        <v>174</v>
      </c>
      <c r="F11" s="18"/>
      <c r="G11" s="18"/>
      <c r="H11" s="18"/>
    </row>
    <row r="12" spans="1:8" ht="33" x14ac:dyDescent="0.2">
      <c r="A12" s="59"/>
      <c r="B12" s="19" t="s">
        <v>170</v>
      </c>
      <c r="C12" s="19" t="s">
        <v>171</v>
      </c>
      <c r="D12" s="19" t="s">
        <v>173</v>
      </c>
      <c r="E12" s="19" t="s">
        <v>175</v>
      </c>
      <c r="F12" s="19"/>
      <c r="G12" s="19"/>
      <c r="H12" s="19"/>
    </row>
    <row r="13" spans="1:8" ht="109.5" customHeight="1" x14ac:dyDescent="0.2">
      <c r="A13" s="60"/>
      <c r="B13" s="18" t="s">
        <v>165</v>
      </c>
      <c r="C13" s="18" t="s">
        <v>164</v>
      </c>
      <c r="D13" s="18" t="s">
        <v>167</v>
      </c>
      <c r="E13" s="18" t="s">
        <v>176</v>
      </c>
      <c r="F13" s="16" t="s">
        <v>166</v>
      </c>
      <c r="G13" s="16" t="s">
        <v>161</v>
      </c>
      <c r="H13" s="18"/>
    </row>
    <row r="14" spans="1:8" ht="36" customHeight="1" x14ac:dyDescent="0.2">
      <c r="A14" s="54" t="s">
        <v>34</v>
      </c>
      <c r="B14" s="14" t="s">
        <v>28</v>
      </c>
      <c r="C14" s="14" t="s">
        <v>115</v>
      </c>
      <c r="D14" s="14" t="s">
        <v>116</v>
      </c>
      <c r="E14" s="18" t="s">
        <v>90</v>
      </c>
      <c r="F14" s="18"/>
      <c r="G14" s="18" t="s">
        <v>85</v>
      </c>
      <c r="H14" s="18" t="s">
        <v>168</v>
      </c>
    </row>
    <row r="15" spans="1:8" ht="37.5" customHeight="1" x14ac:dyDescent="0.2">
      <c r="A15" s="54"/>
      <c r="B15" s="14" t="s">
        <v>29</v>
      </c>
      <c r="C15" s="14" t="s">
        <v>32</v>
      </c>
      <c r="D15" s="14" t="s">
        <v>48</v>
      </c>
      <c r="E15" s="18" t="s">
        <v>120</v>
      </c>
      <c r="F15" s="18" t="s">
        <v>121</v>
      </c>
      <c r="G15" s="18" t="s">
        <v>122</v>
      </c>
      <c r="H15" s="18" t="s">
        <v>123</v>
      </c>
    </row>
    <row r="16" spans="1:8" ht="16.5" x14ac:dyDescent="0.2">
      <c r="A16" s="54"/>
      <c r="B16" s="14" t="s">
        <v>30</v>
      </c>
      <c r="C16" s="14" t="s">
        <v>33</v>
      </c>
      <c r="D16" s="14" t="s">
        <v>49</v>
      </c>
      <c r="E16" s="18" t="s">
        <v>124</v>
      </c>
      <c r="F16" s="18" t="s">
        <v>125</v>
      </c>
      <c r="G16" s="18"/>
      <c r="H16" s="18"/>
    </row>
    <row r="17" spans="1:8" ht="16.5" x14ac:dyDescent="0.2">
      <c r="A17" s="59" t="s">
        <v>137</v>
      </c>
      <c r="B17" s="18" t="s">
        <v>88</v>
      </c>
      <c r="C17" s="18"/>
      <c r="D17" s="18" t="s">
        <v>118</v>
      </c>
      <c r="E17" s="18"/>
      <c r="F17" s="18"/>
      <c r="G17" s="18"/>
      <c r="H17" s="18"/>
    </row>
    <row r="18" spans="1:8" ht="33" x14ac:dyDescent="0.2">
      <c r="A18" s="59"/>
      <c r="B18" s="18" t="s">
        <v>117</v>
      </c>
      <c r="C18" s="18"/>
      <c r="D18" s="18" t="s">
        <v>133</v>
      </c>
      <c r="E18" s="18" t="s">
        <v>134</v>
      </c>
      <c r="F18" s="18" t="s">
        <v>135</v>
      </c>
      <c r="G18" s="18" t="s">
        <v>136</v>
      </c>
      <c r="H18" s="18"/>
    </row>
    <row r="19" spans="1:8" ht="36.75" customHeight="1" x14ac:dyDescent="0.2">
      <c r="A19" s="59"/>
      <c r="B19" s="18" t="s">
        <v>87</v>
      </c>
      <c r="C19" s="14" t="s">
        <v>35</v>
      </c>
      <c r="D19" s="14" t="s">
        <v>50</v>
      </c>
      <c r="E19" s="14"/>
      <c r="F19" s="14" t="s">
        <v>130</v>
      </c>
      <c r="G19" s="14" t="s">
        <v>131</v>
      </c>
      <c r="H19" s="18" t="s">
        <v>132</v>
      </c>
    </row>
    <row r="20" spans="1:8" ht="16.5" x14ac:dyDescent="0.2">
      <c r="A20" s="59"/>
      <c r="B20" s="18" t="s">
        <v>86</v>
      </c>
      <c r="C20" s="18" t="s">
        <v>128</v>
      </c>
      <c r="D20" s="18" t="s">
        <v>129</v>
      </c>
      <c r="E20" s="18"/>
      <c r="F20" s="18"/>
      <c r="G20" s="18"/>
      <c r="H20" s="18"/>
    </row>
    <row r="21" spans="1:8" ht="51.75" customHeight="1" x14ac:dyDescent="0.2">
      <c r="A21" s="58" t="s">
        <v>36</v>
      </c>
      <c r="B21" s="14" t="s">
        <v>37</v>
      </c>
      <c r="C21" s="14" t="s">
        <v>39</v>
      </c>
      <c r="D21" s="14" t="s">
        <v>51</v>
      </c>
      <c r="E21" s="14" t="s">
        <v>57</v>
      </c>
      <c r="F21" s="14" t="s">
        <v>138</v>
      </c>
      <c r="G21" s="14" t="s">
        <v>139</v>
      </c>
      <c r="H21" s="18" t="s">
        <v>140</v>
      </c>
    </row>
    <row r="22" spans="1:8" ht="27.75" customHeight="1" x14ac:dyDescent="0.2">
      <c r="A22" s="59"/>
      <c r="B22" s="14" t="s">
        <v>141</v>
      </c>
      <c r="C22" s="14" t="s">
        <v>40</v>
      </c>
      <c r="D22" s="14" t="s">
        <v>52</v>
      </c>
      <c r="E22" s="14" t="s">
        <v>142</v>
      </c>
      <c r="F22" s="14" t="s">
        <v>143</v>
      </c>
      <c r="G22" s="18" t="s">
        <v>139</v>
      </c>
      <c r="H22" s="18"/>
    </row>
    <row r="23" spans="1:8" ht="33.75" customHeight="1" x14ac:dyDescent="0.2">
      <c r="A23" s="60"/>
      <c r="B23" s="14" t="s">
        <v>38</v>
      </c>
      <c r="C23" s="14" t="s">
        <v>53</v>
      </c>
      <c r="D23" s="14" t="s">
        <v>54</v>
      </c>
      <c r="E23" s="14" t="s">
        <v>58</v>
      </c>
      <c r="F23" s="14" t="s">
        <v>144</v>
      </c>
      <c r="G23" s="14" t="s">
        <v>55</v>
      </c>
      <c r="H23" s="18"/>
    </row>
    <row r="24" spans="1:8" ht="33" x14ac:dyDescent="0.2">
      <c r="A24" s="58" t="s">
        <v>41</v>
      </c>
      <c r="B24" s="14" t="s">
        <v>59</v>
      </c>
      <c r="C24" s="14" t="s">
        <v>81</v>
      </c>
      <c r="D24" s="14" t="s">
        <v>145</v>
      </c>
      <c r="E24" s="14" t="s">
        <v>146</v>
      </c>
      <c r="F24" s="14" t="s">
        <v>62</v>
      </c>
      <c r="G24" s="14" t="s">
        <v>147</v>
      </c>
      <c r="H24" s="18"/>
    </row>
    <row r="25" spans="1:8" ht="49.5" x14ac:dyDescent="0.2">
      <c r="A25" s="59"/>
      <c r="B25" s="14" t="s">
        <v>60</v>
      </c>
      <c r="C25" s="14" t="s">
        <v>149</v>
      </c>
      <c r="D25" s="18"/>
      <c r="E25" s="14" t="s">
        <v>82</v>
      </c>
      <c r="F25" s="14" t="s">
        <v>61</v>
      </c>
      <c r="G25" s="14" t="s">
        <v>148</v>
      </c>
      <c r="H25" s="18" t="s">
        <v>152</v>
      </c>
    </row>
    <row r="26" spans="1:8" ht="61.5" customHeight="1" x14ac:dyDescent="0.2">
      <c r="A26" s="60"/>
      <c r="B26" s="14" t="s">
        <v>42</v>
      </c>
      <c r="C26" s="14" t="s">
        <v>43</v>
      </c>
      <c r="D26" s="18" t="s">
        <v>150</v>
      </c>
      <c r="E26" s="18" t="s">
        <v>151</v>
      </c>
      <c r="F26" s="14"/>
      <c r="G26" s="14"/>
      <c r="H26" s="18"/>
    </row>
    <row r="29" spans="1:8" ht="20.25" x14ac:dyDescent="0.2">
      <c r="A29" s="53" t="s">
        <v>75</v>
      </c>
      <c r="B29" s="53"/>
      <c r="C29" s="53"/>
      <c r="D29" s="53"/>
      <c r="E29" s="53"/>
      <c r="F29" s="53"/>
      <c r="G29" s="53"/>
      <c r="H29" s="17"/>
    </row>
    <row r="30" spans="1:8" ht="17.25" x14ac:dyDescent="0.2">
      <c r="A30" s="13" t="s">
        <v>26</v>
      </c>
      <c r="B30" s="13" t="s">
        <v>27</v>
      </c>
      <c r="C30" s="13" t="s">
        <v>68</v>
      </c>
      <c r="D30" s="15" t="s">
        <v>45</v>
      </c>
      <c r="E30" s="15" t="s">
        <v>56</v>
      </c>
      <c r="F30" s="55" t="s">
        <v>69</v>
      </c>
      <c r="G30" s="56"/>
      <c r="H30" s="20" t="s">
        <v>89</v>
      </c>
    </row>
    <row r="31" spans="1:8" ht="33" x14ac:dyDescent="0.2">
      <c r="A31" s="54" t="s">
        <v>63</v>
      </c>
      <c r="B31" s="14" t="s">
        <v>64</v>
      </c>
      <c r="C31" s="14" t="s">
        <v>153</v>
      </c>
      <c r="D31" s="14" t="s">
        <v>70</v>
      </c>
      <c r="E31" s="14" t="s">
        <v>67</v>
      </c>
      <c r="F31" s="57" t="s">
        <v>154</v>
      </c>
      <c r="G31" s="57"/>
      <c r="H31" s="18"/>
    </row>
    <row r="32" spans="1:8" ht="33" x14ac:dyDescent="0.2">
      <c r="A32" s="54"/>
      <c r="B32" s="14" t="s">
        <v>65</v>
      </c>
      <c r="C32" s="14" t="s">
        <v>153</v>
      </c>
      <c r="D32" s="14" t="s">
        <v>71</v>
      </c>
      <c r="E32" s="14" t="s">
        <v>72</v>
      </c>
      <c r="F32" s="57" t="s">
        <v>157</v>
      </c>
      <c r="G32" s="57"/>
      <c r="H32" s="18"/>
    </row>
    <row r="33" spans="1:8" ht="84.75" customHeight="1" x14ac:dyDescent="0.2">
      <c r="A33" s="54"/>
      <c r="B33" s="14" t="s">
        <v>66</v>
      </c>
      <c r="C33" s="18" t="s">
        <v>153</v>
      </c>
      <c r="D33" s="14" t="s">
        <v>155</v>
      </c>
      <c r="E33" s="14" t="s">
        <v>156</v>
      </c>
      <c r="F33" s="57" t="s">
        <v>187</v>
      </c>
      <c r="G33" s="57"/>
      <c r="H33" s="18"/>
    </row>
    <row r="34" spans="1:8" ht="53.25" customHeight="1" x14ac:dyDescent="0.2">
      <c r="A34" s="14" t="s">
        <v>73</v>
      </c>
      <c r="B34" s="14" t="s">
        <v>181</v>
      </c>
      <c r="C34" s="14" t="s">
        <v>183</v>
      </c>
      <c r="D34" s="14" t="s">
        <v>179</v>
      </c>
      <c r="E34" s="14" t="s">
        <v>178</v>
      </c>
      <c r="F34" s="57" t="s">
        <v>190</v>
      </c>
      <c r="G34" s="57"/>
      <c r="H34" s="18"/>
    </row>
    <row r="35" spans="1:8" ht="70.5" customHeight="1" x14ac:dyDescent="0.2">
      <c r="A35" s="19" t="s">
        <v>180</v>
      </c>
      <c r="B35" s="19" t="s">
        <v>182</v>
      </c>
      <c r="C35" s="19"/>
      <c r="D35" s="19" t="s">
        <v>185</v>
      </c>
      <c r="E35" s="19" t="s">
        <v>184</v>
      </c>
      <c r="F35" s="57" t="s">
        <v>191</v>
      </c>
      <c r="G35" s="57"/>
      <c r="H35" s="19"/>
    </row>
    <row r="36" spans="1:8" ht="39.75" customHeight="1" x14ac:dyDescent="0.2">
      <c r="A36" s="14" t="s">
        <v>74</v>
      </c>
      <c r="B36" s="14"/>
      <c r="C36" s="14"/>
      <c r="D36" s="14" t="s">
        <v>177</v>
      </c>
      <c r="E36" s="14" t="s">
        <v>186</v>
      </c>
      <c r="F36" s="57" t="s">
        <v>189</v>
      </c>
      <c r="G36" s="57"/>
      <c r="H36" s="18" t="s">
        <v>188</v>
      </c>
    </row>
    <row r="37" spans="1:8" ht="93" customHeight="1" x14ac:dyDescent="0.2">
      <c r="A37" s="14" t="s">
        <v>76</v>
      </c>
      <c r="B37" s="14"/>
      <c r="C37" s="14" t="s">
        <v>77</v>
      </c>
      <c r="D37" s="14" t="s">
        <v>158</v>
      </c>
      <c r="E37" s="14" t="s">
        <v>160</v>
      </c>
      <c r="F37" s="57" t="s">
        <v>83</v>
      </c>
      <c r="G37" s="57"/>
      <c r="H37" s="18" t="s">
        <v>159</v>
      </c>
    </row>
    <row r="38" spans="1:8" ht="52.5" customHeight="1" x14ac:dyDescent="0.2">
      <c r="A38" s="48" t="s">
        <v>192</v>
      </c>
      <c r="B38" s="24" t="s">
        <v>193</v>
      </c>
      <c r="C38" s="24" t="s">
        <v>197</v>
      </c>
      <c r="D38" s="24" t="s">
        <v>206</v>
      </c>
      <c r="E38" s="24" t="s">
        <v>203</v>
      </c>
      <c r="F38" s="51"/>
      <c r="G38" s="52"/>
      <c r="H38" s="24"/>
    </row>
    <row r="39" spans="1:8" ht="33.75" customHeight="1" x14ac:dyDescent="0.2">
      <c r="A39" s="49"/>
      <c r="B39" s="24" t="s">
        <v>194</v>
      </c>
      <c r="C39" s="24" t="s">
        <v>198</v>
      </c>
      <c r="D39" s="24" t="s">
        <v>204</v>
      </c>
      <c r="E39" s="24"/>
      <c r="F39" s="24"/>
      <c r="G39" s="24"/>
      <c r="H39" s="24"/>
    </row>
    <row r="40" spans="1:8" ht="42.75" customHeight="1" x14ac:dyDescent="0.2">
      <c r="A40" s="49"/>
      <c r="B40" s="24" t="s">
        <v>195</v>
      </c>
      <c r="C40" s="24" t="s">
        <v>199</v>
      </c>
      <c r="D40" s="24" t="s">
        <v>205</v>
      </c>
      <c r="E40" s="24"/>
      <c r="F40" s="24"/>
      <c r="G40" s="24"/>
      <c r="H40" s="24"/>
    </row>
    <row r="41" spans="1:8" ht="34.5" customHeight="1" x14ac:dyDescent="0.2">
      <c r="A41" s="49"/>
      <c r="B41" s="24" t="s">
        <v>200</v>
      </c>
      <c r="C41" s="24" t="s">
        <v>201</v>
      </c>
      <c r="D41" s="24" t="s">
        <v>207</v>
      </c>
      <c r="E41" s="24"/>
      <c r="F41" s="24"/>
      <c r="G41" s="24"/>
      <c r="H41" s="24"/>
    </row>
    <row r="42" spans="1:8" ht="51" customHeight="1" x14ac:dyDescent="0.2">
      <c r="A42" s="50"/>
      <c r="B42" s="24" t="s">
        <v>196</v>
      </c>
      <c r="C42" s="24" t="s">
        <v>202</v>
      </c>
      <c r="D42" s="24" t="s">
        <v>208</v>
      </c>
      <c r="E42" s="24"/>
      <c r="F42" s="24"/>
      <c r="G42" s="24"/>
      <c r="H42" s="24"/>
    </row>
  </sheetData>
  <mergeCells count="19">
    <mergeCell ref="A4:A6"/>
    <mergeCell ref="A17:A20"/>
    <mergeCell ref="F35:G35"/>
    <mergeCell ref="A38:A42"/>
    <mergeCell ref="F38:G38"/>
    <mergeCell ref="A2:G2"/>
    <mergeCell ref="A29:G29"/>
    <mergeCell ref="A31:A33"/>
    <mergeCell ref="F30:G30"/>
    <mergeCell ref="F31:G31"/>
    <mergeCell ref="F32:G32"/>
    <mergeCell ref="F33:G33"/>
    <mergeCell ref="A24:A26"/>
    <mergeCell ref="A14:A16"/>
    <mergeCell ref="A7:A13"/>
    <mergeCell ref="F34:G34"/>
    <mergeCell ref="F36:G36"/>
    <mergeCell ref="F37:G37"/>
    <mergeCell ref="A21:A2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X60"/>
  <sheetViews>
    <sheetView workbookViewId="0">
      <selection activeCell="L16" sqref="L16"/>
    </sheetView>
  </sheetViews>
  <sheetFormatPr defaultRowHeight="14.25" x14ac:dyDescent="0.2"/>
  <cols>
    <col min="1" max="2" width="6.25" customWidth="1"/>
    <col min="3" max="3" width="9" customWidth="1"/>
    <col min="4" max="4" width="9.625" customWidth="1"/>
    <col min="5" max="5" width="8.375" customWidth="1"/>
    <col min="6" max="6" width="15.75" customWidth="1"/>
    <col min="7" max="7" width="13.75" customWidth="1"/>
    <col min="8" max="8" width="9.625" customWidth="1"/>
    <col min="9" max="9" width="8.625" customWidth="1"/>
    <col min="10" max="10" width="10" customWidth="1"/>
    <col min="11" max="11" width="31.25" customWidth="1"/>
    <col min="12" max="12" width="16.75" customWidth="1"/>
    <col min="13" max="13" width="20.625" customWidth="1"/>
    <col min="14" max="14" width="16.75" customWidth="1"/>
    <col min="15" max="15" width="20.625" customWidth="1"/>
    <col min="16" max="16" width="16.75" customWidth="1"/>
    <col min="17" max="17" width="20.625" customWidth="1"/>
    <col min="18" max="18" width="16.75" customWidth="1"/>
    <col min="19" max="19" width="20.625" customWidth="1"/>
    <col min="20" max="20" width="16.75" customWidth="1"/>
    <col min="21" max="21" width="20.625" customWidth="1"/>
    <col min="22" max="22" width="24.75" customWidth="1"/>
    <col min="23" max="23" width="16.5" customWidth="1"/>
    <col min="24" max="24" width="20.625" customWidth="1"/>
    <col min="25" max="25" width="16.125" customWidth="1"/>
    <col min="26" max="26" width="20.625" customWidth="1"/>
    <col min="28" max="28" width="18" customWidth="1"/>
    <col min="30" max="30" width="13.5" customWidth="1"/>
    <col min="32" max="32" width="11" customWidth="1"/>
    <col min="34" max="34" width="12.25" customWidth="1"/>
    <col min="36" max="36" width="11.125" customWidth="1"/>
    <col min="38" max="38" width="13.125" customWidth="1"/>
    <col min="40" max="40" width="10.875" customWidth="1"/>
    <col min="42" max="42" width="12.875" customWidth="1"/>
    <col min="44" max="44" width="12.625" customWidth="1"/>
    <col min="46" max="46" width="13.375" customWidth="1"/>
  </cols>
  <sheetData>
    <row r="4" spans="1:49" ht="14.25" customHeight="1" x14ac:dyDescent="0.2">
      <c r="A4" s="65"/>
      <c r="B4" s="65"/>
      <c r="C4" s="66" t="s">
        <v>209</v>
      </c>
      <c r="D4" s="67"/>
      <c r="E4" s="68"/>
      <c r="F4" s="61" t="s">
        <v>210</v>
      </c>
      <c r="G4" s="61" t="s">
        <v>211</v>
      </c>
      <c r="H4" s="61" t="s">
        <v>212</v>
      </c>
      <c r="I4" s="61" t="s">
        <v>213</v>
      </c>
      <c r="J4" s="61" t="s">
        <v>214</v>
      </c>
      <c r="K4" s="61" t="s">
        <v>215</v>
      </c>
      <c r="L4" s="61" t="s">
        <v>276</v>
      </c>
      <c r="M4" s="61"/>
      <c r="N4" s="61" t="s">
        <v>277</v>
      </c>
      <c r="O4" s="61"/>
      <c r="P4" s="61" t="s">
        <v>278</v>
      </c>
      <c r="Q4" s="61"/>
      <c r="R4" s="61" t="s">
        <v>279</v>
      </c>
      <c r="S4" s="61"/>
      <c r="T4" s="61" t="s">
        <v>216</v>
      </c>
      <c r="U4" s="61"/>
      <c r="V4" s="61" t="s">
        <v>217</v>
      </c>
      <c r="W4" s="61"/>
      <c r="X4" s="61" t="s">
        <v>218</v>
      </c>
      <c r="Y4" s="61"/>
      <c r="Z4" s="61" t="s">
        <v>219</v>
      </c>
      <c r="AA4" s="61"/>
      <c r="AB4" s="61" t="s">
        <v>220</v>
      </c>
      <c r="AC4" s="61"/>
      <c r="AD4" s="61" t="s">
        <v>221</v>
      </c>
      <c r="AE4" s="61"/>
      <c r="AF4" s="61" t="s">
        <v>222</v>
      </c>
      <c r="AG4" s="61"/>
      <c r="AH4" s="61" t="s">
        <v>223</v>
      </c>
      <c r="AI4" s="61"/>
      <c r="AJ4" s="61" t="s">
        <v>224</v>
      </c>
      <c r="AK4" s="61"/>
      <c r="AL4" s="61" t="s">
        <v>225</v>
      </c>
      <c r="AM4" s="61"/>
      <c r="AN4" s="61" t="s">
        <v>226</v>
      </c>
      <c r="AO4" s="61"/>
      <c r="AP4" s="61" t="s">
        <v>227</v>
      </c>
      <c r="AQ4" s="61"/>
      <c r="AR4" s="61" t="s">
        <v>228</v>
      </c>
      <c r="AS4" s="61"/>
      <c r="AT4" s="61" t="s">
        <v>229</v>
      </c>
      <c r="AU4" s="61"/>
      <c r="AV4" s="61" t="s">
        <v>230</v>
      </c>
      <c r="AW4" s="61"/>
    </row>
    <row r="5" spans="1:49" ht="16.5" customHeight="1" x14ac:dyDescent="0.2">
      <c r="A5" s="65"/>
      <c r="B5" s="65"/>
      <c r="C5" s="69"/>
      <c r="D5" s="70"/>
      <c r="E5" s="71"/>
      <c r="F5" s="61"/>
      <c r="G5" s="61"/>
      <c r="H5" s="61"/>
      <c r="I5" s="61"/>
      <c r="J5" s="61"/>
      <c r="K5" s="61"/>
      <c r="L5" s="25" t="s">
        <v>231</v>
      </c>
      <c r="M5" s="25" t="s">
        <v>232</v>
      </c>
      <c r="N5" s="25" t="s">
        <v>231</v>
      </c>
      <c r="O5" s="25" t="s">
        <v>232</v>
      </c>
      <c r="P5" s="25" t="s">
        <v>231</v>
      </c>
      <c r="Q5" s="25" t="s">
        <v>232</v>
      </c>
      <c r="R5" s="25" t="s">
        <v>231</v>
      </c>
      <c r="S5" s="25" t="s">
        <v>232</v>
      </c>
      <c r="T5" s="25" t="s">
        <v>231</v>
      </c>
      <c r="U5" s="25" t="s">
        <v>232</v>
      </c>
      <c r="V5" s="25" t="s">
        <v>231</v>
      </c>
      <c r="W5" s="25" t="s">
        <v>232</v>
      </c>
      <c r="X5" s="25" t="s">
        <v>231</v>
      </c>
      <c r="Y5" s="25" t="s">
        <v>232</v>
      </c>
      <c r="Z5" s="25" t="s">
        <v>231</v>
      </c>
      <c r="AA5" s="25" t="s">
        <v>232</v>
      </c>
      <c r="AB5" s="25" t="s">
        <v>231</v>
      </c>
      <c r="AC5" s="25" t="s">
        <v>232</v>
      </c>
      <c r="AD5" s="25" t="s">
        <v>231</v>
      </c>
      <c r="AE5" s="25" t="s">
        <v>232</v>
      </c>
      <c r="AF5" s="25" t="s">
        <v>231</v>
      </c>
      <c r="AG5" s="25" t="s">
        <v>232</v>
      </c>
      <c r="AH5" s="25" t="s">
        <v>231</v>
      </c>
      <c r="AI5" s="25" t="s">
        <v>233</v>
      </c>
      <c r="AJ5" s="25" t="s">
        <v>231</v>
      </c>
      <c r="AK5" s="25" t="s">
        <v>232</v>
      </c>
      <c r="AL5" s="25" t="s">
        <v>231</v>
      </c>
      <c r="AM5" s="25" t="s">
        <v>232</v>
      </c>
      <c r="AN5" s="25" t="s">
        <v>231</v>
      </c>
      <c r="AO5" s="25" t="s">
        <v>232</v>
      </c>
      <c r="AP5" s="25" t="s">
        <v>231</v>
      </c>
      <c r="AQ5" s="25" t="s">
        <v>232</v>
      </c>
      <c r="AR5" s="25" t="s">
        <v>231</v>
      </c>
      <c r="AS5" s="25" t="s">
        <v>232</v>
      </c>
      <c r="AT5" s="25" t="s">
        <v>231</v>
      </c>
      <c r="AU5" s="25" t="s">
        <v>232</v>
      </c>
      <c r="AV5" s="25" t="s">
        <v>231</v>
      </c>
      <c r="AW5" s="25" t="s">
        <v>232</v>
      </c>
    </row>
    <row r="6" spans="1:49" ht="20.100000000000001" customHeight="1" x14ac:dyDescent="0.2">
      <c r="C6" s="62" t="s">
        <v>234</v>
      </c>
      <c r="D6" s="62" t="s">
        <v>28</v>
      </c>
      <c r="E6" s="24" t="s">
        <v>235</v>
      </c>
      <c r="F6" s="24" t="s">
        <v>236</v>
      </c>
      <c r="G6" s="24"/>
      <c r="H6" s="24"/>
      <c r="I6" s="24"/>
      <c r="J6" s="24"/>
      <c r="K6" s="24" t="s">
        <v>237</v>
      </c>
      <c r="L6" s="24"/>
      <c r="M6" s="24"/>
      <c r="N6" s="24"/>
      <c r="O6" s="24"/>
      <c r="P6" s="24"/>
      <c r="Q6" s="24"/>
      <c r="R6" s="24"/>
      <c r="S6" s="24"/>
      <c r="T6" s="24">
        <v>20</v>
      </c>
      <c r="U6" s="24"/>
      <c r="V6" s="24">
        <v>25</v>
      </c>
      <c r="W6" s="24"/>
      <c r="X6" s="24">
        <v>30</v>
      </c>
      <c r="Y6" s="24"/>
      <c r="Z6" s="24">
        <v>34</v>
      </c>
      <c r="AA6" s="24"/>
      <c r="AB6" s="24">
        <v>37</v>
      </c>
      <c r="AC6" s="24"/>
      <c r="AD6" s="24">
        <v>40</v>
      </c>
      <c r="AE6" s="24"/>
      <c r="AF6" s="24">
        <v>43</v>
      </c>
      <c r="AG6" s="24"/>
      <c r="AH6" s="24">
        <v>46</v>
      </c>
      <c r="AI6" s="24"/>
      <c r="AJ6" s="24">
        <v>48</v>
      </c>
      <c r="AK6" s="24"/>
      <c r="AL6" s="24">
        <v>50</v>
      </c>
      <c r="AM6" s="24"/>
      <c r="AN6" s="24">
        <v>52</v>
      </c>
      <c r="AO6" s="24"/>
      <c r="AP6" s="24">
        <v>54</v>
      </c>
      <c r="AQ6" s="24"/>
      <c r="AR6" s="24">
        <v>56</v>
      </c>
      <c r="AS6" s="24"/>
      <c r="AT6" s="24">
        <v>58</v>
      </c>
      <c r="AU6" s="24"/>
      <c r="AV6" s="24" t="s">
        <v>238</v>
      </c>
      <c r="AW6" s="24"/>
    </row>
    <row r="7" spans="1:49" ht="20.100000000000001" customHeight="1" x14ac:dyDescent="0.2">
      <c r="C7" s="63"/>
      <c r="D7" s="63"/>
      <c r="E7" s="24" t="s">
        <v>106</v>
      </c>
      <c r="F7" s="24" t="s">
        <v>236</v>
      </c>
      <c r="G7" s="24"/>
      <c r="H7" s="24"/>
      <c r="I7" s="24"/>
      <c r="J7" s="24"/>
      <c r="K7" s="24" t="s">
        <v>239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</row>
    <row r="8" spans="1:49" ht="20.100000000000001" customHeight="1" x14ac:dyDescent="0.2">
      <c r="C8" s="63"/>
      <c r="D8" s="64"/>
      <c r="E8" s="24" t="s">
        <v>34</v>
      </c>
      <c r="F8" s="24" t="s">
        <v>236</v>
      </c>
      <c r="G8" s="24" t="s">
        <v>240</v>
      </c>
      <c r="H8" s="24"/>
      <c r="I8" s="24"/>
      <c r="J8" s="24"/>
      <c r="K8" s="24" t="s">
        <v>241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</row>
    <row r="9" spans="1:49" ht="20.100000000000001" customHeight="1" x14ac:dyDescent="0.2">
      <c r="C9" s="64"/>
      <c r="D9" s="26" t="s">
        <v>126</v>
      </c>
      <c r="E9" s="24" t="s">
        <v>34</v>
      </c>
      <c r="F9" s="24" t="s">
        <v>242</v>
      </c>
      <c r="G9" s="24" t="s">
        <v>243</v>
      </c>
      <c r="H9" s="24"/>
      <c r="I9" s="24"/>
      <c r="J9" s="24"/>
      <c r="K9" s="24" t="s">
        <v>244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</row>
    <row r="10" spans="1:49" ht="20.100000000000001" customHeight="1" x14ac:dyDescent="0.2">
      <c r="C10" s="57" t="s">
        <v>245</v>
      </c>
      <c r="D10" s="24" t="s">
        <v>246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</row>
    <row r="11" spans="1:49" ht="20.100000000000001" customHeight="1" x14ac:dyDescent="0.2">
      <c r="C11" s="57"/>
      <c r="D11" s="24" t="s">
        <v>247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</row>
    <row r="12" spans="1:49" ht="20.100000000000001" customHeight="1" x14ac:dyDescent="0.2">
      <c r="C12" s="57"/>
      <c r="D12" s="24" t="s">
        <v>248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</row>
    <row r="13" spans="1:49" ht="20.100000000000001" customHeight="1" x14ac:dyDescent="0.2">
      <c r="C13" s="57"/>
      <c r="D13" s="24" t="s">
        <v>249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</row>
    <row r="14" spans="1:49" ht="20.100000000000001" customHeight="1" x14ac:dyDescent="0.2">
      <c r="C14" s="57"/>
      <c r="D14" s="24" t="s">
        <v>250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</row>
    <row r="15" spans="1:49" ht="20.100000000000001" customHeight="1" x14ac:dyDescent="0.2">
      <c r="C15" s="57"/>
      <c r="D15" s="24" t="s">
        <v>251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</row>
    <row r="16" spans="1:49" ht="42.75" customHeight="1" x14ac:dyDescent="0.2">
      <c r="C16" s="62" t="s">
        <v>252</v>
      </c>
      <c r="D16" s="24" t="s">
        <v>253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</row>
    <row r="17" spans="3:50" ht="28.5" customHeight="1" x14ac:dyDescent="0.2">
      <c r="C17" s="63"/>
      <c r="D17" s="24" t="s">
        <v>254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</row>
    <row r="18" spans="3:50" ht="35.1" customHeight="1" x14ac:dyDescent="0.2">
      <c r="C18" s="63"/>
      <c r="D18" s="24" t="s">
        <v>255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</row>
    <row r="19" spans="3:50" ht="35.1" customHeight="1" x14ac:dyDescent="0.2">
      <c r="C19" s="63"/>
      <c r="D19" s="24" t="s">
        <v>256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</row>
    <row r="20" spans="3:50" ht="35.1" customHeight="1" x14ac:dyDescent="0.2">
      <c r="C20" s="63"/>
      <c r="D20" s="24" t="s">
        <v>257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</row>
    <row r="21" spans="3:50" ht="35.1" customHeight="1" x14ac:dyDescent="0.2">
      <c r="C21" s="64"/>
      <c r="D21" s="24" t="s">
        <v>258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</row>
    <row r="22" spans="3:50" ht="20.100000000000001" customHeight="1" x14ac:dyDescent="0.2">
      <c r="C22" s="27" t="s">
        <v>259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</row>
    <row r="23" spans="3:50" ht="20.100000000000001" customHeight="1" x14ac:dyDescent="0.2">
      <c r="C23" s="27" t="s">
        <v>260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</row>
    <row r="24" spans="3:50" ht="20.100000000000001" customHeight="1" x14ac:dyDescent="0.2">
      <c r="C24" s="57" t="s">
        <v>261</v>
      </c>
      <c r="D24" s="24" t="s">
        <v>262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</row>
    <row r="25" spans="3:50" ht="20.100000000000001" customHeight="1" x14ac:dyDescent="0.2">
      <c r="C25" s="57"/>
      <c r="D25" s="24" t="s">
        <v>263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</row>
    <row r="26" spans="3:50" ht="20.100000000000001" customHeight="1" x14ac:dyDescent="0.2">
      <c r="C26" s="57"/>
      <c r="D26" s="24" t="s">
        <v>264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</row>
    <row r="27" spans="3:50" ht="20.100000000000001" customHeight="1" x14ac:dyDescent="0.2">
      <c r="C27" s="57" t="s">
        <v>265</v>
      </c>
      <c r="D27" s="24" t="s">
        <v>262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</row>
    <row r="28" spans="3:50" ht="20.100000000000001" customHeight="1" x14ac:dyDescent="0.2">
      <c r="C28" s="57"/>
      <c r="D28" s="24" t="s">
        <v>266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</row>
    <row r="29" spans="3:50" ht="20.100000000000001" customHeight="1" x14ac:dyDescent="0.2">
      <c r="C29" s="57"/>
      <c r="D29" s="24" t="s">
        <v>264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</row>
    <row r="30" spans="3:50" ht="20.100000000000001" customHeight="1" x14ac:dyDescent="0.2">
      <c r="C30" s="57" t="s">
        <v>267</v>
      </c>
      <c r="D30" s="24" t="s">
        <v>262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</row>
    <row r="31" spans="3:50" ht="20.100000000000001" customHeight="1" x14ac:dyDescent="0.2">
      <c r="C31" s="57"/>
      <c r="D31" s="24" t="s">
        <v>263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</row>
    <row r="32" spans="3:50" ht="20.100000000000001" customHeight="1" x14ac:dyDescent="0.2">
      <c r="C32" s="57"/>
      <c r="D32" s="24" t="s">
        <v>264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</row>
    <row r="33" spans="3:49" ht="20.100000000000001" customHeight="1" x14ac:dyDescent="0.2">
      <c r="C33" s="57"/>
      <c r="D33" s="24" t="s">
        <v>268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</row>
    <row r="34" spans="3:49" ht="20.100000000000001" customHeight="1" x14ac:dyDescent="0.2">
      <c r="C34" s="57"/>
      <c r="D34" s="24" t="s">
        <v>269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</row>
    <row r="35" spans="3:49" ht="20.100000000000001" customHeight="1" x14ac:dyDescent="0.2">
      <c r="C35" s="57" t="s">
        <v>270</v>
      </c>
      <c r="D35" s="24" t="s">
        <v>262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</row>
    <row r="36" spans="3:49" ht="20.100000000000001" customHeight="1" x14ac:dyDescent="0.2">
      <c r="C36" s="57"/>
      <c r="D36" s="24" t="s">
        <v>263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</row>
    <row r="37" spans="3:49" ht="20.100000000000001" customHeight="1" x14ac:dyDescent="0.2">
      <c r="C37" s="57"/>
      <c r="D37" s="24" t="s">
        <v>264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</row>
    <row r="38" spans="3:49" ht="20.100000000000001" customHeight="1" x14ac:dyDescent="0.2">
      <c r="C38" s="57"/>
      <c r="D38" s="24" t="s">
        <v>268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</row>
    <row r="39" spans="3:49" ht="20.100000000000001" customHeight="1" x14ac:dyDescent="0.2">
      <c r="C39" s="57"/>
      <c r="D39" s="24" t="s">
        <v>269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</row>
    <row r="40" spans="3:49" ht="20.100000000000001" customHeight="1" x14ac:dyDescent="0.2">
      <c r="C40" s="57" t="s">
        <v>271</v>
      </c>
      <c r="D40" s="24" t="s">
        <v>262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</row>
    <row r="41" spans="3:49" ht="20.100000000000001" customHeight="1" x14ac:dyDescent="0.2">
      <c r="C41" s="57"/>
      <c r="D41" s="24" t="s">
        <v>263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</row>
    <row r="42" spans="3:49" ht="20.100000000000001" customHeight="1" x14ac:dyDescent="0.2">
      <c r="C42" s="57"/>
      <c r="D42" s="24" t="s">
        <v>264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</row>
    <row r="43" spans="3:49" ht="20.100000000000001" customHeight="1" x14ac:dyDescent="0.2">
      <c r="C43" s="57"/>
      <c r="D43" s="24" t="s">
        <v>268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</row>
    <row r="44" spans="3:49" ht="20.100000000000001" customHeight="1" x14ac:dyDescent="0.2">
      <c r="C44" s="57"/>
      <c r="D44" s="24" t="s">
        <v>269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</row>
    <row r="45" spans="3:49" ht="16.5" x14ac:dyDescent="0.2">
      <c r="C45" s="57"/>
      <c r="D45" s="24" t="s">
        <v>272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</row>
    <row r="46" spans="3:49" ht="16.5" x14ac:dyDescent="0.2">
      <c r="C46" s="57"/>
      <c r="D46" s="24" t="s">
        <v>273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</row>
    <row r="47" spans="3:49" ht="16.5" x14ac:dyDescent="0.2">
      <c r="C47" s="57" t="s">
        <v>274</v>
      </c>
      <c r="D47" s="24" t="s">
        <v>262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</row>
    <row r="48" spans="3:49" ht="16.5" x14ac:dyDescent="0.2">
      <c r="C48" s="57"/>
      <c r="D48" s="24" t="s">
        <v>263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</row>
    <row r="49" spans="3:49" ht="16.5" x14ac:dyDescent="0.2">
      <c r="C49" s="57"/>
      <c r="D49" s="24" t="s">
        <v>264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</row>
    <row r="50" spans="3:49" ht="16.5" x14ac:dyDescent="0.2">
      <c r="C50" s="57"/>
      <c r="D50" s="24" t="s">
        <v>268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</row>
    <row r="51" spans="3:49" ht="16.5" x14ac:dyDescent="0.2">
      <c r="C51" s="57"/>
      <c r="D51" s="24" t="s">
        <v>269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</row>
    <row r="52" spans="3:49" ht="16.5" x14ac:dyDescent="0.2">
      <c r="C52" s="57"/>
      <c r="D52" s="24" t="s">
        <v>272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</row>
    <row r="53" spans="3:49" ht="16.5" x14ac:dyDescent="0.2">
      <c r="C53" s="57"/>
      <c r="D53" s="24" t="s">
        <v>273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</row>
    <row r="54" spans="3:49" ht="16.5" x14ac:dyDescent="0.2">
      <c r="C54" s="57" t="s">
        <v>275</v>
      </c>
      <c r="D54" s="24" t="s">
        <v>262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</row>
    <row r="55" spans="3:49" ht="16.5" x14ac:dyDescent="0.2">
      <c r="C55" s="57"/>
      <c r="D55" s="24" t="s">
        <v>263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</row>
    <row r="56" spans="3:49" ht="16.5" x14ac:dyDescent="0.2">
      <c r="C56" s="57"/>
      <c r="D56" s="24" t="s">
        <v>264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</row>
    <row r="57" spans="3:49" ht="16.5" x14ac:dyDescent="0.2">
      <c r="C57" s="57"/>
      <c r="D57" s="24" t="s">
        <v>268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</row>
    <row r="58" spans="3:49" ht="16.5" x14ac:dyDescent="0.2">
      <c r="C58" s="57"/>
      <c r="D58" s="24" t="s">
        <v>269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</row>
    <row r="59" spans="3:49" ht="16.5" x14ac:dyDescent="0.2">
      <c r="C59" s="57"/>
      <c r="D59" s="24" t="s">
        <v>272</v>
      </c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</row>
    <row r="60" spans="3:49" ht="16.5" x14ac:dyDescent="0.2">
      <c r="C60" s="57"/>
      <c r="D60" s="24" t="s">
        <v>273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</row>
  </sheetData>
  <mergeCells count="39">
    <mergeCell ref="A4:A5"/>
    <mergeCell ref="B4:B5"/>
    <mergeCell ref="C4:E5"/>
    <mergeCell ref="F4:F5"/>
    <mergeCell ref="G4:G5"/>
    <mergeCell ref="AR4:AS4"/>
    <mergeCell ref="AT4:AU4"/>
    <mergeCell ref="AV4:AW4"/>
    <mergeCell ref="Z4:AA4"/>
    <mergeCell ref="AB4:AC4"/>
    <mergeCell ref="AD4:AE4"/>
    <mergeCell ref="AF4:AG4"/>
    <mergeCell ref="AH4:AI4"/>
    <mergeCell ref="AJ4:AK4"/>
    <mergeCell ref="C24:C26"/>
    <mergeCell ref="C27:C29"/>
    <mergeCell ref="AL4:AM4"/>
    <mergeCell ref="AN4:AO4"/>
    <mergeCell ref="AP4:AQ4"/>
    <mergeCell ref="I4:I5"/>
    <mergeCell ref="J4:J5"/>
    <mergeCell ref="K4:K5"/>
    <mergeCell ref="T4:U4"/>
    <mergeCell ref="V4:W4"/>
    <mergeCell ref="X4:Y4"/>
    <mergeCell ref="N4:O4"/>
    <mergeCell ref="P4:Q4"/>
    <mergeCell ref="R4:S4"/>
    <mergeCell ref="H4:H5"/>
    <mergeCell ref="L4:M4"/>
    <mergeCell ref="C6:C9"/>
    <mergeCell ref="D6:D8"/>
    <mergeCell ref="C10:C15"/>
    <mergeCell ref="C16:C21"/>
    <mergeCell ref="C30:C34"/>
    <mergeCell ref="C35:C39"/>
    <mergeCell ref="C40:C46"/>
    <mergeCell ref="C47:C53"/>
    <mergeCell ref="C54:C60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文档说明</vt:lpstr>
      <vt:lpstr>产销梳理</vt:lpstr>
      <vt:lpstr>关键兴奋点设计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2019-04-28T01:27:07Z</dcterms:modified>
</cp:coreProperties>
</file>