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<sst xmlns="http://schemas.openxmlformats.org/spreadsheetml/2006/main" count="1871" uniqueCount="829">
  <si>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</si>
  <si>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</si>
  <si>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</si>
  <si>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</si>
  <si>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</si>
  <si>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</si>
  <si>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</si>
  <si>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</si>
  <si>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</si>
  <si>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</si>
  <si>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</si>
  <si>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</si>
  <si>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</si>
  <si>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</si>
  <si>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</si>
  <si>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</si>
  <si>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</si>
  <si>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</si>
  <si>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</si>
  <si>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</si>
  <si>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</si>
  <si>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</si>
  <si>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</si>
  <si>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</si>
  <si>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</si>
  <si>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</si>
  <si>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</si>
  <si>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</si>
  <si>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</si>
  <si>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</si>
  <si>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</si>
  <si>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</si>
  <si>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</si>
  <si>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</si>
  <si>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</si>
  <si>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</si>
  <si>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</si>
  <si>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</si>
  <si>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</si>
  <si>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</si>
  <si>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</si>
  <si>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</si>
  <si>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</si>
  <si>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</si>
  <si>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</si>
  <si>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</si>
  <si>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</si>
  <si>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</si>
  <si>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</si>
  <si>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</si>
  <si>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</si>
  <si>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</si>
  <si>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</si>
  <si>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</si>
  <si>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</si>
  <si>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</si>
  <si>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</si>
  <si>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</si>
  <si>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</si>
  <si>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</si>
  <si>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</si>
  <si>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</si>
  <si>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</si>
  <si>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</si>
  <si>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</si>
  <si>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</si>
  <si>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</si>
  <si>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</si>
  <si>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</si>
  <si>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</si>
  <si>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</si>
  <si>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</si>
  <si>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</si>
  <si>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</si>
  <si>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</si>
  <si>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</si>
  <si>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</si>
  <si>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</si>
  <si>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</si>
  <si>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</si>
  <si>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</si>
  <si>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</si>
  <si>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</si>
  <si>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</si>
  <si>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</si>
  <si>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</si>
  <si>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</si>
  <si>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</si>
  <si>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</si>
  <si>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</si>
  <si>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</si>
  <si>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</si>
  <si>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</si>
  <si>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</si>
  <si>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</si>
  <si>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</si>
  <si>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</si>
  <si>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</si>
  <si>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</si>
  <si>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</si>
  <si>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</si>
  <si>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</si>
  <si>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</si>
  <si>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</si>
  <si>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</si>
  <si>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</si>
  <si>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</si>
  <si>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</si>
  <si>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</si>
  <si>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</si>
  <si>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</si>
  <si>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</si>
  <si>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</si>
  <si>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</si>
  <si>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</si>
  <si>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</si>
  <si>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</si>
  <si>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</si>
  <si>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</si>
  <si>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</si>
  <si>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</si>
  <si>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</si>
  <si>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</si>
  <si>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</si>
  <si>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</si>
  <si>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</si>
  <si>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</si>
  <si>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</si>
  <si>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</si>
  <si>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</si>
  <si>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</si>
  <si>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</si>
  <si>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</si>
  <si>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</si>
  <si>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</si>
  <si>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</si>
  <si>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</si>
  <si>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</si>
  <si>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</si>
  <si>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</si>
  <si>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</si>
  <si>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</si>
  <si>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</si>
  <si>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</si>
  <si>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</si>
  <si>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</si>
  <si>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</si>
  <si>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</si>
  <si>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</si>
  <si>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</si>
  <si>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</si>
  <si>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</si>
  <si>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</si>
  <si>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</si>
  <si>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</si>
  <si>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</si>
  <si>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</si>
  <si>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</si>
  <si>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</si>
  <si>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</si>
  <si>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</si>
  <si>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</si>
  <si>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</si>
  <si>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</si>
  <si>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</si>
  <si>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</si>
  <si>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</si>
  <si>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</si>
  <si>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</si>
  <si>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</si>
  <si>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</si>
  <si>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</si>
  <si>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</si>
  <si>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</si>
  <si>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</si>
  <si>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</si>
  <si>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</si>
  <si>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</si>
  <si>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</si>
  <si>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</si>
  <si>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</si>
  <si>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</si>
  <si>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</si>
  <si>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</si>
  <si>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</si>
  <si>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</si>
  <si>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</si>
  <si>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</si>
  <si>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</si>
  <si>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</si>
  <si>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</si>
  <si>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</si>
  <si>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</si>
  <si>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</si>
  <si>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</si>
  <si>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</si>
  <si>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</si>
  <si>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</si>
  <si>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</si>
  <si>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</si>
  <si>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</si>
  <si>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</si>
  <si>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</si>
  <si>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</si>
  <si>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</si>
  <si>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</si>
  <si>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</si>
  <si>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</si>
  <si>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</si>
  <si>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</si>
  <si>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</si>
  <si>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</si>
  <si>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</si>
  <si>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</si>
  <si>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</si>
  <si>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</si>
  <si>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</si>
  <si>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</si>
  <si>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</si>
  <si>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</si>
  <si>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</si>
  <si>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</si>
  <si>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</si>
  <si>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</si>
  <si>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</si>
  <si>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</si>
  <si>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</si>
  <si>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</si>
  <si>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</si>
  <si>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</si>
  <si>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</si>
  <si>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</si>
  <si>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</si>
  <si>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</si>
  <si>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</si>
  <si>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</si>
  <si>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</si>
  <si>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</si>
  <si>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</si>
  <si>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</si>
  <si>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</si>
  <si>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</si>
  <si>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</si>
  <si>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</si>
  <si>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</si>
  <si>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</si>
  <si>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</si>
  <si>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</si>
  <si>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</si>
  <si>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</si>
  <si>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</si>
  <si>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</si>
  <si>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</si>
  <si>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</si>
  <si>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</si>
  <si>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</si>
  <si>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</si>
  <si>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</si>
  <si>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</si>
  <si>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</si>
  <si>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</si>
  <si>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</si>
  <si>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</si>
  <si>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</si>
  <si>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</si>
  <si>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</si>
  <si>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</si>
  <si>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</si>
  <si>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</si>
  <si>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</si>
  <si>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</si>
  <si>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</si>
  <si>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</si>
  <si>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</si>
  <si>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</si>
  <si>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</si>
  <si>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</si>
  <si>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</si>
  <si>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</si>
  <si>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</si>
  <si>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</si>
  <si>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</si>
  <si>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</si>
  <si>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</si>
  <si>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</si>
  <si>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</si>
  <si>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</si>
  <si>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</si>
  <si>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</si>
  <si>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</si>
  <si>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</si>
  <si>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</si>
  <si>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</si>
  <si>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</si>
  <si>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</si>
  <si>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</si>
  <si>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</si>
  <si>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</si>
  <si>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</si>
  <si>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</si>
  <si>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</si>
  <si>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</si>
  <si>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</si>
  <si>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</si>
  <si>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</si>
  <si>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</si>
  <si>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</si>
  <si>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</si>
  <si>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</si>
  <si>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</si>
  <si>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</si>
  <si>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</si>
  <si>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</si>
  <si>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</si>
  <si>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</si>
  <si>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</si>
  <si>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</si>
  <si>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</si>
  <si>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</si>
  <si>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</si>
  <si>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</si>
  <si>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</si>
  <si>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</si>
  <si>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</si>
  <si>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</si>
  <si>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</si>
  <si>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</si>
  <si>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</si>
  <si>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</si>
  <si>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</si>
  <si>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</si>
  <si>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</si>
  <si>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</si>
  <si>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</si>
  <si>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</si>
  <si>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</si>
  <si>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</si>
  <si>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</si>
  <si>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</si>
  <si>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</si>
  <si>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</si>
  <si>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</si>
  <si>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</si>
  <si>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</si>
  <si>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</si>
  <si>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</si>
  <si>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</si>
  <si>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</si>
  <si>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</si>
  <si>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</si>
  <si>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</si>
  <si>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</si>
  <si>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</si>
  <si>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</si>
  <si>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</si>
  <si>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</si>
  <si>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</si>
  <si>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</si>
  <si>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</si>
  <si>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</si>
  <si>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</si>
  <si>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</si>
  <si>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</si>
  <si>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</si>
  <si>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</si>
  <si>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</si>
  <si>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</si>
  <si>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</si>
  <si>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</si>
  <si>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</si>
  <si>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</si>
  <si>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</si>
  <si>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</si>
  <si>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</si>
  <si>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</si>
  <si>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</si>
  <si>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</si>
  <si>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</si>
  <si>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</si>
  <si>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</si>
  <si>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</si>
  <si>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</si>
  <si>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</si>
  <si>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</si>
  <si>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</si>
  <si>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</si>
  <si>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</si>
  <si>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</si>
  <si>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</si>
  <si>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</si>
  <si>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</si>
  <si>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</si>
  <si>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</si>
  <si>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</si>
  <si>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</si>
  <si>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</si>
  <si>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</si>
  <si>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</si>
  <si>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</si>
  <si>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</si>
  <si>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</si>
  <si>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</si>
  <si>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</si>
  <si>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</si>
  <si>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</si>
  <si>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</si>
  <si>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</si>
  <si>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</si>
  <si>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</si>
  <si>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</si>
  <si>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</si>
  <si>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</si>
  <si>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</si>
  <si>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</si>
  <si>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</si>
  <si>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</si>
  <si>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</si>
  <si>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</si>
  <si>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</si>
  <si>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</si>
  <si>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</si>
  <si>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</si>
  <si>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</si>
  <si>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</si>
  <si>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</si>
  <si>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</si>
  <si>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</si>
  <si>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</si>
  <si>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</si>
  <si>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</si>
  <si>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</si>
  <si>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</si>
  <si>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</si>
  <si>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</si>
  <si>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</si>
  <si>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</si>
  <si>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</si>
  <si>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</si>
  <si>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</si>
  <si>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</si>
  <si>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</si>
  <si>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</si>
  <si>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</si>
  <si>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</si>
  <si>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</si>
  <si>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</si>
  <si>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</si>
  <si>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</si>
  <si>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</si>
  <si>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</si>
  <si>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</si>
  <si>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</si>
  <si>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</si>
  <si>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</si>
  <si>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</si>
  <si>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</si>
  <si>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</si>
  <si>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</si>
  <si>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</si>
  <si>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</si>
  <si>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</si>
  <si>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</si>
  <si>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</si>
  <si>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</si>
  <si>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</si>
  <si>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</si>
  <si>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</si>
  <si>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</si>
  <si>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</si>
  <si>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</si>
  <si>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</si>
  <si>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</si>
  <si>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</si>
  <si>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</si>
  <si>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</si>
  <si>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</si>
  <si>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</si>
  <si>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</si>
  <si>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</si>
  <si>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</si>
  <si>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</si>
  <si>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</si>
  <si>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</si>
  <si>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</si>
  <si>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</si>
  <si>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</si>
  <si>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</si>
  <si>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</si>
  <si>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</si>
  <si>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</si>
  <si>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</si>
  <si>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</si>
  <si>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</si>
  <si>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</si>
  <si>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</si>
  <si>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</si>
  <si>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</si>
  <si>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</si>
  <si>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</si>
  <si>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</si>
  <si>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</si>
  <si>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</si>
  <si>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</si>
  <si>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</si>
  <si>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</si>
  <si>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</si>
  <si>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</si>
  <si>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</si>
  <si>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</si>
  <si>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</si>
  <si>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</si>
  <si>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</si>
  <si>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</si>
  <si>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</si>
  <si>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</si>
  <si>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</si>
  <si>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</si>
  <si>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</si>
  <si>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</si>
  <si>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</si>
  <si>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</si>
  <si>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</si>
  <si>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</si>
  <si>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</si>
  <si>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</si>
  <si>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</si>
  <si>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</si>
  <si>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</si>
  <si>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</si>
  <si>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</si>
  <si>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</si>
  <si>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</si>
  <si>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</si>
  <si>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</si>
  <si>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</si>
  <si>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</si>
  <si>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</si>
  <si>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</si>
  <si>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</si>
  <si>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</si>
  <si>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</si>
  <si>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</si>
  <si>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</si>
  <si>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</si>
  <si>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</si>
  <si>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</si>
  <si>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</si>
  <si>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</si>
  <si>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</si>
  <si>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</si>
  <si>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</si>
  <si>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</si>
  <si>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</si>
  <si>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</si>
  <si>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</si>
  <si>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</si>
  <si>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</si>
  <si>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</si>
  <si>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</si>
  <si>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</si>
  <si>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</si>
  <si>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</si>
  <si>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</si>
  <si>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</si>
  <si>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</si>
  <si>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</si>
  <si>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</si>
  <si>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</si>
  <si>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</si>
  <si>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</si>
  <si>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</si>
  <si>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</si>
  <si>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</si>
  <si>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</si>
  <si>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</si>
  <si>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</si>
  <si>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</si>
  <si>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</si>
  <si>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</si>
  <si>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</si>
  <si>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</si>
  <si>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</si>
  <si>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</si>
  <si>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</si>
  <si>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</si>
  <si>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</si>
  <si>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</si>
  <si>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</si>
  <si>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</si>
  <si>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</si>
  <si>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</si>
  <si>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</si>
  <si>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</si>
  <si>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</si>
  <si>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</si>
  <si>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</si>
  <si>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</si>
  <si>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</si>
  <si>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</si>
  <si>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</si>
  <si>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</si>
  <si>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</si>
  <si>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</si>
  <si>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</si>
  <si>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</si>
  <si>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</si>
  <si>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</si>
  <si>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</si>
  <si>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</si>
  <si>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</si>
  <si>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</si>
  <si>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</si>
  <si>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</si>
  <si>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</si>
  <si>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</si>
  <si>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</si>
  <si>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</si>
  <si>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</si>
  <si>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</si>
  <si>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</si>
  <si>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</si>
  <si>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</si>
  <si>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</si>
  <si>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</si>
  <si>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</si>
  <si>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</si>
  <si>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</si>
  <si>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</si>
  <si>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</si>
  <si>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</si>
  <si>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</si>
  <si>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</si>
  <si>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</si>
  <si>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</si>
  <si>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</si>
  <si>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</si>
  <si>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</si>
  <si>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</si>
  <si>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</si>
  <si>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</si>
  <si>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</si>
  <si>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</si>
  <si>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</si>
  <si>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</si>
  <si>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</si>
  <si>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</si>
  <si>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</si>
  <si>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</si>
  <si>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</si>
  <si>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</si>
  <si>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</si>
  <si>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</si>
  <si>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</si>
  <si>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</si>
  <si>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</si>
  <si>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</si>
  <si>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</si>
  <si>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</si>
  <si>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</si>
  <si>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</si>
  <si>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</si>
  <si>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</si>
  <si>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</si>
  <si>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</si>
  <si>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</si>
  <si>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</si>
  <si>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</si>
  <si>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</si>
  <si>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</si>
  <si>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</si>
  <si>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</si>
  <si>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</si>
  <si>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</si>
  <si>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</si>
  <si>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</si>
  <si>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</si>
  <si>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</si>
  <si>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</si>
  <si>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</si>
  <si>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</si>
  <si>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</si>
  <si>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</si>
  <si>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</si>
  <si>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</si>
  <si>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</si>
  <si>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</si>
  <si>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</si>
  <si>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</si>
  <si>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</si>
  <si>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</si>
  <si>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</si>
  <si>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</si>
  <si>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</si>
  <si>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</si>
  <si>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</si>
  <si>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</si>
  <si>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</si>
  <si>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</si>
  <si>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</si>
  <si>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</si>
  <si>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</si>
  <si>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</si>
  <si>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</si>
  <si>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</si>
  <si>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</si>
  <si>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</si>
  <si>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</si>
  <si>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</si>
  <si>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</si>
  <si>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</si>
  <si>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</si>
  <si>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</si>
  <si>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</si>
  <si>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</si>
  <si>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</si>
  <si>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</si>
  <si>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</si>
  <si>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</si>
  <si>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</si>
  <si>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胜利次数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</si>
  <si>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</si>
  <si>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</si>
  <si>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</si>
  <si>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</si>
  <si>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</si>
  <si>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</si>
  <si>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</si>
  <si>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</si>
  <si>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</si>
  <si>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</si>
  <si>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</si>
  <si>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</si>
  <si>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</si>
  <si>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r>
      <t>某I</t>
    </r>
    <r>
      <rPr>
        <sz val="11"/>
        <color theme="1"/>
        <rFont val="等线"/>
        <family val="3"/>
        <charset val="134"/>
        <scheme val="minor"/>
      </rPr>
      <t>D的卡升到指定等级</t>
    </r>
    <phoneticPr fontId="15" type="noConversion"/>
  </si>
  <si>
    <t>次数</t>
    <phoneticPr fontId="15" type="noConversion"/>
  </si>
  <si>
    <t>最高等级</t>
    <phoneticPr fontId="15" type="noConversion"/>
  </si>
  <si>
    <t>数量</t>
    <phoneticPr fontId="15" type="noConversion"/>
  </si>
  <si>
    <t>数量</t>
    <phoneticPr fontId="15" type="noConversion"/>
  </si>
  <si>
    <t>卡牌ID</t>
    <phoneticPr fontId="15" type="noConversion"/>
  </si>
  <si>
    <t>特定id的卡牌突破等级</t>
    <phoneticPr fontId="15" type="noConversion"/>
  </si>
  <si>
    <t>卡牌升星-id</t>
    <phoneticPr fontId="15" type="noConversion"/>
  </si>
  <si>
    <t>特定卡牌id的星级</t>
    <phoneticPr fontId="15" type="noConversion"/>
  </si>
  <si>
    <t>卡牌ID</t>
    <phoneticPr fontId="15" type="noConversion"/>
  </si>
  <si>
    <t>卡牌品质</t>
    <phoneticPr fontId="15" type="noConversion"/>
  </si>
  <si>
    <t>水晶颜色(0,1,2,3)</t>
    <phoneticPr fontId="15" type="noConversion"/>
  </si>
  <si>
    <t>神器-大点-id</t>
    <phoneticPr fontId="15" type="noConversion"/>
  </si>
  <si>
    <t>等级</t>
    <phoneticPr fontId="15" type="noConversion"/>
  </si>
  <si>
    <t>Id</t>
    <phoneticPr fontId="15" type="noConversion"/>
  </si>
  <si>
    <t>神器-组件-id</t>
    <phoneticPr fontId="15" type="noConversion"/>
  </si>
  <si>
    <t>次数</t>
    <phoneticPr fontId="15" type="noConversion"/>
  </si>
  <si>
    <t>等级</t>
    <phoneticPr fontId="15" type="noConversion"/>
  </si>
  <si>
    <t>数量</t>
    <phoneticPr fontId="15" type="noConversion"/>
  </si>
  <si>
    <t>数量</t>
    <phoneticPr fontId="15" type="noConversion"/>
  </si>
  <si>
    <t>品质</t>
    <phoneticPr fontId="15" type="noConversion"/>
  </si>
  <si>
    <t>章节Id</t>
    <phoneticPr fontId="15" type="noConversion"/>
  </si>
  <si>
    <t>关卡Id</t>
    <phoneticPr fontId="15" type="noConversion"/>
  </si>
  <si>
    <t>芦花古楼-id</t>
    <phoneticPr fontId="15" type="noConversion"/>
  </si>
  <si>
    <t>击杀次数</t>
    <phoneticPr fontId="15" type="noConversion"/>
  </si>
  <si>
    <t>击杀一个大于等于多少章的世界BOSS</t>
    <phoneticPr fontId="15" type="noConversion"/>
  </si>
  <si>
    <t>分数</t>
    <phoneticPr fontId="15" type="noConversion"/>
  </si>
  <si>
    <t>参与次数</t>
    <phoneticPr fontId="15" type="noConversion"/>
  </si>
  <si>
    <t>次数</t>
    <phoneticPr fontId="15" type="noConversion"/>
  </si>
  <si>
    <t>次数</t>
    <phoneticPr fontId="15" type="noConversion"/>
  </si>
  <si>
    <t>商店Id</t>
    <phoneticPr fontId="15" type="noConversion"/>
  </si>
  <si>
    <t>在商店的兑换次数</t>
    <phoneticPr fontId="15" type="noConversion"/>
  </si>
  <si>
    <t>在特定商店的兑换次数</t>
    <phoneticPr fontId="15" type="noConversion"/>
  </si>
  <si>
    <t>特定商品Id</t>
    <phoneticPr fontId="15" type="noConversion"/>
  </si>
  <si>
    <t>特定商品ID的兑换次数</t>
    <phoneticPr fontId="15" type="noConversion"/>
  </si>
  <si>
    <t>道具Id</t>
    <phoneticPr fontId="15" type="noConversion"/>
  </si>
  <si>
    <t>拥有道具-id</t>
    <phoneticPr fontId="15" type="noConversion"/>
  </si>
  <si>
    <t>花费道具-id</t>
    <phoneticPr fontId="15" type="noConversion"/>
  </si>
  <si>
    <t>特定卡牌Id</t>
    <phoneticPr fontId="15" type="noConversion"/>
  </si>
  <si>
    <t>登录天数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</si>
  <si>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</si>
  <si>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</si>
  <si>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</si>
  <si>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</si>
  <si>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</si>
  <si>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</si>
  <si>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抽卡总次数</t>
    <phoneticPr fontId="15" type="noConversion"/>
  </si>
  <si>
    <t>寄灵人抽卡次数</t>
    <phoneticPr fontId="15" type="noConversion"/>
  </si>
  <si>
    <t>守护灵抽卡次数</t>
    <phoneticPr fontId="15" type="noConversion"/>
  </si>
  <si>
    <t>寄灵人抽到&gt;=指定品质的次数</t>
    <phoneticPr fontId="15" type="noConversion"/>
  </si>
  <si>
    <t>守护灵抽到&gt;=指定品质的次数</t>
    <phoneticPr fontId="15" type="noConversion"/>
  </si>
  <si>
    <t>次数</t>
    <phoneticPr fontId="15" type="noConversion"/>
  </si>
  <si>
    <t>品质</t>
    <phoneticPr fontId="15" type="noConversion"/>
  </si>
  <si>
    <t>特定任务Id</t>
    <phoneticPr fontId="15" type="noConversion"/>
  </si>
  <si>
    <t>地狱道</t>
    <phoneticPr fontId="15" type="noConversion"/>
  </si>
  <si>
    <t>地狱道等级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</si>
  <si>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</si>
  <si>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</si>
  <si>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</si>
  <si>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</si>
  <si>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章节</t>
    <phoneticPr fontId="15" type="noConversion"/>
  </si>
  <si>
    <t>关卡数</t>
    <phoneticPr fontId="15" type="noConversion"/>
  </si>
  <si>
    <t>关卡Id</t>
    <phoneticPr fontId="15" type="noConversion"/>
  </si>
  <si>
    <t>次数</t>
    <phoneticPr fontId="15" type="noConversion"/>
  </si>
  <si>
    <t>使用牧守令扫荡次数</t>
    <phoneticPr fontId="15" type="noConversion"/>
  </si>
  <si>
    <t>玩家等级</t>
    <phoneticPr fontId="15" type="noConversion"/>
  </si>
  <si>
    <t>玩家等级-lv</t>
    <phoneticPr fontId="15" type="noConversion"/>
  </si>
  <si>
    <t>等级</t>
    <phoneticPr fontId="15" type="noConversion"/>
  </si>
  <si>
    <t>领取奖励</t>
    <phoneticPr fontId="15" type="noConversion"/>
  </si>
  <si>
    <t>星星宝箱</t>
    <phoneticPr fontId="15" type="noConversion"/>
  </si>
  <si>
    <t>宝箱Id</t>
    <phoneticPr fontId="15" type="noConversion"/>
  </si>
  <si>
    <t>最高战力</t>
    <phoneticPr fontId="15" type="noConversion"/>
  </si>
  <si>
    <t>专属武器激活-cnt</t>
    <phoneticPr fontId="15" type="noConversion"/>
  </si>
  <si>
    <t>专属武器激活-id</t>
    <phoneticPr fontId="15" type="noConversion"/>
  </si>
  <si>
    <t>专属武器激活-qua</t>
    <phoneticPr fontId="15" type="noConversion"/>
  </si>
  <si>
    <t>品质</t>
    <phoneticPr fontId="15" type="noConversion"/>
  </si>
  <si>
    <t>数量</t>
    <phoneticPr fontId="15" type="noConversion"/>
  </si>
  <si>
    <t>某章总共通过了多少关</t>
    <phoneticPr fontId="15" type="noConversion"/>
  </si>
  <si>
    <t>某一关打了多少次</t>
    <phoneticPr fontId="15" type="noConversion"/>
  </si>
  <si>
    <t>？</t>
    <phoneticPr fontId="15" type="noConversion"/>
  </si>
  <si>
    <t>在某个挂机关卡挂机</t>
    <phoneticPr fontId="15" type="noConversion"/>
  </si>
  <si>
    <t>历史最高分</t>
    <phoneticPr fontId="15" type="noConversion"/>
  </si>
  <si>
    <t>竞技场历史最高分</t>
    <phoneticPr fontId="15" type="noConversion"/>
  </si>
  <si>
    <t>点金</t>
    <phoneticPr fontId="15" type="noConversion"/>
  </si>
  <si>
    <t>点金</t>
    <phoneticPr fontId="15" type="noConversion"/>
  </si>
  <si>
    <t>技能分解-bhv</t>
    <phoneticPr fontId="15" type="noConversion"/>
  </si>
  <si>
    <t>技能分解</t>
    <phoneticPr fontId="15" type="noConversion"/>
  </si>
  <si>
    <t>神器-组件-bhv</t>
    <phoneticPr fontId="15" type="noConversion"/>
  </si>
  <si>
    <t>世界BOSS-chamin</t>
    <phoneticPr fontId="15" type="noConversion"/>
  </si>
  <si>
    <t>芦花古楼挑战次数</t>
    <phoneticPr fontId="15" type="noConversion"/>
  </si>
  <si>
    <t>芦花古楼-bhv</t>
    <phoneticPr fontId="15" type="noConversion"/>
  </si>
  <si>
    <t>竞技场-bhv</t>
    <phoneticPr fontId="15" type="noConversion"/>
  </si>
  <si>
    <t>等级</t>
    <phoneticPr fontId="15" type="noConversion"/>
  </si>
  <si>
    <t>连续登录</t>
    <phoneticPr fontId="15" type="noConversion"/>
  </si>
  <si>
    <t>次数</t>
    <phoneticPr fontId="15" type="noConversion"/>
  </si>
  <si>
    <t>登录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</si>
</sst>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2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  <xf numFmtId="0" fontId="1" fillId="0" borderId="0" xfId="0" applyFont="1"/>
    <xf numFmtId="0" fontId="1" fillId="0" borderId="0" xfId="0" applyFont="1" applyFill="1" applyBorder="1"/>
    <xf numFmtId="0" fontId="16" fillId="0" borderId="0" xfId="0" applyFont="1"/>
    <xf numFmtId="0" fontId="17" fillId="0" borderId="0" xfId="0" applyFont="1"/>
    <xf numFmtId="0" fontId="17" fillId="10" borderId="0" xfId="0" applyFont="1" applyFill="1"/>
    <xf numFmtId="0" fontId="0" fillId="10" borderId="0" xfId="0" applyFill="1"/>
    <xf numFmtId="0" fontId="1" fillId="10" borderId="0" xfId="0" applyFont="1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selection activeCell="F14" sqref="F14"/>
    </sheetView>
  </sheetViews>
  <sheetFormatPr defaultColWidth="9" defaultRowHeight="14.25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772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10109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10209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506</v>
      </c>
      <c r="H126" s="11" t="s">
        <v>506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510</v>
      </c>
      <c r="O126" s="11">
        <v>1</v>
      </c>
      <c r="P126" s="11">
        <v>10</v>
      </c>
    </row>
    <row r="127" spans="1:16" ht="16.5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507</v>
      </c>
      <c r="H127" s="11" t="s">
        <v>507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511</v>
      </c>
      <c r="O127" s="11">
        <v>1</v>
      </c>
      <c r="P127" s="11">
        <v>10</v>
      </c>
    </row>
    <row r="128" spans="1:16" ht="16.5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508</v>
      </c>
      <c r="H128" s="11" t="s">
        <v>505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512</v>
      </c>
      <c r="O128" s="11">
        <v>1</v>
      </c>
      <c r="P128" s="11">
        <v>10</v>
      </c>
    </row>
    <row r="129" spans="1:16" ht="16.5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509</v>
      </c>
      <c r="H129" s="11" t="s">
        <v>509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513</v>
      </c>
      <c r="O129" s="11">
        <v>1</v>
      </c>
      <c r="P129" s="11">
        <v>10</v>
      </c>
    </row>
    <row r="130" spans="1:16" ht="16.5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514</v>
      </c>
      <c r="H130" s="11" t="s">
        <v>514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518</v>
      </c>
      <c r="O130" s="11">
        <v>1</v>
      </c>
      <c r="P130" s="11">
        <v>10</v>
      </c>
    </row>
    <row r="131" spans="1:16" ht="16.5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515</v>
      </c>
      <c r="H131" s="11" t="s">
        <v>515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519</v>
      </c>
      <c r="O131" s="11">
        <v>1</v>
      </c>
      <c r="P131" s="11">
        <v>10</v>
      </c>
    </row>
    <row r="132" spans="1:16" ht="16.5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516</v>
      </c>
      <c r="H132" s="11" t="s">
        <v>516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520</v>
      </c>
      <c r="O132" s="11">
        <v>1</v>
      </c>
      <c r="P132" s="11">
        <v>10</v>
      </c>
    </row>
    <row r="133" spans="1:16" ht="16.5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517</v>
      </c>
      <c r="H133" s="11" t="s">
        <v>517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521</v>
      </c>
      <c r="O133" s="11">
        <v>1</v>
      </c>
      <c r="P133" s="11">
        <v>10</v>
      </c>
    </row>
    <row r="134" spans="1:16" ht="16.5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522</v>
      </c>
      <c r="H134" s="11" t="s">
        <v>569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530</v>
      </c>
      <c r="O134" s="11">
        <v>1</v>
      </c>
      <c r="P134" s="11">
        <v>10</v>
      </c>
    </row>
    <row r="135" spans="1:16" ht="16.5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523</v>
      </c>
      <c r="H135" s="11" t="s">
        <v>570</v>
      </c>
      <c r="I135" s="11" t="s">
        <v>527</v>
      </c>
      <c r="J135" s="11">
        <v>7</v>
      </c>
      <c r="K135" s="11"/>
      <c r="L135" s="11" t="s">
        <v>62</v>
      </c>
      <c r="M135" s="11">
        <v>1000</v>
      </c>
      <c r="N135" s="11" t="s">
        <v>531</v>
      </c>
      <c r="O135" s="11">
        <v>1</v>
      </c>
      <c r="P135" s="11">
        <v>10</v>
      </c>
    </row>
    <row r="136" spans="1:16" ht="16.5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524</v>
      </c>
      <c r="H136" s="11" t="s">
        <v>571</v>
      </c>
      <c r="I136" s="11" t="s">
        <v>528</v>
      </c>
      <c r="J136" s="11">
        <v>7</v>
      </c>
      <c r="K136" s="11"/>
      <c r="L136" s="11" t="s">
        <v>62</v>
      </c>
      <c r="M136" s="11">
        <v>1000</v>
      </c>
      <c r="N136" s="11" t="s">
        <v>532</v>
      </c>
      <c r="O136" s="11">
        <v>1</v>
      </c>
      <c r="P136" s="11">
        <v>10</v>
      </c>
    </row>
    <row r="137" spans="1:16" ht="16.5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525</v>
      </c>
      <c r="H137" s="11" t="s">
        <v>572</v>
      </c>
      <c r="I137" s="11" t="s">
        <v>529</v>
      </c>
      <c r="J137" s="11">
        <v>7</v>
      </c>
      <c r="K137" s="11"/>
      <c r="L137" s="11" t="s">
        <v>62</v>
      </c>
      <c r="M137" s="11">
        <v>1000</v>
      </c>
      <c r="N137" s="11" t="s">
        <v>533</v>
      </c>
      <c r="O137" s="11">
        <v>1</v>
      </c>
      <c r="P137" s="11">
        <v>10</v>
      </c>
    </row>
    <row r="138" spans="1:16" ht="16.5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535</v>
      </c>
      <c r="H138" s="11" t="s">
        <v>541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548</v>
      </c>
      <c r="O138" s="11">
        <v>1</v>
      </c>
      <c r="P138" s="11">
        <v>10</v>
      </c>
    </row>
    <row r="139" spans="1:16" ht="16.5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536</v>
      </c>
      <c r="H139" s="11" t="s">
        <v>542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549</v>
      </c>
      <c r="O139" s="11">
        <v>1</v>
      </c>
      <c r="P139" s="11">
        <v>10</v>
      </c>
    </row>
    <row r="140" spans="1:16" ht="16.5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537</v>
      </c>
      <c r="H140" s="11" t="s">
        <v>545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550</v>
      </c>
      <c r="O140" s="11">
        <v>1</v>
      </c>
      <c r="P140" s="11">
        <v>10</v>
      </c>
    </row>
    <row r="141" spans="1:16" ht="16.5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538</v>
      </c>
      <c r="H141" s="11" t="s">
        <v>546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547</v>
      </c>
      <c r="O141" s="11">
        <v>1</v>
      </c>
      <c r="P141" s="11">
        <v>10</v>
      </c>
    </row>
    <row r="142" spans="1:16" ht="16.5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539</v>
      </c>
      <c r="H142" s="11" t="s">
        <v>543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551</v>
      </c>
      <c r="O142" s="11">
        <v>1</v>
      </c>
      <c r="P142" s="11">
        <v>10</v>
      </c>
    </row>
    <row r="143" spans="1:16" ht="16.5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540</v>
      </c>
      <c r="H143" s="11" t="s">
        <v>544</v>
      </c>
      <c r="I143" s="11" t="s">
        <v>527</v>
      </c>
      <c r="J143" s="11">
        <v>15</v>
      </c>
      <c r="K143" s="11"/>
      <c r="L143" s="11" t="s">
        <v>62</v>
      </c>
      <c r="M143" s="11">
        <v>1000</v>
      </c>
      <c r="N143" s="11" t="s">
        <v>552</v>
      </c>
      <c r="O143" s="11">
        <v>1</v>
      </c>
      <c r="P143" s="11">
        <v>10</v>
      </c>
    </row>
    <row r="144" spans="1:16" ht="16.5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553</v>
      </c>
      <c r="H144" s="11" t="s">
        <v>561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563</v>
      </c>
      <c r="O144" s="11">
        <v>1</v>
      </c>
      <c r="P144" s="11">
        <v>10</v>
      </c>
    </row>
    <row r="145" spans="1:16" ht="16.5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554</v>
      </c>
      <c r="H145" s="11" t="s">
        <v>562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564</v>
      </c>
      <c r="O145" s="11">
        <v>1</v>
      </c>
      <c r="P145" s="11">
        <v>10</v>
      </c>
    </row>
    <row r="146" spans="1:16" ht="16.5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555</v>
      </c>
      <c r="H146" s="11" t="s">
        <v>573</v>
      </c>
      <c r="I146" s="11" t="s">
        <v>388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565</v>
      </c>
      <c r="O146" s="11">
        <v>1</v>
      </c>
      <c r="P146" s="11">
        <v>10</v>
      </c>
    </row>
    <row r="147" spans="1:16" ht="16.5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556</v>
      </c>
      <c r="H147" s="11" t="s">
        <v>574</v>
      </c>
      <c r="I147" s="11" t="s">
        <v>575</v>
      </c>
      <c r="J147" s="11">
        <v>4</v>
      </c>
      <c r="K147" s="11"/>
      <c r="L147" s="11" t="s">
        <v>62</v>
      </c>
      <c r="M147" s="11">
        <v>1000</v>
      </c>
      <c r="N147" s="11" t="s">
        <v>566</v>
      </c>
      <c r="O147" s="11">
        <v>1</v>
      </c>
      <c r="P147" s="11">
        <v>10</v>
      </c>
    </row>
    <row r="148" spans="1:16" ht="16.5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557</v>
      </c>
      <c r="H148" s="11" t="s">
        <v>559</v>
      </c>
      <c r="I148" s="11" t="s">
        <v>528</v>
      </c>
      <c r="J148" s="11">
        <v>15</v>
      </c>
      <c r="K148" s="11"/>
      <c r="L148" s="11" t="s">
        <v>62</v>
      </c>
      <c r="M148" s="11">
        <v>1000</v>
      </c>
      <c r="N148" s="11" t="s">
        <v>567</v>
      </c>
      <c r="O148" s="11">
        <v>1</v>
      </c>
      <c r="P148" s="11">
        <v>10</v>
      </c>
    </row>
    <row r="149" spans="1:16" ht="16.5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558</v>
      </c>
      <c r="H149" s="11" t="s">
        <v>560</v>
      </c>
      <c r="I149" s="11" t="s">
        <v>529</v>
      </c>
      <c r="J149" s="11">
        <v>15</v>
      </c>
      <c r="K149" s="11"/>
      <c r="L149" s="11" t="s">
        <v>62</v>
      </c>
      <c r="M149" s="11">
        <v>1000</v>
      </c>
      <c r="N149" s="11" t="s">
        <v>568</v>
      </c>
      <c r="O149" s="11">
        <v>1</v>
      </c>
      <c r="P149" s="11">
        <v>10</v>
      </c>
    </row>
    <row r="150" spans="1:16" ht="16.5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577</v>
      </c>
      <c r="H150" s="11" t="s">
        <v>585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591</v>
      </c>
      <c r="O150" s="11">
        <v>1</v>
      </c>
      <c r="P150" s="11">
        <v>10</v>
      </c>
    </row>
    <row r="151" spans="1:16" ht="16.5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578</v>
      </c>
      <c r="H151" s="11" t="s">
        <v>586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592</v>
      </c>
      <c r="O151" s="11">
        <v>1</v>
      </c>
      <c r="P151" s="11">
        <v>10</v>
      </c>
    </row>
    <row r="152" spans="1:16" ht="16.5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579</v>
      </c>
      <c r="H152" s="11" t="s">
        <v>587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593</v>
      </c>
      <c r="O152" s="11">
        <v>1</v>
      </c>
      <c r="P152" s="11">
        <v>10</v>
      </c>
    </row>
    <row r="153" spans="1:16" ht="16.5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580</v>
      </c>
      <c r="H153" s="11" t="s">
        <v>588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594</v>
      </c>
      <c r="O153" s="11">
        <v>1</v>
      </c>
      <c r="P153" s="11">
        <v>10</v>
      </c>
    </row>
    <row r="154" spans="1:16" ht="16.5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581</v>
      </c>
      <c r="H154" s="11" t="s">
        <v>589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595</v>
      </c>
      <c r="O154" s="11">
        <v>1</v>
      </c>
      <c r="P154" s="11">
        <v>10</v>
      </c>
    </row>
    <row r="155" spans="1:16" ht="16.5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582</v>
      </c>
      <c r="H155" s="11" t="s">
        <v>590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596</v>
      </c>
      <c r="O155" s="11">
        <v>1</v>
      </c>
      <c r="P155" s="11">
        <v>10</v>
      </c>
    </row>
    <row r="163" spans="1:16" ht="16.5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/>
  <cols>
    <col min="2" max="2" width="9.75" customWidth="1"/>
    <col min="3" max="3" width="11" customWidth="1"/>
  </cols>
  <sheetData>
    <row r="1" spans="1:3" ht="15">
      <c r="A1" s="9" t="s">
        <v>10</v>
      </c>
      <c r="B1" s="9" t="s">
        <v>25</v>
      </c>
      <c r="C1" s="9" t="s">
        <v>295</v>
      </c>
    </row>
    <row r="2" spans="1:3">
      <c r="A2" t="s">
        <v>35</v>
      </c>
      <c r="B2" t="s">
        <v>36</v>
      </c>
      <c r="C2" t="s">
        <v>35</v>
      </c>
    </row>
    <row r="3" spans="1:3" ht="15">
      <c r="A3" s="10" t="s">
        <v>296</v>
      </c>
      <c r="B3" s="10" t="s">
        <v>297</v>
      </c>
      <c r="C3" s="10" t="s">
        <v>298</v>
      </c>
    </row>
    <row r="4" spans="1:3" ht="16.5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>
      <c r="A11" s="11">
        <v>8</v>
      </c>
      <c r="B11" s="11" t="s">
        <v>498</v>
      </c>
      <c r="C11" s="11">
        <f>SUMIFS(成就领奖!$P$4:$P$200,成就领奖!$A$4:$A$200,"="&amp;成就1级页签!A11)</f>
        <v>300</v>
      </c>
    </row>
    <row r="16" spans="1:3" ht="16.5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J25" sqref="J25"/>
    </sheetView>
  </sheetViews>
  <sheetFormatPr defaultColWidth="9" defaultRowHeight="14.25"/>
  <cols>
    <col min="2" max="2" width="11" customWidth="1"/>
    <col min="4" max="4" width="11.625" customWidth="1"/>
  </cols>
  <sheetData>
    <row r="1" spans="1:4" ht="15">
      <c r="A1" s="9" t="s">
        <v>10</v>
      </c>
      <c r="B1" s="9" t="s">
        <v>21</v>
      </c>
      <c r="C1" s="9" t="s">
        <v>22</v>
      </c>
      <c r="D1" s="9" t="s">
        <v>25</v>
      </c>
    </row>
    <row r="2" spans="1:4">
      <c r="A2" t="s">
        <v>35</v>
      </c>
      <c r="B2" t="s">
        <v>36</v>
      </c>
      <c r="C2" t="s">
        <v>35</v>
      </c>
      <c r="D2" t="s">
        <v>36</v>
      </c>
    </row>
    <row r="3" spans="1:4" ht="15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>
      <c r="A4" s="11">
        <v>1</v>
      </c>
      <c r="B4" s="12" t="s">
        <v>57</v>
      </c>
      <c r="C4" s="11">
        <v>1</v>
      </c>
      <c r="D4" s="11" t="s">
        <v>309</v>
      </c>
    </row>
    <row r="5" spans="1:4" ht="16.5">
      <c r="A5" s="11">
        <v>1</v>
      </c>
      <c r="B5" s="12" t="s">
        <v>57</v>
      </c>
      <c r="C5" s="11">
        <v>2</v>
      </c>
      <c r="D5" s="11" t="s">
        <v>310</v>
      </c>
    </row>
    <row r="6" spans="1:4" ht="16.5">
      <c r="A6" s="11">
        <v>2</v>
      </c>
      <c r="B6" s="12" t="s">
        <v>57</v>
      </c>
      <c r="C6" s="11">
        <v>1</v>
      </c>
      <c r="D6" s="11" t="s">
        <v>311</v>
      </c>
    </row>
    <row r="7" spans="1:4" ht="16.5">
      <c r="A7" s="11">
        <v>2</v>
      </c>
      <c r="B7" s="12" t="s">
        <v>57</v>
      </c>
      <c r="C7" s="11">
        <v>2</v>
      </c>
      <c r="D7" s="11" t="s">
        <v>312</v>
      </c>
    </row>
    <row r="8" spans="1:4" ht="16.5">
      <c r="A8" s="11">
        <v>2</v>
      </c>
      <c r="B8" s="12" t="s">
        <v>57</v>
      </c>
      <c r="C8" s="11">
        <v>3</v>
      </c>
      <c r="D8" s="11" t="s">
        <v>313</v>
      </c>
    </row>
    <row r="9" spans="1:4" ht="16.5">
      <c r="A9" s="11">
        <v>2</v>
      </c>
      <c r="B9" s="12" t="s">
        <v>57</v>
      </c>
      <c r="C9" s="11">
        <v>4</v>
      </c>
      <c r="D9" s="11" t="s">
        <v>314</v>
      </c>
    </row>
    <row r="10" spans="1:4" ht="16.5">
      <c r="A10" s="11">
        <v>2</v>
      </c>
      <c r="B10" s="12" t="s">
        <v>57</v>
      </c>
      <c r="C10" s="11">
        <v>5</v>
      </c>
      <c r="D10" s="11" t="s">
        <v>315</v>
      </c>
    </row>
    <row r="11" spans="1:4" ht="16.5">
      <c r="A11" s="11">
        <v>2</v>
      </c>
      <c r="B11" s="12" t="s">
        <v>57</v>
      </c>
      <c r="C11" s="11">
        <v>6</v>
      </c>
      <c r="D11" s="11" t="s">
        <v>316</v>
      </c>
    </row>
    <row r="12" spans="1:4" ht="16.5">
      <c r="A12" s="11">
        <v>2</v>
      </c>
      <c r="B12" s="12" t="s">
        <v>57</v>
      </c>
      <c r="C12" s="11">
        <v>7</v>
      </c>
      <c r="D12" s="11" t="s">
        <v>317</v>
      </c>
    </row>
    <row r="13" spans="1:4" ht="16.5">
      <c r="A13" s="11">
        <v>2</v>
      </c>
      <c r="B13" s="12" t="s">
        <v>57</v>
      </c>
      <c r="C13" s="11">
        <v>8</v>
      </c>
      <c r="D13" s="11" t="s">
        <v>318</v>
      </c>
    </row>
    <row r="14" spans="1:4" ht="16.5">
      <c r="A14" s="11">
        <v>2</v>
      </c>
      <c r="B14" s="12" t="s">
        <v>57</v>
      </c>
      <c r="C14" s="11">
        <v>9</v>
      </c>
      <c r="D14" s="11" t="s">
        <v>319</v>
      </c>
    </row>
    <row r="15" spans="1:4" ht="16.5">
      <c r="A15" s="11">
        <v>3</v>
      </c>
      <c r="B15" s="12" t="s">
        <v>57</v>
      </c>
      <c r="C15" s="11">
        <v>1</v>
      </c>
      <c r="D15" s="11" t="s">
        <v>219</v>
      </c>
    </row>
    <row r="16" spans="1:4" ht="16.5">
      <c r="A16" s="11">
        <v>3</v>
      </c>
      <c r="B16" s="12" t="s">
        <v>57</v>
      </c>
      <c r="C16" s="11">
        <v>2</v>
      </c>
      <c r="D16" s="11" t="s">
        <v>222</v>
      </c>
    </row>
    <row r="17" spans="1:4" ht="16.5">
      <c r="A17" s="11">
        <v>3</v>
      </c>
      <c r="B17" s="12" t="s">
        <v>57</v>
      </c>
      <c r="C17" s="11">
        <v>3</v>
      </c>
      <c r="D17" s="11" t="s">
        <v>224</v>
      </c>
    </row>
    <row r="18" spans="1:4" ht="16.5">
      <c r="A18" s="11">
        <v>4</v>
      </c>
      <c r="B18" s="12" t="s">
        <v>57</v>
      </c>
      <c r="C18" s="11">
        <v>1</v>
      </c>
      <c r="D18" s="11" t="s">
        <v>320</v>
      </c>
    </row>
    <row r="19" spans="1:4" ht="16.5">
      <c r="A19" s="11">
        <v>4</v>
      </c>
      <c r="B19" s="12" t="s">
        <v>57</v>
      </c>
      <c r="C19" s="11">
        <v>2</v>
      </c>
      <c r="D19" s="11" t="s">
        <v>321</v>
      </c>
    </row>
    <row r="20" spans="1:4" ht="16.5">
      <c r="A20" s="11">
        <v>4</v>
      </c>
      <c r="B20" s="12" t="s">
        <v>57</v>
      </c>
      <c r="C20" s="11">
        <v>3</v>
      </c>
      <c r="D20" s="11" t="s">
        <v>242</v>
      </c>
    </row>
    <row r="21" spans="1:4" ht="16.5">
      <c r="A21" s="11">
        <v>4</v>
      </c>
      <c r="B21" s="12" t="s">
        <v>57</v>
      </c>
      <c r="C21" s="11">
        <v>4</v>
      </c>
      <c r="D21" s="11" t="s">
        <v>257</v>
      </c>
    </row>
    <row r="22" spans="1:4" ht="16.5">
      <c r="A22" s="11">
        <v>5</v>
      </c>
      <c r="B22" s="12" t="s">
        <v>57</v>
      </c>
      <c r="C22" s="11">
        <v>1</v>
      </c>
      <c r="D22" s="11" t="s">
        <v>322</v>
      </c>
    </row>
    <row r="23" spans="1:4" ht="16.5">
      <c r="A23" s="11">
        <v>6</v>
      </c>
      <c r="B23" s="12" t="s">
        <v>57</v>
      </c>
      <c r="C23" s="11">
        <v>1</v>
      </c>
      <c r="D23" s="11" t="s">
        <v>312</v>
      </c>
    </row>
    <row r="24" spans="1:4" ht="16.5">
      <c r="A24" s="11">
        <v>6</v>
      </c>
      <c r="B24" s="12" t="s">
        <v>57</v>
      </c>
      <c r="C24" s="11">
        <v>2</v>
      </c>
      <c r="D24" s="11" t="s">
        <v>323</v>
      </c>
    </row>
    <row r="25" spans="1:4" ht="16.5">
      <c r="A25" s="11">
        <v>7</v>
      </c>
      <c r="B25" s="12" t="s">
        <v>57</v>
      </c>
      <c r="C25" s="11">
        <v>1</v>
      </c>
      <c r="D25" s="11" t="s">
        <v>286</v>
      </c>
    </row>
    <row r="26" spans="1:4" ht="16.5">
      <c r="A26" s="11">
        <v>7</v>
      </c>
      <c r="B26" s="12" t="s">
        <v>57</v>
      </c>
      <c r="C26" s="11">
        <v>2</v>
      </c>
      <c r="D26" s="11" t="s">
        <v>289</v>
      </c>
    </row>
    <row r="27" spans="1:4" ht="16.5">
      <c r="A27" s="11">
        <v>8</v>
      </c>
      <c r="B27" s="12" t="s">
        <v>57</v>
      </c>
      <c r="C27" s="11">
        <v>1</v>
      </c>
      <c r="D27" s="11" t="s">
        <v>499</v>
      </c>
    </row>
    <row r="28" spans="1:4" ht="16.5">
      <c r="A28" s="11">
        <v>8</v>
      </c>
      <c r="B28" s="12" t="s">
        <v>57</v>
      </c>
      <c r="C28" s="11">
        <v>2</v>
      </c>
      <c r="D28" s="11" t="s">
        <v>500</v>
      </c>
    </row>
    <row r="29" spans="1:4" ht="16.5">
      <c r="A29" s="11">
        <v>8</v>
      </c>
      <c r="B29" s="12" t="s">
        <v>57</v>
      </c>
      <c r="C29" s="11">
        <v>3</v>
      </c>
      <c r="D29" s="11" t="s">
        <v>501</v>
      </c>
    </row>
    <row r="30" spans="1:4" ht="16.5">
      <c r="A30" s="11">
        <v>8</v>
      </c>
      <c r="B30" s="12" t="s">
        <v>57</v>
      </c>
      <c r="C30" s="11">
        <v>4</v>
      </c>
      <c r="D30" s="11" t="s">
        <v>502</v>
      </c>
    </row>
    <row r="31" spans="1:4" ht="16.5">
      <c r="A31" s="11">
        <v>8</v>
      </c>
      <c r="B31" s="12" t="s">
        <v>57</v>
      </c>
      <c r="C31" s="11">
        <v>5</v>
      </c>
      <c r="D31" s="11" t="s">
        <v>534</v>
      </c>
    </row>
    <row r="32" spans="1:4" ht="16.5">
      <c r="A32" s="11">
        <v>8</v>
      </c>
      <c r="B32" s="12" t="s">
        <v>57</v>
      </c>
      <c r="C32" s="11">
        <v>6</v>
      </c>
      <c r="D32" s="11" t="s">
        <v>503</v>
      </c>
    </row>
    <row r="33" spans="1:4" ht="16.5">
      <c r="A33" s="11">
        <v>8</v>
      </c>
      <c r="B33" s="12" t="s">
        <v>57</v>
      </c>
      <c r="C33" s="11">
        <v>7</v>
      </c>
      <c r="D33" s="11" t="s">
        <v>504</v>
      </c>
    </row>
    <row r="36" spans="1:4" ht="16.5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>
      <c r="A4" s="4">
        <v>1</v>
      </c>
      <c r="B4" s="4" t="s">
        <v>600</v>
      </c>
      <c r="C4" s="4" t="s">
        <v>333</v>
      </c>
      <c r="D4" s="4"/>
      <c r="E4" s="4" t="s">
        <v>334</v>
      </c>
    </row>
    <row r="5" spans="1:5" ht="17.25">
      <c r="A5" s="4">
        <v>2</v>
      </c>
      <c r="B5" s="4" t="s">
        <v>597</v>
      </c>
      <c r="C5" s="4" t="s">
        <v>335</v>
      </c>
      <c r="D5" s="4"/>
      <c r="E5" s="4" t="s">
        <v>336</v>
      </c>
    </row>
    <row r="6" spans="1:5" ht="17.25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>
      <c r="A24" s="4">
        <v>21</v>
      </c>
      <c r="B24" s="4" t="s">
        <v>616</v>
      </c>
      <c r="C24" s="4" t="s">
        <v>378</v>
      </c>
      <c r="D24" s="4"/>
      <c r="E24" s="4" t="s">
        <v>379</v>
      </c>
    </row>
    <row r="25" spans="1:5" ht="17.25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>
      <c r="A26" s="4">
        <v>23</v>
      </c>
      <c r="B26" s="4" t="s">
        <v>628</v>
      </c>
      <c r="C26" s="4" t="s">
        <v>623</v>
      </c>
      <c r="D26" s="4"/>
      <c r="E26" s="4" t="s">
        <v>382</v>
      </c>
    </row>
    <row r="27" spans="1:5" ht="17.25">
      <c r="A27" s="4">
        <v>24</v>
      </c>
      <c r="B27" s="4" t="s">
        <v>138</v>
      </c>
      <c r="C27" s="4" t="s">
        <v>383</v>
      </c>
      <c r="D27" s="4" t="s">
        <v>384</v>
      </c>
      <c r="E27" s="4" t="s">
        <v>385</v>
      </c>
    </row>
    <row r="28" spans="1:5" ht="17.25">
      <c r="A28" s="4">
        <v>25</v>
      </c>
      <c r="B28" s="4" t="s">
        <v>151</v>
      </c>
      <c r="C28" s="4" t="s">
        <v>383</v>
      </c>
      <c r="D28" s="4" t="s">
        <v>386</v>
      </c>
      <c r="E28" s="4" t="s">
        <v>387</v>
      </c>
    </row>
    <row r="29" spans="1:5" ht="17.25">
      <c r="A29" s="4">
        <v>26</v>
      </c>
      <c r="B29" s="4" t="s">
        <v>576</v>
      </c>
      <c r="C29" s="4" t="s">
        <v>389</v>
      </c>
      <c r="D29" s="4"/>
      <c r="E29" s="4" t="s">
        <v>390</v>
      </c>
    </row>
    <row r="30" spans="1:5" ht="17.25">
      <c r="A30" s="4">
        <v>27</v>
      </c>
      <c r="B30" s="4" t="s">
        <v>391</v>
      </c>
      <c r="C30" s="4" t="s">
        <v>389</v>
      </c>
      <c r="D30" s="4"/>
      <c r="E30" s="4" t="s">
        <v>390</v>
      </c>
    </row>
    <row r="31" spans="1:5">
      <c r="A31" s="4">
        <v>28</v>
      </c>
      <c r="B31" s="4" t="s">
        <v>170</v>
      </c>
      <c r="C31" s="4" t="s">
        <v>392</v>
      </c>
      <c r="D31" s="4"/>
      <c r="E31" s="4" t="s">
        <v>393</v>
      </c>
    </row>
    <row r="32" spans="1:5" ht="17.25">
      <c r="A32" s="4">
        <v>29</v>
      </c>
      <c r="B32" s="4" t="s">
        <v>164</v>
      </c>
      <c r="C32" s="4" t="s">
        <v>394</v>
      </c>
      <c r="D32" s="4"/>
      <c r="E32" s="4" t="s">
        <v>395</v>
      </c>
    </row>
    <row r="33" spans="1:5">
      <c r="A33" s="4">
        <v>30</v>
      </c>
      <c r="B33" s="4" t="s">
        <v>203</v>
      </c>
      <c r="C33" s="4" t="s">
        <v>396</v>
      </c>
      <c r="D33" s="4"/>
      <c r="E33" s="4" t="s">
        <v>397</v>
      </c>
    </row>
    <row r="34" spans="1:5" ht="17.25">
      <c r="A34" s="4">
        <v>31</v>
      </c>
      <c r="B34" s="4" t="s">
        <v>601</v>
      </c>
      <c r="C34" s="4" t="s">
        <v>398</v>
      </c>
      <c r="D34" s="4" t="s">
        <v>399</v>
      </c>
      <c r="E34" s="4" t="s">
        <v>400</v>
      </c>
    </row>
    <row r="35" spans="1:5" ht="17.25">
      <c r="A35" s="4">
        <v>32</v>
      </c>
      <c r="B35" s="4" t="s">
        <v>200</v>
      </c>
      <c r="C35" s="4" t="s">
        <v>401</v>
      </c>
      <c r="D35" s="4"/>
      <c r="E35" s="4" t="s">
        <v>402</v>
      </c>
    </row>
    <row r="36" spans="1:5">
      <c r="A36" s="4">
        <v>33</v>
      </c>
      <c r="B36" s="4" t="s">
        <v>206</v>
      </c>
      <c r="C36" s="4" t="s">
        <v>403</v>
      </c>
      <c r="D36" s="4"/>
      <c r="E36" s="4" t="s">
        <v>404</v>
      </c>
    </row>
    <row r="37" spans="1:5" ht="17.25">
      <c r="A37" s="4">
        <v>34</v>
      </c>
      <c r="B37" s="4" t="s">
        <v>209</v>
      </c>
      <c r="C37" s="4" t="s">
        <v>405</v>
      </c>
      <c r="D37" s="4"/>
      <c r="E37" s="4" t="s">
        <v>406</v>
      </c>
    </row>
    <row r="38" spans="1:5" ht="17.25">
      <c r="A38" s="4">
        <v>35</v>
      </c>
      <c r="B38" s="6" t="s">
        <v>212</v>
      </c>
      <c r="C38" s="4" t="s">
        <v>407</v>
      </c>
      <c r="D38" s="4"/>
      <c r="E38" s="4" t="s">
        <v>408</v>
      </c>
    </row>
    <row r="39" spans="1:5">
      <c r="A39" s="4">
        <v>36</v>
      </c>
      <c r="B39" s="6" t="s">
        <v>215</v>
      </c>
      <c r="C39" s="4" t="s">
        <v>409</v>
      </c>
      <c r="D39" s="4"/>
      <c r="E39" s="4" t="s">
        <v>410</v>
      </c>
    </row>
    <row r="40" spans="1:5">
      <c r="A40" s="4">
        <v>37</v>
      </c>
      <c r="B40" s="6" t="s">
        <v>259</v>
      </c>
      <c r="C40" s="4" t="s">
        <v>411</v>
      </c>
      <c r="D40" s="4"/>
      <c r="E40" s="4" t="s">
        <v>412</v>
      </c>
    </row>
    <row r="41" spans="1:5" ht="17.25">
      <c r="A41" s="4">
        <v>38</v>
      </c>
      <c r="B41" s="6" t="s">
        <v>218</v>
      </c>
      <c r="C41" s="4" t="s">
        <v>413</v>
      </c>
      <c r="D41" s="4"/>
      <c r="E41" s="4" t="s">
        <v>414</v>
      </c>
    </row>
    <row r="42" spans="1:5">
      <c r="A42" s="4">
        <v>39</v>
      </c>
      <c r="B42" s="4" t="s">
        <v>598</v>
      </c>
      <c r="C42" s="4" t="s">
        <v>644</v>
      </c>
      <c r="D42" s="4" t="s">
        <v>643</v>
      </c>
      <c r="E42" s="4" t="s">
        <v>416</v>
      </c>
    </row>
    <row r="43" spans="1:5">
      <c r="A43" s="4">
        <v>40</v>
      </c>
      <c r="B43" s="7" t="s">
        <v>229</v>
      </c>
      <c r="C43" s="4" t="s">
        <v>417</v>
      </c>
      <c r="D43" s="4"/>
      <c r="E43" s="4" t="s">
        <v>418</v>
      </c>
    </row>
    <row r="44" spans="1:5">
      <c r="A44" s="4">
        <v>41</v>
      </c>
      <c r="B44" s="4" t="s">
        <v>419</v>
      </c>
      <c r="C44" s="4" t="s">
        <v>415</v>
      </c>
      <c r="D44" s="4" t="s">
        <v>420</v>
      </c>
      <c r="E44" s="4" t="s">
        <v>421</v>
      </c>
    </row>
    <row r="45" spans="1:5">
      <c r="A45" s="4">
        <v>42</v>
      </c>
      <c r="B45" s="4" t="s">
        <v>226</v>
      </c>
      <c r="C45" s="4" t="s">
        <v>422</v>
      </c>
      <c r="D45" s="4"/>
      <c r="E45" s="4" t="s">
        <v>423</v>
      </c>
    </row>
    <row r="46" spans="1:5">
      <c r="A46" s="4">
        <v>43</v>
      </c>
      <c r="B46" s="4" t="s">
        <v>424</v>
      </c>
      <c r="C46" s="4" t="s">
        <v>425</v>
      </c>
      <c r="D46" s="4"/>
      <c r="E46" s="4" t="s">
        <v>426</v>
      </c>
    </row>
    <row r="47" spans="1:5" ht="17.25">
      <c r="A47" s="4">
        <v>44</v>
      </c>
      <c r="B47" s="4" t="s">
        <v>232</v>
      </c>
      <c r="C47" s="4" t="s">
        <v>427</v>
      </c>
      <c r="D47" s="4"/>
      <c r="E47" s="4" t="s">
        <v>428</v>
      </c>
    </row>
    <row r="48" spans="1:5">
      <c r="A48" s="4">
        <v>45</v>
      </c>
      <c r="B48" s="4" t="s">
        <v>235</v>
      </c>
      <c r="C48" s="4" t="s">
        <v>429</v>
      </c>
      <c r="D48" s="4"/>
      <c r="E48" s="4" t="s">
        <v>430</v>
      </c>
    </row>
    <row r="49" spans="1:5">
      <c r="A49" s="4">
        <v>46</v>
      </c>
      <c r="B49" s="4" t="s">
        <v>583</v>
      </c>
      <c r="C49" s="4" t="s">
        <v>431</v>
      </c>
      <c r="D49" s="4"/>
      <c r="E49" s="4" t="s">
        <v>432</v>
      </c>
    </row>
    <row r="50" spans="1:5">
      <c r="A50" s="4">
        <v>47</v>
      </c>
      <c r="B50" s="4" t="s">
        <v>265</v>
      </c>
      <c r="C50" s="4" t="s">
        <v>433</v>
      </c>
      <c r="D50" s="4"/>
      <c r="E50" s="4" t="s">
        <v>434</v>
      </c>
    </row>
    <row r="51" spans="1:5" ht="17.25">
      <c r="A51" s="4">
        <v>48</v>
      </c>
      <c r="B51" s="4" t="s">
        <v>584</v>
      </c>
      <c r="C51" s="4" t="s">
        <v>435</v>
      </c>
      <c r="D51" s="4"/>
      <c r="E51" s="4" t="s">
        <v>436</v>
      </c>
    </row>
    <row r="52" spans="1:5" ht="17.25">
      <c r="A52" s="4">
        <v>49</v>
      </c>
      <c r="B52" s="4" t="s">
        <v>437</v>
      </c>
      <c r="C52" s="4" t="s">
        <v>438</v>
      </c>
      <c r="D52" s="4" t="s">
        <v>439</v>
      </c>
      <c r="E52" s="4" t="s">
        <v>440</v>
      </c>
    </row>
    <row r="53" spans="1:5" ht="17.25">
      <c r="A53" s="4">
        <v>50</v>
      </c>
      <c r="B53" s="4" t="s">
        <v>441</v>
      </c>
      <c r="C53" s="4" t="s">
        <v>442</v>
      </c>
      <c r="D53" s="4"/>
      <c r="E53" s="4" t="s">
        <v>443</v>
      </c>
    </row>
    <row r="54" spans="1:5">
      <c r="A54" s="4">
        <v>51</v>
      </c>
      <c r="B54" s="4" t="s">
        <v>526</v>
      </c>
      <c r="C54" s="4" t="s">
        <v>444</v>
      </c>
      <c r="D54" s="4"/>
      <c r="E54" s="4" t="s">
        <v>445</v>
      </c>
    </row>
    <row r="55" spans="1:5">
      <c r="A55" s="4">
        <v>52</v>
      </c>
      <c r="B55" s="4" t="s">
        <v>599</v>
      </c>
      <c r="C55" s="4" t="s">
        <v>446</v>
      </c>
      <c r="D55" s="4"/>
      <c r="E55" s="4" t="s">
        <v>447</v>
      </c>
    </row>
    <row r="56" spans="1:5">
      <c r="A56" s="4">
        <v>53</v>
      </c>
      <c r="B56" s="4" t="s">
        <v>250</v>
      </c>
      <c r="C56" s="4" t="s">
        <v>448</v>
      </c>
      <c r="D56" s="4"/>
      <c r="E56" s="4" t="s">
        <v>449</v>
      </c>
    </row>
    <row r="57" spans="1:5">
      <c r="A57" s="4">
        <v>54</v>
      </c>
      <c r="B57" s="4" t="s">
        <v>253</v>
      </c>
      <c r="C57" s="4" t="s">
        <v>450</v>
      </c>
      <c r="D57" s="4"/>
      <c r="E57" s="4" t="s">
        <v>451</v>
      </c>
    </row>
    <row r="58" spans="1:5">
      <c r="A58" s="4">
        <v>55</v>
      </c>
      <c r="B58" s="4" t="s">
        <v>256</v>
      </c>
      <c r="C58" s="4" t="s">
        <v>452</v>
      </c>
      <c r="D58" s="4"/>
      <c r="E58" s="4" t="s">
        <v>453</v>
      </c>
    </row>
    <row r="59" spans="1:5">
      <c r="A59" s="4">
        <v>56</v>
      </c>
      <c r="B59" s="4" t="s">
        <v>611</v>
      </c>
      <c r="C59" s="4" t="s">
        <v>454</v>
      </c>
      <c r="D59" s="4" t="s">
        <v>455</v>
      </c>
      <c r="E59" s="4" t="s">
        <v>456</v>
      </c>
    </row>
    <row r="60" spans="1:5">
      <c r="A60" s="4">
        <v>57</v>
      </c>
      <c r="B60" s="4" t="s">
        <v>69</v>
      </c>
      <c r="C60" s="4" t="s">
        <v>457</v>
      </c>
      <c r="D60" s="4"/>
      <c r="E60" s="4" t="s">
        <v>458</v>
      </c>
    </row>
    <row r="61" spans="1:5">
      <c r="A61" s="4">
        <v>58</v>
      </c>
      <c r="B61" s="7" t="s">
        <v>459</v>
      </c>
      <c r="C61" s="7" t="s">
        <v>460</v>
      </c>
      <c r="D61" s="4"/>
      <c r="E61" s="7" t="s">
        <v>461</v>
      </c>
    </row>
    <row r="62" spans="1:5">
      <c r="A62" s="4">
        <v>59</v>
      </c>
      <c r="B62" s="7" t="s">
        <v>462</v>
      </c>
      <c r="C62" s="7" t="s">
        <v>463</v>
      </c>
      <c r="D62" s="4"/>
      <c r="E62" s="7" t="s">
        <v>464</v>
      </c>
    </row>
    <row r="63" spans="1:5">
      <c r="A63" s="4">
        <v>60</v>
      </c>
      <c r="B63" s="7" t="s">
        <v>465</v>
      </c>
      <c r="C63" s="7" t="s">
        <v>466</v>
      </c>
      <c r="D63" s="4"/>
      <c r="E63" s="7" t="s">
        <v>467</v>
      </c>
    </row>
    <row r="64" spans="1:5">
      <c r="A64" s="4">
        <v>61</v>
      </c>
      <c r="B64" s="7" t="s">
        <v>468</v>
      </c>
      <c r="C64" s="7" t="s">
        <v>469</v>
      </c>
      <c r="D64" s="4"/>
      <c r="E64" s="7" t="s">
        <v>470</v>
      </c>
    </row>
    <row r="65" spans="1:5">
      <c r="A65" s="4">
        <v>62</v>
      </c>
      <c r="B65" s="7" t="s">
        <v>471</v>
      </c>
      <c r="C65" s="7" t="s">
        <v>472</v>
      </c>
      <c r="D65" s="4"/>
      <c r="E65" s="7" t="s">
        <v>473</v>
      </c>
    </row>
    <row r="66" spans="1:5">
      <c r="A66" s="4">
        <v>63</v>
      </c>
      <c r="B66" s="7" t="s">
        <v>474</v>
      </c>
      <c r="C66" s="7" t="s">
        <v>475</v>
      </c>
      <c r="D66" s="4"/>
      <c r="E66" s="7" t="s">
        <v>476</v>
      </c>
    </row>
    <row r="67" spans="1:5">
      <c r="A67" s="4">
        <v>64</v>
      </c>
      <c r="B67" s="7" t="s">
        <v>477</v>
      </c>
      <c r="C67" s="7" t="s">
        <v>478</v>
      </c>
      <c r="D67" s="4"/>
      <c r="E67" s="7" t="s">
        <v>479</v>
      </c>
    </row>
    <row r="68" spans="1:5">
      <c r="A68" s="4">
        <v>65</v>
      </c>
      <c r="B68" s="8" t="s">
        <v>480</v>
      </c>
      <c r="C68" s="7" t="s">
        <v>481</v>
      </c>
      <c r="D68" s="4"/>
      <c r="E68" s="7" t="s">
        <v>482</v>
      </c>
    </row>
    <row r="69" spans="1:5">
      <c r="A69" s="4">
        <v>66</v>
      </c>
      <c r="B69" s="8" t="s">
        <v>294</v>
      </c>
      <c r="C69" s="7" t="s">
        <v>483</v>
      </c>
      <c r="D69" s="4"/>
      <c r="E69" s="7" t="s">
        <v>484</v>
      </c>
    </row>
    <row r="70" spans="1:5">
      <c r="A70" s="4">
        <v>67</v>
      </c>
      <c r="B70" s="7" t="s">
        <v>485</v>
      </c>
      <c r="C70" s="7" t="s">
        <v>486</v>
      </c>
      <c r="D70" s="7" t="s">
        <v>487</v>
      </c>
      <c r="E70" s="7" t="s">
        <v>488</v>
      </c>
    </row>
    <row r="71" spans="1:5">
      <c r="A71" s="4">
        <v>68</v>
      </c>
      <c r="B71" s="7" t="s">
        <v>489</v>
      </c>
      <c r="C71" s="7" t="s">
        <v>490</v>
      </c>
      <c r="D71" s="7"/>
      <c r="E71" s="7" t="s">
        <v>491</v>
      </c>
    </row>
    <row r="72" spans="1:5">
      <c r="A72" s="4">
        <v>69</v>
      </c>
      <c r="B72" s="7" t="s">
        <v>492</v>
      </c>
      <c r="C72" s="7" t="s">
        <v>493</v>
      </c>
      <c r="D72" s="7"/>
      <c r="E72" s="7" t="s">
        <v>494</v>
      </c>
    </row>
    <row r="73" spans="1:5">
      <c r="A73" s="4">
        <v>70</v>
      </c>
      <c r="B73" s="7" t="s">
        <v>495</v>
      </c>
      <c r="C73" s="7" t="s">
        <v>496</v>
      </c>
      <c r="D73" s="7"/>
      <c r="E73" s="7" t="s">
        <v>497</v>
      </c>
    </row>
    <row r="74" spans="1:5" ht="16.5">
      <c r="A74" s="11">
        <v>71</v>
      </c>
      <c r="B74" s="11" t="s">
        <v>602</v>
      </c>
      <c r="C74" s="11" t="s">
        <v>614</v>
      </c>
      <c r="D74" s="11" t="s">
        <v>615</v>
      </c>
      <c r="E74" s="11" t="s">
        <v>603</v>
      </c>
    </row>
    <row r="75" spans="1:5" ht="16.5">
      <c r="A75" s="11">
        <v>72</v>
      </c>
      <c r="B75" s="11" t="s">
        <v>604</v>
      </c>
      <c r="C75" s="11" t="s">
        <v>612</v>
      </c>
      <c r="D75" s="11" t="s">
        <v>613</v>
      </c>
      <c r="E75" s="11" t="s">
        <v>606</v>
      </c>
    </row>
    <row r="76" spans="1:5" ht="16.5">
      <c r="A76" s="11">
        <v>73</v>
      </c>
      <c r="B76" s="11" t="s">
        <v>607</v>
      </c>
      <c r="C76" s="11" t="s">
        <v>608</v>
      </c>
      <c r="D76" s="11"/>
      <c r="E76" s="11"/>
    </row>
    <row r="77" spans="1:5" ht="16.5">
      <c r="A77" s="11">
        <v>74</v>
      </c>
      <c r="B77" s="11" t="s">
        <v>605</v>
      </c>
      <c r="C77" s="11" t="s">
        <v>608</v>
      </c>
      <c r="D77" s="11" t="s">
        <v>629</v>
      </c>
      <c r="E77" s="11"/>
    </row>
    <row r="78" spans="1:5" ht="16.5">
      <c r="A78" s="11">
        <v>75</v>
      </c>
      <c r="B78" s="11" t="s">
        <v>609</v>
      </c>
      <c r="C78" s="11" t="s">
        <v>610</v>
      </c>
      <c r="D78" s="11" t="s">
        <v>617</v>
      </c>
      <c r="E78" s="11"/>
    </row>
    <row r="79" spans="1:5" ht="16.5">
      <c r="A79" s="11">
        <v>76</v>
      </c>
      <c r="B79" s="11" t="s">
        <v>618</v>
      </c>
      <c r="C79" s="11" t="s">
        <v>620</v>
      </c>
      <c r="D79" s="11"/>
      <c r="E79" s="11"/>
    </row>
    <row r="80" spans="1:5" ht="16.5">
      <c r="A80" s="11">
        <v>77</v>
      </c>
      <c r="B80" s="11" t="s">
        <v>619</v>
      </c>
      <c r="C80" s="11" t="s">
        <v>621</v>
      </c>
      <c r="D80" s="11" t="s">
        <v>622</v>
      </c>
      <c r="E80" s="11"/>
    </row>
    <row r="81" spans="1:5" ht="16.5">
      <c r="A81" s="11">
        <v>78</v>
      </c>
      <c r="B81" s="11" t="s">
        <v>624</v>
      </c>
      <c r="C81" s="11" t="s">
        <v>626</v>
      </c>
      <c r="D81" s="11"/>
      <c r="E81" s="11"/>
    </row>
    <row r="82" spans="1:5" ht="16.5">
      <c r="A82" s="11">
        <v>79</v>
      </c>
      <c r="B82" s="11" t="s">
        <v>625</v>
      </c>
      <c r="C82" s="11" t="s">
        <v>627</v>
      </c>
      <c r="D82" s="11" t="s">
        <v>626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53" workbookViewId="0">
      <selection activeCell="B81" sqref="B81"/>
    </sheetView>
  </sheetViews>
  <sheetFormatPr defaultRowHeight="14.25"/>
  <cols>
    <col min="1" max="1" width="15.375" customWidth="1"/>
    <col min="2" max="2" width="32.875" customWidth="1"/>
    <col min="3" max="3" width="21.25" customWidth="1"/>
    <col min="4" max="4" width="20.125" customWidth="1"/>
    <col min="5" max="5" width="55.875" customWidth="1"/>
    <col min="9" max="9" width="26.875" customWidth="1"/>
    <col min="10" max="10" width="43.5" customWidth="1"/>
  </cols>
  <sheetData>
    <row r="1" spans="1:10">
      <c r="A1" s="2" t="s">
        <v>296</v>
      </c>
      <c r="B1" s="2" t="s">
        <v>27</v>
      </c>
      <c r="C1" s="2" t="s">
        <v>324</v>
      </c>
      <c r="D1" s="2" t="s">
        <v>325</v>
      </c>
      <c r="E1" s="2" t="s">
        <v>731</v>
      </c>
    </row>
    <row r="2" spans="1:10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10" ht="37.5" customHeight="1">
      <c r="A3" s="3" t="s">
        <v>328</v>
      </c>
      <c r="B3" s="3" t="s">
        <v>329</v>
      </c>
      <c r="C3" s="3" t="s">
        <v>330</v>
      </c>
      <c r="D3" s="3" t="s">
        <v>331</v>
      </c>
      <c r="E3" s="3" t="s">
        <v>732</v>
      </c>
    </row>
    <row r="4" spans="1:10">
      <c r="A4">
        <v>1010101</v>
      </c>
      <c r="B4" s="15" t="s">
        <v>657</v>
      </c>
      <c r="C4" s="15" t="s">
        <v>734</v>
      </c>
      <c r="E4" t="s">
        <v>651</v>
      </c>
      <c r="H4" s="15" t="s">
        <v>630</v>
      </c>
    </row>
    <row r="5" spans="1:10">
      <c r="A5">
        <v>1010102</v>
      </c>
      <c r="B5" s="15" t="s">
        <v>655</v>
      </c>
      <c r="C5" s="15" t="s">
        <v>735</v>
      </c>
      <c r="E5" t="s">
        <v>658</v>
      </c>
      <c r="H5" s="15" t="s">
        <v>631</v>
      </c>
      <c r="I5" s="15" t="s">
        <v>632</v>
      </c>
    </row>
    <row r="6" spans="1:10">
      <c r="A6">
        <v>1010103</v>
      </c>
      <c r="B6" s="15" t="s">
        <v>656</v>
      </c>
      <c r="C6" s="15" t="s">
        <v>736</v>
      </c>
      <c r="D6" s="15" t="s">
        <v>614</v>
      </c>
      <c r="E6" t="s">
        <v>660</v>
      </c>
      <c r="H6">
        <v>10</v>
      </c>
      <c r="I6" s="15" t="s">
        <v>635</v>
      </c>
    </row>
    <row r="7" spans="1:10">
      <c r="A7">
        <v>1010104</v>
      </c>
      <c r="B7" s="15" t="s">
        <v>687</v>
      </c>
      <c r="C7" s="16" t="s">
        <v>737</v>
      </c>
      <c r="D7" s="16" t="s">
        <v>738</v>
      </c>
      <c r="E7" s="15" t="s">
        <v>733</v>
      </c>
      <c r="H7">
        <v>10101</v>
      </c>
      <c r="I7" s="15" t="s">
        <v>633</v>
      </c>
    </row>
    <row r="8" spans="1:10">
      <c r="A8">
        <v>1010201</v>
      </c>
      <c r="B8" s="15" t="s">
        <v>665</v>
      </c>
      <c r="C8" s="15" t="s">
        <v>734</v>
      </c>
      <c r="E8" s="15" t="s">
        <v>669</v>
      </c>
      <c r="H8">
        <v>1010101</v>
      </c>
      <c r="I8" s="15" t="s">
        <v>657</v>
      </c>
      <c r="J8" s="15" t="s">
        <v>652</v>
      </c>
    </row>
    <row r="9" spans="1:10">
      <c r="A9">
        <v>1010202</v>
      </c>
      <c r="B9" s="15" t="s">
        <v>663</v>
      </c>
      <c r="C9" s="15" t="s">
        <v>735</v>
      </c>
      <c r="E9" s="15" t="s">
        <v>659</v>
      </c>
      <c r="H9">
        <v>1010102</v>
      </c>
      <c r="I9" s="15" t="s">
        <v>655</v>
      </c>
      <c r="J9" s="15" t="s">
        <v>659</v>
      </c>
    </row>
    <row r="10" spans="1:10">
      <c r="A10">
        <v>1010203</v>
      </c>
      <c r="B10" s="15" t="s">
        <v>664</v>
      </c>
      <c r="C10" s="15" t="s">
        <v>736</v>
      </c>
      <c r="D10" s="15" t="s">
        <v>614</v>
      </c>
      <c r="E10" s="15" t="s">
        <v>661</v>
      </c>
      <c r="H10">
        <v>1010103</v>
      </c>
      <c r="I10" s="15" t="s">
        <v>656</v>
      </c>
      <c r="J10" s="15" t="s">
        <v>661</v>
      </c>
    </row>
    <row r="11" spans="1:10">
      <c r="A11">
        <v>1010204</v>
      </c>
      <c r="B11" s="15" t="s">
        <v>688</v>
      </c>
      <c r="C11" s="16" t="s">
        <v>737</v>
      </c>
      <c r="D11" s="16" t="s">
        <v>738</v>
      </c>
      <c r="E11" s="15" t="s">
        <v>739</v>
      </c>
      <c r="H11">
        <v>1010104</v>
      </c>
      <c r="I11" s="15" t="s">
        <v>687</v>
      </c>
      <c r="J11" s="15"/>
    </row>
    <row r="12" spans="1:10">
      <c r="A12">
        <v>1010301</v>
      </c>
      <c r="B12" s="15" t="s">
        <v>666</v>
      </c>
      <c r="C12" s="15" t="s">
        <v>734</v>
      </c>
      <c r="E12" s="15" t="s">
        <v>669</v>
      </c>
      <c r="H12">
        <v>10102</v>
      </c>
      <c r="I12" s="15" t="s">
        <v>662</v>
      </c>
    </row>
    <row r="13" spans="1:10">
      <c r="A13">
        <v>1010302</v>
      </c>
      <c r="B13" s="15" t="s">
        <v>667</v>
      </c>
      <c r="C13" s="15" t="s">
        <v>735</v>
      </c>
      <c r="E13" s="15" t="s">
        <v>659</v>
      </c>
      <c r="H13">
        <v>1010201</v>
      </c>
      <c r="I13" s="15" t="s">
        <v>665</v>
      </c>
      <c r="J13" s="15" t="s">
        <v>669</v>
      </c>
    </row>
    <row r="14" spans="1:10">
      <c r="A14">
        <v>1010303</v>
      </c>
      <c r="B14" s="15" t="s">
        <v>668</v>
      </c>
      <c r="C14" s="15" t="s">
        <v>736</v>
      </c>
      <c r="D14" s="15" t="s">
        <v>614</v>
      </c>
      <c r="E14" s="15" t="s">
        <v>661</v>
      </c>
      <c r="H14">
        <v>1010202</v>
      </c>
      <c r="I14" s="15" t="s">
        <v>663</v>
      </c>
      <c r="J14" s="15" t="s">
        <v>659</v>
      </c>
    </row>
    <row r="15" spans="1:10">
      <c r="A15">
        <v>1010304</v>
      </c>
      <c r="B15" s="15" t="s">
        <v>740</v>
      </c>
      <c r="C15" s="16" t="s">
        <v>737</v>
      </c>
      <c r="D15" s="16" t="s">
        <v>738</v>
      </c>
      <c r="E15" s="15" t="s">
        <v>741</v>
      </c>
      <c r="H15">
        <v>1010203</v>
      </c>
      <c r="I15" s="15" t="s">
        <v>664</v>
      </c>
      <c r="J15" s="15" t="s">
        <v>661</v>
      </c>
    </row>
    <row r="16" spans="1:10">
      <c r="A16">
        <v>1010401</v>
      </c>
      <c r="B16" s="15" t="s">
        <v>671</v>
      </c>
      <c r="C16" s="15" t="s">
        <v>734</v>
      </c>
      <c r="E16" s="15" t="s">
        <v>669</v>
      </c>
      <c r="H16">
        <v>1010204</v>
      </c>
      <c r="I16" s="15" t="s">
        <v>688</v>
      </c>
      <c r="J16" s="15"/>
    </row>
    <row r="17" spans="1:10">
      <c r="A17">
        <v>1010402</v>
      </c>
      <c r="B17" s="15" t="s">
        <v>672</v>
      </c>
      <c r="C17" s="15" t="s">
        <v>804</v>
      </c>
      <c r="E17" s="15" t="s">
        <v>659</v>
      </c>
      <c r="H17">
        <v>10103</v>
      </c>
      <c r="I17" s="15" t="s">
        <v>634</v>
      </c>
    </row>
    <row r="18" spans="1:10">
      <c r="A18">
        <v>1010403</v>
      </c>
      <c r="B18" s="15" t="s">
        <v>673</v>
      </c>
      <c r="C18" s="15" t="s">
        <v>736</v>
      </c>
      <c r="D18" s="15" t="s">
        <v>804</v>
      </c>
      <c r="E18" s="15" t="s">
        <v>661</v>
      </c>
      <c r="H18">
        <v>1010301</v>
      </c>
      <c r="I18" s="15" t="s">
        <v>666</v>
      </c>
      <c r="J18" s="15" t="s">
        <v>669</v>
      </c>
    </row>
    <row r="19" spans="1:10">
      <c r="A19">
        <v>1010501</v>
      </c>
      <c r="B19" s="15" t="s">
        <v>676</v>
      </c>
      <c r="C19" s="15" t="s">
        <v>674</v>
      </c>
      <c r="D19" s="15" t="s">
        <v>742</v>
      </c>
      <c r="H19">
        <v>1010302</v>
      </c>
      <c r="I19" s="15" t="s">
        <v>667</v>
      </c>
      <c r="J19" s="15" t="s">
        <v>659</v>
      </c>
    </row>
    <row r="20" spans="1:10">
      <c r="A20">
        <v>1010502</v>
      </c>
      <c r="B20" s="15" t="s">
        <v>678</v>
      </c>
      <c r="C20" s="15" t="s">
        <v>674</v>
      </c>
      <c r="D20" s="15" t="s">
        <v>743</v>
      </c>
      <c r="H20">
        <v>1010303</v>
      </c>
      <c r="I20" s="15" t="s">
        <v>668</v>
      </c>
      <c r="J20" s="15" t="s">
        <v>661</v>
      </c>
    </row>
    <row r="21" spans="1:10" s="17" customFormat="1">
      <c r="A21" s="17">
        <v>1010503</v>
      </c>
      <c r="B21" s="17" t="s">
        <v>677</v>
      </c>
      <c r="C21" s="17" t="s">
        <v>674</v>
      </c>
      <c r="D21" s="17" t="s">
        <v>744</v>
      </c>
      <c r="H21" s="17">
        <v>1010304</v>
      </c>
      <c r="I21" s="17" t="s">
        <v>740</v>
      </c>
      <c r="J21" s="17" t="s">
        <v>741</v>
      </c>
    </row>
    <row r="22" spans="1:10">
      <c r="A22">
        <v>1020101</v>
      </c>
      <c r="B22" s="15" t="s">
        <v>745</v>
      </c>
      <c r="C22" s="15" t="s">
        <v>746</v>
      </c>
      <c r="D22" s="15" t="s">
        <v>747</v>
      </c>
      <c r="H22">
        <v>10104</v>
      </c>
      <c r="I22" s="15" t="s">
        <v>670</v>
      </c>
    </row>
    <row r="23" spans="1:10">
      <c r="A23">
        <v>1020201</v>
      </c>
      <c r="B23" s="15" t="s">
        <v>820</v>
      </c>
      <c r="C23" s="15" t="s">
        <v>749</v>
      </c>
      <c r="H23">
        <v>1010401</v>
      </c>
      <c r="I23" s="15" t="s">
        <v>671</v>
      </c>
      <c r="J23" s="15" t="s">
        <v>669</v>
      </c>
    </row>
    <row r="24" spans="1:10">
      <c r="A24">
        <v>1020202</v>
      </c>
      <c r="B24" s="15" t="s">
        <v>682</v>
      </c>
      <c r="C24" s="15" t="s">
        <v>750</v>
      </c>
      <c r="H24">
        <v>1010402</v>
      </c>
      <c r="I24" s="15" t="s">
        <v>672</v>
      </c>
      <c r="J24" s="15" t="s">
        <v>659</v>
      </c>
    </row>
    <row r="25" spans="1:10">
      <c r="A25">
        <v>1020203</v>
      </c>
      <c r="B25" s="15" t="s">
        <v>684</v>
      </c>
      <c r="C25" s="15" t="s">
        <v>751</v>
      </c>
      <c r="D25" s="15" t="s">
        <v>747</v>
      </c>
      <c r="H25">
        <v>1010403</v>
      </c>
      <c r="I25" s="15" t="s">
        <v>673</v>
      </c>
      <c r="J25" s="15" t="s">
        <v>661</v>
      </c>
    </row>
    <row r="26" spans="1:10">
      <c r="A26">
        <v>1020204</v>
      </c>
      <c r="B26" s="15" t="s">
        <v>748</v>
      </c>
      <c r="C26" s="15" t="s">
        <v>746</v>
      </c>
      <c r="H26">
        <v>10105</v>
      </c>
      <c r="I26" s="15" t="s">
        <v>675</v>
      </c>
    </row>
    <row r="27" spans="1:10" s="17" customFormat="1">
      <c r="A27" s="17">
        <v>1030101</v>
      </c>
      <c r="B27" s="17" t="s">
        <v>686</v>
      </c>
      <c r="C27" s="17" t="s">
        <v>749</v>
      </c>
      <c r="H27" s="17">
        <v>1010501</v>
      </c>
      <c r="I27" s="17" t="s">
        <v>676</v>
      </c>
      <c r="J27" s="17" t="s">
        <v>674</v>
      </c>
    </row>
    <row r="28" spans="1:10">
      <c r="A28">
        <v>1030102</v>
      </c>
      <c r="B28" s="15" t="s">
        <v>690</v>
      </c>
      <c r="C28" s="15" t="s">
        <v>750</v>
      </c>
      <c r="H28">
        <v>1010502</v>
      </c>
      <c r="I28" s="15" t="s">
        <v>678</v>
      </c>
      <c r="J28" s="15"/>
    </row>
    <row r="29" spans="1:10">
      <c r="A29">
        <v>1030103</v>
      </c>
      <c r="B29" s="15" t="s">
        <v>692</v>
      </c>
      <c r="C29" s="15" t="s">
        <v>751</v>
      </c>
      <c r="D29" s="15" t="s">
        <v>747</v>
      </c>
      <c r="H29">
        <v>1010502</v>
      </c>
      <c r="I29" s="15" t="s">
        <v>677</v>
      </c>
      <c r="J29" s="15"/>
    </row>
    <row r="30" spans="1:10">
      <c r="A30">
        <v>1030104</v>
      </c>
      <c r="B30" s="15" t="s">
        <v>694</v>
      </c>
      <c r="C30" s="15" t="s">
        <v>746</v>
      </c>
      <c r="H30">
        <v>10201</v>
      </c>
      <c r="I30" s="15" t="s">
        <v>680</v>
      </c>
    </row>
    <row r="31" spans="1:10">
      <c r="A31">
        <v>1030201</v>
      </c>
      <c r="B31" s="15" t="s">
        <v>689</v>
      </c>
      <c r="C31" s="15" t="s">
        <v>749</v>
      </c>
      <c r="H31">
        <v>1020101</v>
      </c>
      <c r="I31" s="15" t="s">
        <v>745</v>
      </c>
      <c r="J31" s="15" t="s">
        <v>679</v>
      </c>
    </row>
    <row r="32" spans="1:10">
      <c r="A32">
        <v>1030202</v>
      </c>
      <c r="B32" s="15" t="s">
        <v>691</v>
      </c>
      <c r="C32" s="15" t="s">
        <v>750</v>
      </c>
      <c r="H32">
        <v>10202</v>
      </c>
      <c r="I32" s="15" t="s">
        <v>681</v>
      </c>
      <c r="J32" s="15"/>
    </row>
    <row r="33" spans="1:10" s="17" customFormat="1">
      <c r="A33" s="17">
        <v>1030203</v>
      </c>
      <c r="B33" s="17" t="s">
        <v>693</v>
      </c>
      <c r="C33" s="17" t="s">
        <v>751</v>
      </c>
      <c r="D33" s="17" t="s">
        <v>825</v>
      </c>
      <c r="H33" s="17">
        <v>1020201</v>
      </c>
      <c r="I33" s="17" t="s">
        <v>683</v>
      </c>
    </row>
    <row r="34" spans="1:10">
      <c r="A34">
        <v>1030204</v>
      </c>
      <c r="B34" s="15" t="s">
        <v>695</v>
      </c>
      <c r="C34" s="15" t="s">
        <v>746</v>
      </c>
      <c r="D34" s="17" t="s">
        <v>747</v>
      </c>
      <c r="H34">
        <v>1020202</v>
      </c>
      <c r="I34" s="15" t="s">
        <v>682</v>
      </c>
      <c r="J34" s="15"/>
    </row>
    <row r="35" spans="1:10" s="17" customFormat="1">
      <c r="A35" s="17">
        <v>1030301</v>
      </c>
      <c r="B35" s="17" t="s">
        <v>806</v>
      </c>
      <c r="C35" s="17">
        <v>1</v>
      </c>
      <c r="D35" s="17" t="s">
        <v>747</v>
      </c>
      <c r="H35" s="17">
        <v>1020203</v>
      </c>
      <c r="I35" s="17" t="s">
        <v>684</v>
      </c>
    </row>
    <row r="36" spans="1:10">
      <c r="A36">
        <v>1030302</v>
      </c>
      <c r="B36" s="15" t="s">
        <v>805</v>
      </c>
      <c r="C36" s="15" t="s">
        <v>736</v>
      </c>
      <c r="H36">
        <v>1020204</v>
      </c>
      <c r="I36" s="15" t="s">
        <v>748</v>
      </c>
      <c r="J36" s="15"/>
    </row>
    <row r="37" spans="1:10">
      <c r="A37">
        <v>1030303</v>
      </c>
      <c r="B37" s="15" t="s">
        <v>807</v>
      </c>
      <c r="C37" s="15" t="s">
        <v>736</v>
      </c>
      <c r="D37" s="15" t="s">
        <v>808</v>
      </c>
      <c r="H37">
        <v>103</v>
      </c>
      <c r="I37" s="15" t="s">
        <v>685</v>
      </c>
      <c r="J37" s="15"/>
    </row>
    <row r="38" spans="1:10" s="17" customFormat="1">
      <c r="A38" s="17">
        <v>1040101</v>
      </c>
      <c r="B38" s="17" t="s">
        <v>700</v>
      </c>
      <c r="C38" s="17">
        <v>1</v>
      </c>
      <c r="D38" s="17" t="s">
        <v>747</v>
      </c>
      <c r="H38" s="17">
        <v>10301</v>
      </c>
      <c r="I38" s="17" t="s">
        <v>636</v>
      </c>
    </row>
    <row r="39" spans="1:10">
      <c r="A39">
        <v>1040102</v>
      </c>
      <c r="B39" s="15" t="s">
        <v>701</v>
      </c>
      <c r="C39" s="15" t="s">
        <v>752</v>
      </c>
      <c r="D39" s="15" t="s">
        <v>753</v>
      </c>
      <c r="H39">
        <v>1030101</v>
      </c>
      <c r="I39" s="15" t="s">
        <v>686</v>
      </c>
    </row>
    <row r="40" spans="1:10" s="17" customFormat="1">
      <c r="A40" s="17">
        <v>1040103</v>
      </c>
      <c r="B40" s="17" t="s">
        <v>702</v>
      </c>
      <c r="C40" s="17" t="s">
        <v>752</v>
      </c>
      <c r="H40" s="17">
        <v>1030102</v>
      </c>
      <c r="I40" s="17" t="s">
        <v>690</v>
      </c>
    </row>
    <row r="41" spans="1:10">
      <c r="A41">
        <v>1040201</v>
      </c>
      <c r="B41" s="15" t="s">
        <v>703</v>
      </c>
      <c r="C41" s="15" t="s">
        <v>746</v>
      </c>
      <c r="H41">
        <v>1030103</v>
      </c>
      <c r="I41" s="15" t="s">
        <v>692</v>
      </c>
    </row>
    <row r="42" spans="1:10">
      <c r="A42">
        <v>1040202</v>
      </c>
      <c r="B42" s="15" t="s">
        <v>704</v>
      </c>
      <c r="C42" s="15" t="s">
        <v>749</v>
      </c>
      <c r="H42">
        <v>1030104</v>
      </c>
      <c r="I42" s="15" t="s">
        <v>694</v>
      </c>
    </row>
    <row r="43" spans="1:10">
      <c r="A43">
        <v>1040203</v>
      </c>
      <c r="B43" s="15" t="s">
        <v>705</v>
      </c>
      <c r="C43" s="15" t="s">
        <v>750</v>
      </c>
      <c r="H43">
        <v>10302</v>
      </c>
      <c r="I43" s="15" t="s">
        <v>637</v>
      </c>
    </row>
    <row r="44" spans="1:10">
      <c r="A44">
        <v>1040204</v>
      </c>
      <c r="B44" s="15" t="s">
        <v>706</v>
      </c>
      <c r="C44" s="15" t="s">
        <v>751</v>
      </c>
      <c r="D44" s="15" t="s">
        <v>747</v>
      </c>
      <c r="H44">
        <v>1030201</v>
      </c>
      <c r="I44" s="15" t="s">
        <v>689</v>
      </c>
    </row>
    <row r="45" spans="1:10">
      <c r="A45">
        <v>1040301</v>
      </c>
      <c r="B45" s="15" t="s">
        <v>707</v>
      </c>
      <c r="C45" s="15" t="s">
        <v>746</v>
      </c>
      <c r="H45">
        <v>1030202</v>
      </c>
      <c r="I45" s="15" t="s">
        <v>691</v>
      </c>
    </row>
    <row r="46" spans="1:10">
      <c r="A46">
        <v>1040302</v>
      </c>
      <c r="B46" s="15" t="s">
        <v>709</v>
      </c>
      <c r="C46" s="15" t="s">
        <v>749</v>
      </c>
      <c r="H46">
        <v>1030203</v>
      </c>
      <c r="I46" s="15" t="s">
        <v>693</v>
      </c>
    </row>
    <row r="47" spans="1:10">
      <c r="A47">
        <v>1040303</v>
      </c>
      <c r="B47" s="15" t="s">
        <v>708</v>
      </c>
      <c r="C47" s="15" t="s">
        <v>750</v>
      </c>
      <c r="H47">
        <v>1030204</v>
      </c>
      <c r="I47" s="15" t="s">
        <v>695</v>
      </c>
    </row>
    <row r="48" spans="1:10">
      <c r="A48">
        <v>1040304</v>
      </c>
      <c r="B48" s="15" t="s">
        <v>710</v>
      </c>
      <c r="C48" s="15" t="s">
        <v>809</v>
      </c>
      <c r="D48" s="15" t="s">
        <v>747</v>
      </c>
      <c r="H48">
        <v>104</v>
      </c>
      <c r="I48" s="15" t="s">
        <v>696</v>
      </c>
    </row>
    <row r="49" spans="1:9">
      <c r="A49">
        <v>1040401</v>
      </c>
      <c r="B49" s="15" t="s">
        <v>818</v>
      </c>
      <c r="C49" s="15" t="s">
        <v>736</v>
      </c>
      <c r="H49">
        <v>10401</v>
      </c>
      <c r="I49" s="15" t="s">
        <v>697</v>
      </c>
    </row>
    <row r="50" spans="1:9" s="17" customFormat="1">
      <c r="A50">
        <v>1050101</v>
      </c>
      <c r="B50" s="15" t="s">
        <v>799</v>
      </c>
      <c r="C50" s="15" t="s">
        <v>800</v>
      </c>
      <c r="D50"/>
      <c r="E50"/>
      <c r="H50" s="17">
        <v>1040101</v>
      </c>
      <c r="I50" s="17" t="s">
        <v>700</v>
      </c>
    </row>
    <row r="51" spans="1:9" s="17" customFormat="1">
      <c r="A51" s="17">
        <v>2010101</v>
      </c>
      <c r="B51" s="17" t="s">
        <v>712</v>
      </c>
      <c r="C51" s="17" t="s">
        <v>809</v>
      </c>
      <c r="D51" s="17" t="s">
        <v>754</v>
      </c>
      <c r="E51" s="17" t="s">
        <v>810</v>
      </c>
      <c r="H51" s="17">
        <v>1040102</v>
      </c>
      <c r="I51" s="17" t="s">
        <v>701</v>
      </c>
    </row>
    <row r="52" spans="1:9" s="17" customFormat="1" ht="13.5" customHeight="1">
      <c r="A52" s="17">
        <v>2010102</v>
      </c>
      <c r="B52" s="17" t="s">
        <v>713</v>
      </c>
      <c r="C52" s="17" t="s">
        <v>809</v>
      </c>
      <c r="D52" s="17" t="s">
        <v>755</v>
      </c>
      <c r="E52" s="17" t="s">
        <v>811</v>
      </c>
      <c r="H52" s="17">
        <v>1040103</v>
      </c>
      <c r="I52" s="17" t="s">
        <v>702</v>
      </c>
    </row>
    <row r="53" spans="1:9" s="17" customFormat="1">
      <c r="A53" s="17">
        <v>2020101</v>
      </c>
      <c r="B53" s="17" t="s">
        <v>756</v>
      </c>
      <c r="C53" s="17">
        <v>1</v>
      </c>
      <c r="D53" s="17" t="s">
        <v>755</v>
      </c>
      <c r="H53" s="17">
        <v>10402</v>
      </c>
      <c r="I53" s="17" t="s">
        <v>698</v>
      </c>
    </row>
    <row r="54" spans="1:9" s="17" customFormat="1">
      <c r="A54" s="17">
        <v>2020102</v>
      </c>
      <c r="B54" s="17" t="s">
        <v>714</v>
      </c>
      <c r="C54" s="17" t="s">
        <v>809</v>
      </c>
      <c r="D54" s="17" t="s">
        <v>754</v>
      </c>
      <c r="H54" s="17">
        <v>1040201</v>
      </c>
      <c r="I54" s="17" t="s">
        <v>703</v>
      </c>
    </row>
    <row r="55" spans="1:9">
      <c r="A55" s="17">
        <v>2020103</v>
      </c>
      <c r="B55" s="17" t="s">
        <v>715</v>
      </c>
      <c r="C55" s="17" t="s">
        <v>608</v>
      </c>
      <c r="D55" s="17"/>
      <c r="E55" s="17"/>
      <c r="H55">
        <v>1040202</v>
      </c>
      <c r="I55" s="15" t="s">
        <v>704</v>
      </c>
    </row>
    <row r="56" spans="1:9" s="17" customFormat="1">
      <c r="A56" s="17">
        <v>2020104</v>
      </c>
      <c r="B56" s="17" t="s">
        <v>823</v>
      </c>
      <c r="C56" s="17" t="s">
        <v>608</v>
      </c>
      <c r="E56" s="17" t="s">
        <v>822</v>
      </c>
      <c r="H56" s="17">
        <v>1040203</v>
      </c>
      <c r="I56" s="17" t="s">
        <v>705</v>
      </c>
    </row>
    <row r="57" spans="1:9">
      <c r="A57">
        <v>2030101</v>
      </c>
      <c r="B57" s="15" t="s">
        <v>716</v>
      </c>
      <c r="C57" s="15" t="s">
        <v>757</v>
      </c>
      <c r="D57" s="15" t="s">
        <v>754</v>
      </c>
      <c r="H57">
        <v>1040204</v>
      </c>
      <c r="I57" s="15" t="s">
        <v>706</v>
      </c>
    </row>
    <row r="58" spans="1:9" s="17" customFormat="1">
      <c r="A58" s="17">
        <v>2030102</v>
      </c>
      <c r="B58" s="17" t="s">
        <v>821</v>
      </c>
      <c r="C58" s="17" t="s">
        <v>757</v>
      </c>
      <c r="D58" s="17" t="s">
        <v>754</v>
      </c>
      <c r="E58" s="17" t="s">
        <v>758</v>
      </c>
      <c r="H58" s="17">
        <v>10403</v>
      </c>
      <c r="I58" s="17" t="s">
        <v>699</v>
      </c>
    </row>
    <row r="59" spans="1:9">
      <c r="A59">
        <v>2030103</v>
      </c>
      <c r="B59" s="15" t="s">
        <v>718</v>
      </c>
      <c r="C59" s="15" t="s">
        <v>757</v>
      </c>
      <c r="D59" s="15" t="s">
        <v>613</v>
      </c>
      <c r="H59">
        <v>1040301</v>
      </c>
      <c r="I59" s="15" t="s">
        <v>707</v>
      </c>
    </row>
    <row r="60" spans="1:9" s="17" customFormat="1">
      <c r="A60" s="17">
        <v>2040101</v>
      </c>
      <c r="B60" s="17" t="s">
        <v>790</v>
      </c>
      <c r="C60" s="17" t="s">
        <v>794</v>
      </c>
      <c r="D60" s="17" t="s">
        <v>793</v>
      </c>
      <c r="E60" s="17" t="s">
        <v>812</v>
      </c>
      <c r="H60" s="17">
        <v>1040302</v>
      </c>
      <c r="I60" s="17" t="s">
        <v>709</v>
      </c>
    </row>
    <row r="61" spans="1:9" s="20" customFormat="1">
      <c r="A61">
        <v>2040102</v>
      </c>
      <c r="B61" s="15" t="s">
        <v>791</v>
      </c>
      <c r="C61">
        <v>1</v>
      </c>
      <c r="D61" s="15" t="s">
        <v>795</v>
      </c>
      <c r="E61" s="15" t="s">
        <v>813</v>
      </c>
      <c r="H61" s="20">
        <v>1040303</v>
      </c>
      <c r="I61" s="21" t="s">
        <v>708</v>
      </c>
    </row>
    <row r="62" spans="1:9" s="17" customFormat="1">
      <c r="A62">
        <v>2040201</v>
      </c>
      <c r="B62" s="15" t="s">
        <v>792</v>
      </c>
      <c r="C62" s="15" t="s">
        <v>796</v>
      </c>
      <c r="D62"/>
      <c r="E62" s="15" t="s">
        <v>797</v>
      </c>
      <c r="H62" s="17">
        <v>1040304</v>
      </c>
      <c r="I62" s="17" t="s">
        <v>710</v>
      </c>
    </row>
    <row r="63" spans="1:9">
      <c r="A63" s="19">
        <v>3010101</v>
      </c>
      <c r="B63" s="19" t="s">
        <v>814</v>
      </c>
      <c r="C63" s="19" t="s">
        <v>759</v>
      </c>
      <c r="D63" s="19"/>
      <c r="E63" s="19" t="s">
        <v>815</v>
      </c>
      <c r="H63" s="17">
        <v>10404</v>
      </c>
      <c r="I63" s="17" t="s">
        <v>819</v>
      </c>
    </row>
    <row r="64" spans="1:9">
      <c r="A64">
        <v>3010201</v>
      </c>
      <c r="B64" s="15" t="s">
        <v>824</v>
      </c>
      <c r="C64" s="15" t="s">
        <v>608</v>
      </c>
      <c r="E64" s="15" t="s">
        <v>760</v>
      </c>
      <c r="H64" s="17">
        <v>1040401</v>
      </c>
      <c r="I64" s="17" t="s">
        <v>819</v>
      </c>
    </row>
    <row r="65" spans="1:9">
      <c r="A65">
        <v>3010202</v>
      </c>
      <c r="B65" s="15" t="s">
        <v>721</v>
      </c>
      <c r="C65" s="15" t="s">
        <v>608</v>
      </c>
      <c r="E65" s="15" t="s">
        <v>719</v>
      </c>
      <c r="H65">
        <v>105</v>
      </c>
      <c r="I65" s="15" t="s">
        <v>798</v>
      </c>
    </row>
    <row r="66" spans="1:9">
      <c r="A66">
        <v>4010101</v>
      </c>
      <c r="B66" s="15" t="s">
        <v>722</v>
      </c>
      <c r="C66" s="15" t="s">
        <v>761</v>
      </c>
      <c r="D66" s="15"/>
      <c r="E66" s="15" t="s">
        <v>764</v>
      </c>
      <c r="H66">
        <v>1050101</v>
      </c>
      <c r="I66" s="15" t="s">
        <v>799</v>
      </c>
    </row>
    <row r="67" spans="1:9">
      <c r="A67">
        <v>4010102</v>
      </c>
      <c r="B67" s="15" t="s">
        <v>724</v>
      </c>
      <c r="C67" s="15" t="s">
        <v>762</v>
      </c>
      <c r="D67" s="15" t="s">
        <v>763</v>
      </c>
      <c r="E67" s="15" t="s">
        <v>765</v>
      </c>
      <c r="H67">
        <v>20</v>
      </c>
      <c r="I67" s="15" t="s">
        <v>638</v>
      </c>
    </row>
    <row r="68" spans="1:9">
      <c r="A68">
        <v>4010103</v>
      </c>
      <c r="B68" s="15" t="s">
        <v>723</v>
      </c>
      <c r="C68" s="15" t="s">
        <v>608</v>
      </c>
      <c r="D68" s="15" t="s">
        <v>766</v>
      </c>
      <c r="E68" s="15" t="s">
        <v>767</v>
      </c>
      <c r="H68">
        <v>201</v>
      </c>
      <c r="I68" s="15" t="s">
        <v>711</v>
      </c>
    </row>
    <row r="69" spans="1:9" s="15" customFormat="1">
      <c r="A69" s="18">
        <v>4020101</v>
      </c>
      <c r="B69" s="15" t="s">
        <v>725</v>
      </c>
      <c r="C69" s="15" t="s">
        <v>608</v>
      </c>
      <c r="D69"/>
      <c r="E69"/>
      <c r="H69">
        <v>2010101</v>
      </c>
      <c r="I69" s="15" t="s">
        <v>712</v>
      </c>
    </row>
    <row r="70" spans="1:9" s="15" customFormat="1">
      <c r="A70" s="15">
        <v>4030101</v>
      </c>
      <c r="B70" s="15" t="s">
        <v>726</v>
      </c>
      <c r="C70" s="15" t="s">
        <v>737</v>
      </c>
      <c r="D70" s="15" t="s">
        <v>768</v>
      </c>
      <c r="H70">
        <v>2010102</v>
      </c>
      <c r="I70" s="15" t="s">
        <v>713</v>
      </c>
    </row>
    <row r="71" spans="1:9">
      <c r="A71" s="15">
        <v>4030201</v>
      </c>
      <c r="B71" s="15" t="s">
        <v>769</v>
      </c>
      <c r="C71" s="15" t="s">
        <v>737</v>
      </c>
      <c r="D71" s="15" t="s">
        <v>768</v>
      </c>
      <c r="E71" s="15"/>
      <c r="H71" s="15">
        <v>202</v>
      </c>
      <c r="I71" s="15" t="s">
        <v>639</v>
      </c>
    </row>
    <row r="72" spans="1:9" s="17" customFormat="1">
      <c r="A72">
        <v>4040101</v>
      </c>
      <c r="B72" s="15" t="s">
        <v>770</v>
      </c>
      <c r="C72" s="15" t="s">
        <v>737</v>
      </c>
      <c r="D72" s="15" t="s">
        <v>768</v>
      </c>
      <c r="E72"/>
      <c r="H72" s="15">
        <v>2020101</v>
      </c>
      <c r="I72" s="15" t="s">
        <v>756</v>
      </c>
    </row>
    <row r="73" spans="1:9">
      <c r="A73">
        <v>4050102</v>
      </c>
      <c r="B73" s="15" t="s">
        <v>729</v>
      </c>
      <c r="C73">
        <v>1</v>
      </c>
      <c r="D73" s="15" t="s">
        <v>771</v>
      </c>
      <c r="H73">
        <v>2020102</v>
      </c>
      <c r="I73" s="15" t="s">
        <v>714</v>
      </c>
    </row>
    <row r="74" spans="1:9">
      <c r="A74">
        <v>4060101</v>
      </c>
      <c r="B74" s="15" t="s">
        <v>774</v>
      </c>
      <c r="C74" s="15" t="s">
        <v>784</v>
      </c>
      <c r="E74" s="15" t="s">
        <v>779</v>
      </c>
      <c r="H74" s="17">
        <v>2020103</v>
      </c>
      <c r="I74" s="17" t="s">
        <v>715</v>
      </c>
    </row>
    <row r="75" spans="1:9">
      <c r="A75">
        <v>4060102</v>
      </c>
      <c r="B75" s="15" t="s">
        <v>775</v>
      </c>
      <c r="C75" s="15" t="s">
        <v>784</v>
      </c>
      <c r="E75" s="15" t="s">
        <v>780</v>
      </c>
      <c r="H75">
        <v>203</v>
      </c>
      <c r="I75" s="15" t="s">
        <v>640</v>
      </c>
    </row>
    <row r="76" spans="1:9">
      <c r="A76">
        <v>4060103</v>
      </c>
      <c r="B76" s="15" t="s">
        <v>776</v>
      </c>
      <c r="C76" s="15" t="s">
        <v>784</v>
      </c>
      <c r="E76" s="15" t="s">
        <v>781</v>
      </c>
      <c r="H76">
        <v>2030101</v>
      </c>
      <c r="I76" s="15" t="s">
        <v>716</v>
      </c>
    </row>
    <row r="77" spans="1:9">
      <c r="A77">
        <v>4060104</v>
      </c>
      <c r="B77" s="15" t="s">
        <v>777</v>
      </c>
      <c r="C77" s="15" t="s">
        <v>784</v>
      </c>
      <c r="D77" s="15" t="s">
        <v>785</v>
      </c>
      <c r="E77" s="15" t="s">
        <v>782</v>
      </c>
      <c r="H77">
        <v>2030102</v>
      </c>
      <c r="I77" s="15" t="s">
        <v>717</v>
      </c>
    </row>
    <row r="78" spans="1:9">
      <c r="A78">
        <v>4060105</v>
      </c>
      <c r="B78" s="15" t="s">
        <v>778</v>
      </c>
      <c r="C78" s="15" t="s">
        <v>784</v>
      </c>
      <c r="D78" s="15" t="s">
        <v>785</v>
      </c>
      <c r="E78" s="15" t="s">
        <v>783</v>
      </c>
      <c r="H78">
        <v>2030103</v>
      </c>
      <c r="I78" s="15" t="s">
        <v>718</v>
      </c>
    </row>
    <row r="79" spans="1:9" s="17" customFormat="1">
      <c r="A79" s="17">
        <v>4070101</v>
      </c>
      <c r="B79" s="17" t="s">
        <v>802</v>
      </c>
      <c r="C79" s="17">
        <v>1</v>
      </c>
      <c r="D79" s="17" t="s">
        <v>803</v>
      </c>
      <c r="H79">
        <v>204</v>
      </c>
      <c r="I79" s="15" t="s">
        <v>789</v>
      </c>
    </row>
    <row r="80" spans="1:9">
      <c r="A80">
        <v>4080101</v>
      </c>
      <c r="B80" s="15" t="s">
        <v>817</v>
      </c>
      <c r="C80" s="15" t="s">
        <v>734</v>
      </c>
      <c r="H80">
        <v>2040101</v>
      </c>
      <c r="I80" s="15" t="s">
        <v>790</v>
      </c>
    </row>
    <row r="81" spans="1:9">
      <c r="A81">
        <v>4090101</v>
      </c>
      <c r="B81" s="15" t="s">
        <v>828</v>
      </c>
      <c r="C81">
        <v>1</v>
      </c>
      <c r="H81" s="17">
        <v>2040102</v>
      </c>
      <c r="I81" s="17" t="s">
        <v>791</v>
      </c>
    </row>
    <row r="82" spans="1:9">
      <c r="A82">
        <v>4090102</v>
      </c>
      <c r="B82" s="15" t="s">
        <v>826</v>
      </c>
      <c r="C82" s="15" t="s">
        <v>827</v>
      </c>
      <c r="H82">
        <v>2040201</v>
      </c>
      <c r="I82" s="15" t="s">
        <v>792</v>
      </c>
    </row>
    <row r="83" spans="1:9">
      <c r="A83">
        <v>5010101</v>
      </c>
      <c r="B83" s="15" t="s">
        <v>787</v>
      </c>
      <c r="C83">
        <v>1</v>
      </c>
      <c r="D83" s="15" t="s">
        <v>788</v>
      </c>
      <c r="H83">
        <v>30</v>
      </c>
      <c r="I83" s="15" t="s">
        <v>641</v>
      </c>
    </row>
    <row r="84" spans="1:9">
      <c r="A84">
        <v>5010102</v>
      </c>
      <c r="B84" s="15" t="s">
        <v>730</v>
      </c>
      <c r="C84">
        <v>1</v>
      </c>
      <c r="D84" s="15" t="s">
        <v>786</v>
      </c>
      <c r="H84">
        <v>301</v>
      </c>
      <c r="I84" s="15" t="s">
        <v>642</v>
      </c>
    </row>
    <row r="85" spans="1:9">
      <c r="H85">
        <v>3010101</v>
      </c>
      <c r="I85" s="15" t="s">
        <v>642</v>
      </c>
    </row>
    <row r="86" spans="1:9">
      <c r="H86">
        <v>302</v>
      </c>
      <c r="I86" s="15" t="s">
        <v>608</v>
      </c>
    </row>
    <row r="87" spans="1:9">
      <c r="H87">
        <v>3010201</v>
      </c>
      <c r="I87" s="15" t="s">
        <v>720</v>
      </c>
    </row>
    <row r="88" spans="1:9">
      <c r="H88">
        <v>3010202</v>
      </c>
      <c r="I88" s="15" t="s">
        <v>721</v>
      </c>
    </row>
    <row r="89" spans="1:9">
      <c r="H89">
        <v>40</v>
      </c>
      <c r="I89" s="15" t="s">
        <v>645</v>
      </c>
    </row>
    <row r="90" spans="1:9">
      <c r="H90">
        <v>401</v>
      </c>
      <c r="I90" s="15" t="s">
        <v>646</v>
      </c>
    </row>
    <row r="91" spans="1:9">
      <c r="H91">
        <v>4010101</v>
      </c>
      <c r="I91" s="15" t="s">
        <v>722</v>
      </c>
    </row>
    <row r="92" spans="1:9">
      <c r="H92">
        <v>4010102</v>
      </c>
      <c r="I92" s="15" t="s">
        <v>724</v>
      </c>
    </row>
    <row r="93" spans="1:9">
      <c r="H93">
        <v>4010103</v>
      </c>
      <c r="I93" s="15" t="s">
        <v>723</v>
      </c>
    </row>
    <row r="94" spans="1:9">
      <c r="H94">
        <v>402</v>
      </c>
      <c r="I94" s="15" t="s">
        <v>647</v>
      </c>
    </row>
    <row r="95" spans="1:9">
      <c r="H95">
        <v>4020101</v>
      </c>
      <c r="I95" s="15" t="s">
        <v>725</v>
      </c>
    </row>
    <row r="96" spans="1:9">
      <c r="H96">
        <v>403</v>
      </c>
      <c r="I96" s="15" t="s">
        <v>648</v>
      </c>
    </row>
    <row r="97" spans="8:9">
      <c r="H97">
        <v>4030101</v>
      </c>
      <c r="I97" s="15" t="s">
        <v>726</v>
      </c>
    </row>
    <row r="98" spans="8:9">
      <c r="H98">
        <v>404</v>
      </c>
      <c r="I98" s="15" t="s">
        <v>649</v>
      </c>
    </row>
    <row r="99" spans="8:9">
      <c r="H99">
        <v>4040101</v>
      </c>
      <c r="I99" s="15" t="s">
        <v>727</v>
      </c>
    </row>
    <row r="100" spans="8:9">
      <c r="H100">
        <v>405</v>
      </c>
      <c r="I100" s="15" t="s">
        <v>650</v>
      </c>
    </row>
    <row r="101" spans="8:9">
      <c r="H101">
        <v>4050101</v>
      </c>
      <c r="I101" s="15" t="s">
        <v>728</v>
      </c>
    </row>
    <row r="102" spans="8:9">
      <c r="H102">
        <v>4050102</v>
      </c>
      <c r="I102" s="15" t="s">
        <v>729</v>
      </c>
    </row>
    <row r="103" spans="8:9">
      <c r="H103">
        <v>406</v>
      </c>
      <c r="I103" s="15" t="s">
        <v>773</v>
      </c>
    </row>
    <row r="104" spans="8:9">
      <c r="H104">
        <v>4060101</v>
      </c>
      <c r="I104" s="15" t="s">
        <v>774</v>
      </c>
    </row>
    <row r="105" spans="8:9">
      <c r="H105">
        <v>4060102</v>
      </c>
      <c r="I105" s="15" t="s">
        <v>775</v>
      </c>
    </row>
    <row r="106" spans="8:9">
      <c r="H106">
        <v>4060103</v>
      </c>
      <c r="I106" s="15" t="s">
        <v>776</v>
      </c>
    </row>
    <row r="107" spans="8:9">
      <c r="H107">
        <v>4060104</v>
      </c>
      <c r="I107" s="15" t="s">
        <v>777</v>
      </c>
    </row>
    <row r="108" spans="8:9">
      <c r="H108">
        <v>4060105</v>
      </c>
      <c r="I108" s="15" t="s">
        <v>778</v>
      </c>
    </row>
    <row r="109" spans="8:9">
      <c r="H109">
        <v>407</v>
      </c>
      <c r="I109" s="15" t="s">
        <v>801</v>
      </c>
    </row>
    <row r="110" spans="8:9">
      <c r="H110">
        <v>4070101</v>
      </c>
      <c r="I110" s="15" t="s">
        <v>802</v>
      </c>
    </row>
    <row r="111" spans="8:9">
      <c r="H111">
        <v>408</v>
      </c>
      <c r="I111" s="15" t="s">
        <v>816</v>
      </c>
    </row>
    <row r="112" spans="8:9">
      <c r="H112">
        <v>4080101</v>
      </c>
      <c r="I112" s="15" t="s">
        <v>817</v>
      </c>
    </row>
    <row r="113" spans="8:9">
      <c r="H113">
        <v>50</v>
      </c>
      <c r="I113" s="15" t="s">
        <v>653</v>
      </c>
    </row>
    <row r="114" spans="8:9">
      <c r="H114">
        <v>501</v>
      </c>
      <c r="I114" s="15" t="s">
        <v>654</v>
      </c>
    </row>
    <row r="115" spans="8:9">
      <c r="H115">
        <v>5010101</v>
      </c>
      <c r="I115" s="15" t="s">
        <v>730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2019-05-24T07:01:52Z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