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calcChain.xml><?xml version="1.0" encoding="utf-8"?>
<calcChain xmlns="http://schemas.openxmlformats.org/spreadsheetml/2006/main">
  <c r="L5" i="26" l="1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4" i="26"/>
</calcChain>
</file>

<file path=xl/sharedStrings.xml><?xml version="1.0" encoding="utf-8"?>
<sst xmlns="http://schemas.openxmlformats.org/spreadsheetml/2006/main" count="133" uniqueCount="93">
  <si>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</si>
  <si>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</si>
  <si>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</si>
  <si>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</si>
  <si>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</si>
  <si>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</si>
  <si>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</si>
  <si>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</si>
  <si>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</si>
  <si>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</si>
  <si>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</si>
  <si>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</si>
  <si>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</si>
  <si>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</si>
  <si>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</si>
  <si>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</si>
  <si>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</si>
  <si>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</si>
  <si>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</si>
  <si>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</si>
  <si>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</si>
  <si>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</si>
  <si>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</si>
  <si>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</si>
  <si>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</si>
  <si>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</si>
  <si>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</si>
  <si>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</si>
  <si>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</si>
  <si>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</si>
  <si>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</si>
  <si>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</si>
  <si>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</si>
  <si>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</si>
  <si>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</si>
  <si>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</si>
  <si>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</si>
  <si>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</si>
  <si>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普通剧情</t>
  </si>
  <si>
    <t>通关%s次普通剧情</t>
  </si>
  <si>
    <t>通关普通剧情关卡次数</t>
  </si>
  <si>
    <t>金币</t>
  </si>
  <si>
    <t>钻石</t>
  </si>
  <si>
    <t>困难剧情</t>
  </si>
  <si>
    <t>通关%s次困难剧情</t>
  </si>
  <si>
    <t>通关困难剧情关卡次数</t>
  </si>
  <si>
    <t>购买游戏币</t>
  </si>
  <si>
    <t>进行%s次游戏币购买</t>
  </si>
  <si>
    <t>购买游戏币次数</t>
  </si>
  <si>
    <t>世界留言</t>
  </si>
  <si>
    <t>进行%s次世界喊话</t>
  </si>
  <si>
    <t>聊天次数</t>
  </si>
  <si>
    <t>寄灵人升级</t>
  </si>
  <si>
    <t>进行%s次寄灵人升级</t>
  </si>
  <si>
    <t>寄灵人升级次数</t>
  </si>
  <si>
    <t>守护灵升级</t>
  </si>
  <si>
    <t>进行%s次守护灵升级</t>
  </si>
  <si>
    <t>守护灵升级次数</t>
  </si>
  <si>
    <t>技能升级</t>
  </si>
  <si>
    <t>进行%s次插槽技能升级</t>
  </si>
  <si>
    <t>插槽技能升级次数</t>
  </si>
  <si>
    <t>专属武器强化</t>
  </si>
  <si>
    <t>进行%s次专属武器强化</t>
  </si>
  <si>
    <t>专属武器强化次数</t>
  </si>
  <si>
    <t>获取技能经验</t>
  </si>
  <si>
    <t>进行%s次技能经验分解</t>
  </si>
  <si>
    <t>获取技能经验次数</t>
  </si>
  <si>
    <t>神器升级</t>
  </si>
  <si>
    <t>进行%s次神器部件升级</t>
  </si>
  <si>
    <t>神器部件升级次数</t>
  </si>
  <si>
    <t>普通寄灵人扭蛋</t>
  </si>
  <si>
    <t>进行%s次普通寄灵人扭蛋</t>
  </si>
  <si>
    <t>抽卡次数</t>
  </si>
  <si>
    <t>普通守护灵扭蛋</t>
  </si>
  <si>
    <t>进行%s次普通守护灵扭蛋</t>
  </si>
  <si>
    <t>杂货店采购</t>
  </si>
  <si>
    <t>杂货店购买%s次商品</t>
  </si>
  <si>
    <t>特定商店进行购买次数</t>
  </si>
  <si>
    <t>个人boss</t>
  </si>
  <si>
    <t>参与%s次个人boss</t>
  </si>
  <si>
    <t>个人boss挑战次数</t>
  </si>
  <si>
    <t>芦花古楼</t>
  </si>
  <si>
    <t>参与%s次芦花古楼</t>
  </si>
  <si>
    <t>芦花古楼挑战次数</t>
  </si>
  <si>
    <t>个人竞技</t>
  </si>
  <si>
    <t>参与%s次个人竞技</t>
  </si>
  <si>
    <t>个人竞技挑战次数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</si>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</sst>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92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L29" sqref="L29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87</v>
      </c>
      <c r="G1" s="2" t="s">
        <v>88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t="s">
        <v>23</v>
      </c>
      <c r="C2" t="s">
        <v>23</v>
      </c>
      <c r="D2" s="7" t="s">
        <v>91</v>
      </c>
      <c r="E2" t="s">
        <v>24</v>
      </c>
      <c r="F2" s="7" t="s">
        <v>90</v>
      </c>
      <c r="G2" s="7" t="s">
        <v>90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4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89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N3">
        <v>3</v>
      </c>
    </row>
    <row r="4" spans="1:14" s="1" customFormat="1" ht="16.5" x14ac:dyDescent="0.2">
      <c r="A4" s="4">
        <v>101</v>
      </c>
      <c r="B4" s="4" t="s">
        <v>38</v>
      </c>
      <c r="C4" s="4" t="s">
        <v>39</v>
      </c>
      <c r="D4" s="4">
        <v>10</v>
      </c>
      <c r="E4" s="4" t="s">
        <v>40</v>
      </c>
      <c r="F4" s="4">
        <v>1</v>
      </c>
      <c r="G4" s="4"/>
      <c r="H4" s="5" t="s">
        <v>41</v>
      </c>
      <c r="I4" s="4">
        <v>1000</v>
      </c>
      <c r="J4" s="5" t="s">
        <v>42</v>
      </c>
      <c r="K4" s="4">
        <v>5</v>
      </c>
      <c r="L4" s="4">
        <f>INT(N4*$N$3)</f>
        <v>225</v>
      </c>
      <c r="N4" s="1">
        <v>75</v>
      </c>
    </row>
    <row r="5" spans="1:14" s="1" customFormat="1" ht="16.5" x14ac:dyDescent="0.2">
      <c r="A5" s="4">
        <v>102</v>
      </c>
      <c r="B5" s="4" t="s">
        <v>43</v>
      </c>
      <c r="C5" s="4" t="s">
        <v>44</v>
      </c>
      <c r="D5" s="4">
        <v>15</v>
      </c>
      <c r="E5" s="4" t="s">
        <v>45</v>
      </c>
      <c r="F5" s="4">
        <v>1</v>
      </c>
      <c r="G5" s="4"/>
      <c r="H5" s="5" t="s">
        <v>41</v>
      </c>
      <c r="I5" s="4">
        <v>1000</v>
      </c>
      <c r="J5" s="5" t="s">
        <v>42</v>
      </c>
      <c r="K5" s="4">
        <v>5</v>
      </c>
      <c r="L5" s="4">
        <f t="shared" ref="L5:L19" si="0">INT(N5*$N$3)</f>
        <v>225</v>
      </c>
      <c r="N5" s="1">
        <v>75</v>
      </c>
    </row>
    <row r="6" spans="1:14" s="1" customFormat="1" ht="16.5" x14ac:dyDescent="0.2">
      <c r="A6" s="4">
        <v>103</v>
      </c>
      <c r="B6" s="4" t="s">
        <v>46</v>
      </c>
      <c r="C6" s="4" t="s">
        <v>47</v>
      </c>
      <c r="D6" s="4">
        <v>20</v>
      </c>
      <c r="E6" s="4" t="s">
        <v>48</v>
      </c>
      <c r="F6" s="4">
        <v>1</v>
      </c>
      <c r="G6" s="4"/>
      <c r="H6" s="5" t="s">
        <v>41</v>
      </c>
      <c r="I6" s="4">
        <v>1000</v>
      </c>
      <c r="J6" s="5" t="s">
        <v>42</v>
      </c>
      <c r="K6" s="4">
        <v>5</v>
      </c>
      <c r="L6" s="4">
        <f t="shared" si="0"/>
        <v>225</v>
      </c>
      <c r="N6" s="1">
        <v>75</v>
      </c>
    </row>
    <row r="7" spans="1:14" s="1" customFormat="1" ht="16.5" x14ac:dyDescent="0.2">
      <c r="A7" s="4">
        <v>104</v>
      </c>
      <c r="B7" s="4" t="s">
        <v>49</v>
      </c>
      <c r="C7" s="4" t="s">
        <v>50</v>
      </c>
      <c r="D7" s="4">
        <v>20</v>
      </c>
      <c r="E7" s="4" t="s">
        <v>51</v>
      </c>
      <c r="F7" s="4">
        <v>1</v>
      </c>
      <c r="G7" s="4">
        <v>0</v>
      </c>
      <c r="H7" s="5" t="s">
        <v>41</v>
      </c>
      <c r="I7" s="4">
        <v>1000</v>
      </c>
      <c r="J7" s="5" t="s">
        <v>42</v>
      </c>
      <c r="K7" s="4">
        <v>5</v>
      </c>
      <c r="L7" s="4">
        <f t="shared" si="0"/>
        <v>225</v>
      </c>
      <c r="N7" s="1">
        <v>75</v>
      </c>
    </row>
    <row r="8" spans="1:14" s="1" customFormat="1" ht="16.5" x14ac:dyDescent="0.2">
      <c r="A8" s="4">
        <v>105</v>
      </c>
      <c r="B8" s="4" t="s">
        <v>52</v>
      </c>
      <c r="C8" s="4" t="s">
        <v>53</v>
      </c>
      <c r="D8" s="4">
        <v>20</v>
      </c>
      <c r="E8" s="4" t="s">
        <v>54</v>
      </c>
      <c r="F8" s="4">
        <v>1</v>
      </c>
      <c r="G8" s="4"/>
      <c r="H8" s="5" t="s">
        <v>41</v>
      </c>
      <c r="I8" s="4">
        <v>1000</v>
      </c>
      <c r="J8" s="5" t="s">
        <v>42</v>
      </c>
      <c r="K8" s="4">
        <v>5</v>
      </c>
      <c r="L8" s="4">
        <f t="shared" si="0"/>
        <v>225</v>
      </c>
      <c r="N8" s="1">
        <v>75</v>
      </c>
    </row>
    <row r="9" spans="1:14" s="1" customFormat="1" ht="16.5" x14ac:dyDescent="0.2">
      <c r="A9" s="4">
        <v>106</v>
      </c>
      <c r="B9" s="4" t="s">
        <v>55</v>
      </c>
      <c r="C9" s="4" t="s">
        <v>56</v>
      </c>
      <c r="D9" s="4">
        <v>20</v>
      </c>
      <c r="E9" s="4" t="s">
        <v>57</v>
      </c>
      <c r="F9" s="4">
        <v>1</v>
      </c>
      <c r="G9" s="4"/>
      <c r="H9" s="5" t="s">
        <v>41</v>
      </c>
      <c r="I9" s="4">
        <v>1000</v>
      </c>
      <c r="J9" s="5" t="s">
        <v>42</v>
      </c>
      <c r="K9" s="4">
        <v>5</v>
      </c>
      <c r="L9" s="4">
        <f t="shared" si="0"/>
        <v>225</v>
      </c>
      <c r="N9" s="1">
        <v>75</v>
      </c>
    </row>
    <row r="10" spans="1:14" s="1" customFormat="1" ht="16.5" x14ac:dyDescent="0.2">
      <c r="A10" s="4">
        <v>107</v>
      </c>
      <c r="B10" s="4" t="s">
        <v>58</v>
      </c>
      <c r="C10" s="4" t="s">
        <v>59</v>
      </c>
      <c r="D10" s="4">
        <v>20</v>
      </c>
      <c r="E10" s="4" t="s">
        <v>60</v>
      </c>
      <c r="F10" s="4">
        <v>1</v>
      </c>
      <c r="G10" s="4"/>
      <c r="H10" s="5" t="s">
        <v>41</v>
      </c>
      <c r="I10" s="4">
        <v>1000</v>
      </c>
      <c r="J10" s="5" t="s">
        <v>42</v>
      </c>
      <c r="K10" s="4">
        <v>5</v>
      </c>
      <c r="L10" s="4">
        <f t="shared" si="0"/>
        <v>225</v>
      </c>
      <c r="N10" s="1">
        <v>75</v>
      </c>
    </row>
    <row r="11" spans="1:14" s="1" customFormat="1" ht="16.5" x14ac:dyDescent="0.2">
      <c r="A11" s="4">
        <v>108</v>
      </c>
      <c r="B11" s="4" t="s">
        <v>61</v>
      </c>
      <c r="C11" s="4" t="s">
        <v>62</v>
      </c>
      <c r="D11" s="4">
        <v>20</v>
      </c>
      <c r="E11" s="4" t="s">
        <v>63</v>
      </c>
      <c r="F11" s="4">
        <v>1</v>
      </c>
      <c r="G11" s="4"/>
      <c r="H11" s="5" t="s">
        <v>41</v>
      </c>
      <c r="I11" s="4">
        <v>1000</v>
      </c>
      <c r="J11" s="5" t="s">
        <v>42</v>
      </c>
      <c r="K11" s="4">
        <v>5</v>
      </c>
      <c r="L11" s="4">
        <f t="shared" si="0"/>
        <v>225</v>
      </c>
      <c r="N11" s="1">
        <v>75</v>
      </c>
    </row>
    <row r="12" spans="1:14" s="1" customFormat="1" ht="16.5" x14ac:dyDescent="0.2">
      <c r="A12" s="4">
        <v>109</v>
      </c>
      <c r="B12" s="4" t="s">
        <v>64</v>
      </c>
      <c r="C12" s="4" t="s">
        <v>65</v>
      </c>
      <c r="D12" s="4">
        <v>20</v>
      </c>
      <c r="E12" s="4" t="s">
        <v>66</v>
      </c>
      <c r="F12" s="4">
        <v>1</v>
      </c>
      <c r="G12" s="4"/>
      <c r="H12" s="5" t="s">
        <v>41</v>
      </c>
      <c r="I12" s="4">
        <v>1000</v>
      </c>
      <c r="J12" s="5" t="s">
        <v>42</v>
      </c>
      <c r="K12" s="4">
        <v>5</v>
      </c>
      <c r="L12" s="4">
        <f t="shared" si="0"/>
        <v>225</v>
      </c>
      <c r="N12" s="1">
        <v>75</v>
      </c>
    </row>
    <row r="13" spans="1:14" s="1" customFormat="1" ht="16.5" x14ac:dyDescent="0.2">
      <c r="A13" s="4">
        <v>110</v>
      </c>
      <c r="B13" s="4" t="s">
        <v>67</v>
      </c>
      <c r="C13" s="4" t="s">
        <v>68</v>
      </c>
      <c r="D13" s="4">
        <v>20</v>
      </c>
      <c r="E13" s="4" t="s">
        <v>69</v>
      </c>
      <c r="F13" s="4">
        <v>1</v>
      </c>
      <c r="G13" s="4"/>
      <c r="H13" s="5" t="s">
        <v>41</v>
      </c>
      <c r="I13" s="4">
        <v>1000</v>
      </c>
      <c r="J13" s="5" t="s">
        <v>42</v>
      </c>
      <c r="K13" s="4">
        <v>5</v>
      </c>
      <c r="L13" s="4">
        <f t="shared" si="0"/>
        <v>225</v>
      </c>
      <c r="N13" s="1">
        <v>75</v>
      </c>
    </row>
    <row r="14" spans="1:14" s="1" customFormat="1" ht="16.5" x14ac:dyDescent="0.2">
      <c r="A14" s="4">
        <v>111</v>
      </c>
      <c r="B14" s="4" t="s">
        <v>70</v>
      </c>
      <c r="C14" s="4" t="s">
        <v>71</v>
      </c>
      <c r="D14" s="4">
        <v>20</v>
      </c>
      <c r="E14" s="4" t="s">
        <v>72</v>
      </c>
      <c r="F14" s="4">
        <v>1</v>
      </c>
      <c r="G14" s="4">
        <v>1</v>
      </c>
      <c r="H14" s="5" t="s">
        <v>41</v>
      </c>
      <c r="I14" s="4">
        <v>1000</v>
      </c>
      <c r="J14" s="5" t="s">
        <v>42</v>
      </c>
      <c r="K14" s="4">
        <v>5</v>
      </c>
      <c r="L14" s="4">
        <f t="shared" si="0"/>
        <v>225</v>
      </c>
      <c r="N14" s="1">
        <v>75</v>
      </c>
    </row>
    <row r="15" spans="1:14" s="1" customFormat="1" ht="16.5" x14ac:dyDescent="0.2">
      <c r="A15" s="4">
        <v>112</v>
      </c>
      <c r="B15" s="4" t="s">
        <v>73</v>
      </c>
      <c r="C15" s="4" t="s">
        <v>74</v>
      </c>
      <c r="D15" s="4">
        <v>20</v>
      </c>
      <c r="E15" s="4" t="s">
        <v>72</v>
      </c>
      <c r="F15" s="4">
        <v>1</v>
      </c>
      <c r="G15" s="4">
        <v>2</v>
      </c>
      <c r="H15" s="5" t="s">
        <v>41</v>
      </c>
      <c r="I15" s="4">
        <v>1000</v>
      </c>
      <c r="J15" s="5" t="s">
        <v>42</v>
      </c>
      <c r="K15" s="4">
        <v>5</v>
      </c>
      <c r="L15" s="4">
        <f t="shared" si="0"/>
        <v>225</v>
      </c>
      <c r="N15" s="1">
        <v>75</v>
      </c>
    </row>
    <row r="16" spans="1:14" s="1" customFormat="1" ht="17.25" customHeight="1" x14ac:dyDescent="0.2">
      <c r="A16" s="4">
        <v>113</v>
      </c>
      <c r="B16" s="4" t="s">
        <v>75</v>
      </c>
      <c r="C16" s="4" t="s">
        <v>76</v>
      </c>
      <c r="D16" s="4">
        <v>20</v>
      </c>
      <c r="E16" s="4" t="s">
        <v>77</v>
      </c>
      <c r="F16" s="4">
        <v>1</v>
      </c>
      <c r="G16" s="4">
        <v>1</v>
      </c>
      <c r="H16" s="5" t="s">
        <v>41</v>
      </c>
      <c r="I16" s="4">
        <v>1000</v>
      </c>
      <c r="J16" s="5" t="s">
        <v>42</v>
      </c>
      <c r="K16" s="4">
        <v>5</v>
      </c>
      <c r="L16" s="4">
        <f t="shared" si="0"/>
        <v>225</v>
      </c>
      <c r="N16" s="1">
        <v>75</v>
      </c>
    </row>
    <row r="17" spans="1:14" s="1" customFormat="1" ht="16.5" x14ac:dyDescent="0.2">
      <c r="A17" s="4">
        <v>114</v>
      </c>
      <c r="B17" s="4" t="s">
        <v>78</v>
      </c>
      <c r="C17" s="4" t="s">
        <v>79</v>
      </c>
      <c r="D17" s="4">
        <v>999</v>
      </c>
      <c r="E17" s="4" t="s">
        <v>80</v>
      </c>
      <c r="F17" s="4">
        <v>1</v>
      </c>
      <c r="G17" s="4"/>
      <c r="H17" s="5" t="s">
        <v>41</v>
      </c>
      <c r="I17" s="4">
        <v>1000</v>
      </c>
      <c r="J17" s="5" t="s">
        <v>42</v>
      </c>
      <c r="K17" s="4">
        <v>5</v>
      </c>
      <c r="L17" s="4">
        <f t="shared" si="0"/>
        <v>225</v>
      </c>
      <c r="N17" s="1">
        <v>75</v>
      </c>
    </row>
    <row r="18" spans="1:14" s="1" customFormat="1" ht="16.5" x14ac:dyDescent="0.2">
      <c r="A18" s="4">
        <v>115</v>
      </c>
      <c r="B18" s="4" t="s">
        <v>81</v>
      </c>
      <c r="C18" s="4" t="s">
        <v>82</v>
      </c>
      <c r="D18" s="4">
        <v>30</v>
      </c>
      <c r="E18" s="4" t="s">
        <v>83</v>
      </c>
      <c r="F18" s="4">
        <v>1</v>
      </c>
      <c r="G18" s="4"/>
      <c r="H18" s="5" t="s">
        <v>41</v>
      </c>
      <c r="I18" s="4">
        <v>1000</v>
      </c>
      <c r="J18" s="5" t="s">
        <v>42</v>
      </c>
      <c r="K18" s="4">
        <v>5</v>
      </c>
      <c r="L18" s="4">
        <f t="shared" si="0"/>
        <v>225</v>
      </c>
      <c r="N18" s="1">
        <v>75</v>
      </c>
    </row>
    <row r="19" spans="1:14" s="1" customFormat="1" ht="16.5" x14ac:dyDescent="0.2">
      <c r="A19" s="4">
        <v>116</v>
      </c>
      <c r="B19" s="4" t="s">
        <v>84</v>
      </c>
      <c r="C19" s="4" t="s">
        <v>85</v>
      </c>
      <c r="D19" s="4">
        <v>30</v>
      </c>
      <c r="E19" s="4" t="s">
        <v>86</v>
      </c>
      <c r="F19" s="4">
        <v>1</v>
      </c>
      <c r="G19" s="4"/>
      <c r="H19" s="5" t="s">
        <v>41</v>
      </c>
      <c r="I19" s="4">
        <v>1000</v>
      </c>
      <c r="J19" s="5" t="s">
        <v>42</v>
      </c>
      <c r="K19" s="4">
        <v>5</v>
      </c>
      <c r="L19" s="4">
        <f t="shared" si="0"/>
        <v>225</v>
      </c>
      <c r="N19" s="1">
        <v>75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2019-04-02T10:00:29Z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