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bookViews>
    <workbookView xWindow="0" yWindow="0" windowWidth="28080" windowHeight="13050" firstSheet="3" activeTab="3"/>
  </bookViews>
  <sheets>
    <sheet name="INDEX" sheetId="25" r:id="rId1"/>
    <sheet name="调数值波次" sheetId="27" r:id="rId2"/>
    <sheet name="怪物" sheetId="26" r:id="rId3"/>
    <sheet name="怪物属性" sheetId="28" r:id="rId4"/>
    <sheet name="波次" sheetId="33" r:id="rId5"/>
    <sheet name="波次规划" sheetId="32" state="hidden" r:id="rId6"/>
  </sheets>
  <calcPr calcId="181029"/>
</workbook>
</file>

<file path=xl/calcChain.xml><?xml version="1.0" encoding="utf-8"?>
<calcChain xmlns="http://schemas.openxmlformats.org/spreadsheetml/2006/main">
  <c r="B50" i="27" l="1"/>
  <c r="B51" i="27"/>
  <c r="B52" i="27"/>
  <c r="B53" i="27"/>
  <c r="B54" i="27"/>
  <c r="B55" i="27"/>
  <c r="B56" i="27"/>
  <c r="B57" i="27"/>
  <c r="B58" i="27"/>
  <c r="B59" i="27"/>
  <c r="B60" i="27"/>
  <c r="B49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>
  <authors>
    <author>LIPENG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<sst xmlns="http://schemas.openxmlformats.org/spreadsheetml/2006/main" count="6096" uniqueCount="782">
  <si>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</si>
  <si>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</si>
  <si>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</si>
  <si>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</si>
  <si>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</si>
  <si>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</si>
  <si>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</si>
  <si>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</si>
  <si>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</si>
  <si>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</si>
  <si>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</si>
  <si>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</si>
  <si>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</si>
  <si>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</si>
  <si>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</si>
  <si>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</si>
  <si>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</si>
  <si>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</si>
  <si>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</si>
  <si>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</si>
  <si>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</si>
  <si>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</si>
  <si>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</si>
  <si>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</si>
  <si>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</si>
  <si>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</si>
  <si>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</si>
  <si>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</si>
  <si>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</si>
  <si>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</si>
  <si>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</si>
  <si>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</si>
  <si>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</si>
  <si>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</si>
  <si>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</si>
  <si>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</si>
  <si>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</si>
  <si>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</si>
  <si>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</si>
  <si>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</si>
  <si>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</si>
  <si>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</si>
  <si>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</si>
  <si>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</si>
  <si>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</si>
  <si>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</si>
  <si>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</si>
  <si>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</si>
  <si>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</si>
  <si>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</si>
  <si>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</si>
  <si>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</si>
  <si>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</si>
  <si>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</si>
  <si>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</si>
  <si>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</si>
  <si>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</si>
  <si>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</si>
  <si>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</si>
  <si>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</si>
  <si>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</si>
  <si>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</si>
  <si>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</si>
  <si>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</si>
  <si>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</si>
  <si>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</si>
  <si>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</si>
  <si>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</si>
  <si>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</si>
  <si>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</si>
  <si>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</si>
  <si>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</si>
  <si>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</si>
  <si>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</si>
  <si>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</si>
  <si>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</si>
  <si>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</si>
  <si>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</si>
  <si>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</si>
  <si>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</si>
  <si>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</si>
  <si>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</si>
  <si>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</si>
  <si>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</si>
  <si>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</si>
  <si>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</si>
  <si>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</si>
  <si>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</si>
  <si>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</si>
  <si>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</si>
  <si>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</si>
  <si>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</si>
  <si>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</si>
  <si>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</si>
  <si>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</si>
  <si>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</si>
  <si>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</si>
  <si>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</si>
  <si>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</si>
  <si>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</si>
  <si>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</si>
  <si>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</si>
  <si>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</si>
  <si>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</si>
  <si>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</si>
  <si>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</si>
  <si>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</si>
  <si>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</si>
  <si>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</si>
  <si>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</si>
  <si>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</si>
  <si>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</si>
  <si>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</si>
  <si>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</si>
  <si>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</si>
  <si>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</si>
  <si>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</si>
  <si>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</si>
  <si>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</si>
  <si>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</si>
  <si>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</si>
  <si>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</si>
  <si>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</si>
  <si>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</si>
  <si>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</si>
  <si>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</si>
  <si>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</si>
  <si>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</si>
  <si>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</si>
  <si>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</si>
  <si>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</si>
  <si>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</si>
  <si>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</si>
  <si>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</si>
  <si>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</si>
  <si>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</si>
  <si>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</si>
  <si>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</si>
  <si>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</si>
  <si>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</si>
  <si>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</si>
  <si>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</si>
  <si>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</si>
  <si>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</si>
  <si>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</si>
  <si>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</si>
  <si>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</si>
  <si>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</si>
  <si>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</si>
  <si>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</si>
  <si>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</si>
  <si>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</si>
  <si>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</si>
  <si>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</si>
  <si>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</si>
  <si>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</si>
  <si>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</si>
  <si>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</si>
  <si>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</si>
  <si>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</si>
  <si>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</si>
  <si>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</si>
  <si>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</si>
  <si>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</si>
  <si>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</si>
  <si>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</si>
  <si>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</si>
  <si>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</si>
  <si>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</si>
  <si>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</si>
  <si>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</si>
  <si>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</si>
  <si>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</si>
  <si>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</si>
  <si>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</si>
  <si>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</si>
  <si>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</si>
  <si>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</si>
  <si>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</si>
  <si>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</si>
  <si>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</si>
  <si>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</si>
  <si>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</si>
  <si>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</si>
  <si>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</si>
  <si>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</si>
  <si>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</si>
  <si>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</si>
  <si>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</si>
  <si>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</si>
  <si>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</si>
  <si>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</si>
  <si>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</si>
  <si>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</si>
  <si>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</si>
  <si>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</si>
  <si>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</si>
  <si>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</si>
  <si>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</si>
  <si>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</si>
  <si>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</si>
  <si>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</si>
  <si>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</si>
  <si>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</si>
  <si>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</si>
  <si>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</si>
  <si>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</si>
  <si>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</si>
  <si>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</si>
  <si>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</si>
  <si>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</si>
  <si>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</si>
  <si>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</si>
  <si>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</si>
  <si>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</si>
  <si>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</si>
  <si>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</si>
  <si>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</si>
  <si>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</si>
  <si>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</si>
  <si>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</si>
  <si>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</si>
  <si>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</si>
  <si>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</si>
  <si>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</si>
  <si>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</si>
  <si>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</si>
  <si>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</si>
  <si>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</si>
  <si>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</si>
  <si>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</si>
  <si>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</si>
  <si>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</si>
  <si>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</si>
  <si>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</si>
  <si>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</si>
  <si>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</si>
  <si>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</si>
  <si>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</si>
  <si>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</si>
  <si>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</si>
  <si>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</si>
  <si>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</si>
  <si>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</si>
  <si>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</si>
  <si>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</si>
  <si>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</si>
  <si>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</si>
  <si>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</si>
  <si>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</si>
  <si>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</si>
  <si>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</si>
  <si>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</si>
  <si>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</si>
  <si>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</si>
  <si>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</si>
  <si>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</si>
  <si>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</si>
  <si>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</si>
  <si>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</si>
  <si>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</si>
  <si>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</si>
  <si>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</si>
  <si>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</si>
  <si>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</si>
  <si>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</si>
  <si>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</si>
  <si>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</si>
  <si>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</si>
  <si>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</si>
  <si>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</si>
  <si>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</si>
  <si>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</si>
  <si>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</si>
  <si>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</si>
  <si>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</si>
  <si>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</si>
  <si>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</si>
  <si>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</si>
  <si>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</si>
  <si>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</si>
  <si>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</si>
  <si>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</si>
  <si>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</si>
  <si>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</si>
  <si>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</si>
  <si>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</si>
  <si>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</si>
  <si>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</si>
  <si>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</si>
  <si>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</si>
  <si>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</si>
  <si>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</si>
  <si>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</si>
  <si>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</si>
  <si>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</si>
  <si>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</si>
  <si>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</si>
  <si>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</si>
  <si>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</si>
  <si>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</si>
  <si>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</si>
  <si>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</si>
  <si>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</si>
  <si>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</si>
  <si>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</si>
  <si>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</si>
  <si>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</si>
  <si>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</si>
  <si>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</si>
  <si>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</si>
  <si>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</si>
  <si>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</si>
  <si>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</si>
  <si>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</si>
  <si>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</si>
  <si>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</si>
  <si>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</si>
  <si>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</si>
  <si>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</si>
  <si>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</si>
  <si>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</si>
  <si>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</si>
  <si>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</si>
  <si>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</si>
  <si>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金币怪1</t>
    <phoneticPr fontId="11" type="noConversion"/>
  </si>
  <si>
    <t>金币怪2</t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</si>
  <si>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</si>
  <si>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</si>
  <si>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</si>
  <si>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</si>
  <si>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</si>
  <si>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</si>
  <si>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</si>
  <si>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</si>
  <si>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</si>
  <si>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</si>
  <si>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</si>
  <si>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</si>
  <si>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</si>
  <si>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</si>
  <si>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</si>
  <si>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</si>
  <si>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</si>
  <si>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</si>
  <si>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</si>
  <si>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</si>
  <si>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</si>
  <si>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</si>
  <si>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</si>
  <si>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</si>
  <si>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</si>
  <si>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</si>
  <si>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</si>
  <si>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</si>
  <si>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</si>
  <si>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</si>
  <si>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</si>
  <si>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</si>
  <si>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</si>
  <si>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</si>
  <si>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</si>
  <si>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</si>
  <si>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</si>
  <si>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</si>
  <si>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</si>
  <si>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</si>
  <si>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</si>
  <si>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</si>
  <si>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</si>
  <si>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</si>
  <si>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</si>
  <si>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</si>
  <si>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</si>
  <si>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</si>
  <si>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</si>
  <si>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</si>
  <si>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</si>
  <si>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</si>
  <si>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</si>
  <si>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</si>
  <si>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</si>
  <si>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</si>
  <si>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</si>
  <si>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</si>
  <si>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</si>
  <si>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</si>
  <si>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</si>
  <si>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</si>
  <si>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</si>
  <si>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</si>
  <si>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</si>
  <si>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</si>
  <si>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</si>
  <si>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</si>
  <si>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</si>
  <si>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</si>
  <si>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</si>
  <si>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</si>
  <si>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</si>
  <si>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</si>
  <si>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</si>
  <si>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</si>
  <si>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</si>
  <si>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</si>
  <si>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</si>
  <si>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</si>
  <si>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</si>
  <si>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</si>
  <si>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</si>
  <si>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</si>
  <si>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</si>
  <si>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</si>
  <si>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</si>
  <si>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</si>
  <si>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</si>
  <si>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</si>
  <si>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</si>
  <si>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</si>
  <si>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</si>
  <si>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</si>
  <si>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</si>
  <si>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</si>
  <si>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</si>
  <si>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</si>
  <si>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</si>
  <si>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</si>
  <si>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</si>
  <si>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</si>
  <si>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</si>
  <si>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</si>
  <si>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</si>
  <si>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</si>
  <si>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</si>
  <si>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</si>
  <si>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</si>
  <si>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</si>
  <si>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</si>
  <si>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</si>
  <si>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</si>
  <si>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</si>
  <si>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</si>
  <si>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</si>
  <si>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</si>
  <si>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</si>
  <si>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</si>
  <si>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</si>
  <si>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</si>
  <si>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</si>
  <si>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</si>
  <si>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</si>
  <si>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</si>
  <si>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</si>
  <si>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</si>
  <si>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</si>
  <si>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</si>
  <si>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</si>
  <si>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</si>
  <si>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</si>
  <si>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</si>
  <si>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</si>
  <si>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</si>
  <si>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</si>
  <si>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</si>
  <si>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</si>
  <si>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</si>
  <si>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</si>
  <si>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</si>
  <si>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</si>
  <si>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</si>
  <si>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</si>
  <si>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</si>
  <si>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</si>
  <si>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</si>
  <si>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</si>
  <si>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</si>
  <si>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</si>
  <si>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</si>
  <si>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</si>
  <si>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</si>
  <si>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</si>
  <si>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</si>
  <si>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</si>
  <si>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</si>
  <si>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</si>
  <si>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</si>
  <si>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</si>
  <si>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</si>
  <si>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</si>
  <si>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</si>
  <si>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</si>
  <si>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</si>
  <si>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</si>
  <si>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</si>
  <si>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</si>
  <si>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</si>
  <si>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</si>
  <si>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</si>
  <si>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</si>
  <si>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</si>
  <si>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</si>
  <si>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</si>
  <si>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</si>
  <si>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</si>
  <si>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</si>
  <si>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</si>
  <si>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</si>
  <si>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</si>
  <si>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</si>
  <si>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</si>
  <si>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</si>
  <si>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</si>
  <si>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</si>
  <si>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</si>
  <si>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</si>
  <si>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</si>
  <si>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</si>
  <si>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</si>
  <si>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</si>
  <si>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</si>
  <si>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</si>
  <si>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</si>
  <si>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</si>
  <si>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</si>
  <si>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</si>
  <si>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</si>
  <si>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</si>
  <si>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</si>
  <si>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</si>
  <si>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</si>
  <si>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</si>
  <si>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</si>
  <si>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</si>
  <si>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</si>
  <si>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</si>
  <si>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</si>
  <si>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</si>
  <si>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</si>
  <si>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</si>
  <si>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</si>
  <si>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</si>
  <si>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</si>
  <si>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</si>
  <si>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</si>
  <si>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</si>
  <si>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</si>
  <si>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</si>
  <si>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</si>
  <si>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</si>
  <si>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</si>
  <si>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</si>
  <si>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</si>
  <si>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</si>
  <si>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</si>
  <si>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</si>
  <si>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</si>
  <si>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</si>
  <si>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</si>
  <si>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</si>
  <si>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</si>
  <si>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</si>
  <si>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</si>
  <si>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</si>
  <si>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</si>
  <si>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</si>
  <si>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</si>
  <si>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</si>
  <si>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</si>
  <si>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</si>
  <si>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</si>
  <si>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</si>
  <si>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</si>
  <si>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</si>
  <si>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</si>
  <si>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</si>
  <si>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</si>
  <si>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</si>
  <si>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</si>
  <si>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</si>
  <si>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</si>
  <si>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</si>
  <si>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</si>
  <si>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</si>
  <si>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</si>
  <si>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</si>
  <si>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</si>
  <si>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</si>
  <si>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</si>
  <si>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</si>
  <si>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</si>
  <si>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</si>
  <si>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</si>
  <si>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</si>
  <si>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</si>
  <si>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</si>
  <si>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</si>
  <si>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</si>
  <si>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</si>
  <si>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</si>
  <si>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</si>
  <si>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</si>
  <si>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</si>
  <si>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</si>
  <si>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</si>
  <si>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</si>
  <si>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</si>
  <si>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</si>
  <si>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</si>
  <si>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</si>
  <si>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</si>
  <si>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</si>
  <si>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</si>
  <si>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</si>
  <si>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</si>
  <si>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</si>
  <si>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</si>
  <si>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</si>
  <si>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</si>
  <si>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</si>
  <si>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</si>
  <si>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</si>
  <si>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</si>
  <si>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</si>
  <si>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</si>
  <si>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</si>
  <si>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</si>
  <si>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</si>
  <si>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</si>
  <si>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</si>
  <si>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</si>
  <si>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</si>
  <si>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</si>
  <si>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</si>
  <si>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</si>
  <si>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</si>
  <si>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</si>
  <si>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</si>
  <si>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</si>
  <si>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</si>
  <si>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</si>
  <si>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</si>
  <si>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</si>
  <si>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</si>
  <si>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</si>
  <si>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</si>
  <si>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</si>
  <si>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</si>
  <si>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</si>
  <si>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</si>
  <si>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</si>
  <si>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</si>
  <si>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</si>
  <si>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</si>
  <si>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</si>
  <si>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</si>
  <si>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</si>
  <si>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</si>
  <si>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</si>
  <si>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</si>
  <si>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</si>
  <si>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</si>
  <si>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</si>
  <si>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</si>
  <si>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</si>
  <si>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</si>
  <si>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</si>
  <si>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</si>
  <si>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</si>
  <si>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</si>
  <si>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</si>
  <si>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</si>
  <si>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</si>
  <si>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</si>
  <si>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</si>
  <si>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</si>
  <si>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</si>
  <si>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</si>
  <si>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</si>
  <si>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</si>
  <si>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</si>
  <si>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</si>
  <si>
    <t>世界BOSS</t>
    <phoneticPr fontId="11" type="noConversion"/>
  </si>
  <si>
    <t>世界BOSS1</t>
    <phoneticPr fontId="11" type="noConversion"/>
  </si>
  <si>
    <t>世界BOSS2</t>
    <phoneticPr fontId="11" type="noConversion"/>
  </si>
  <si>
    <t>世界BOSS3</t>
  </si>
  <si>
    <t>世界BOSS4</t>
  </si>
  <si>
    <t>世界BOSS5</t>
  </si>
  <si>
    <t>世界BOSS6</t>
  </si>
  <si>
    <t>世界BOSS7</t>
  </si>
  <si>
    <t>世界BOSS8</t>
  </si>
  <si>
    <t>世界BOSS9</t>
  </si>
  <si>
    <t>世界BOSS10</t>
  </si>
  <si>
    <t>世界BOSS11</t>
  </si>
  <si>
    <t>世界BOSS12</t>
  </si>
  <si>
    <t>世界BOSS13</t>
  </si>
  <si>
    <t>世界BOSS14</t>
  </si>
  <si>
    <t>世界BOSS15</t>
  </si>
  <si>
    <t>世界BOSS16</t>
  </si>
  <si>
    <t>世界BOSS17</t>
  </si>
  <si>
    <t>世界BOSS18</t>
  </si>
  <si>
    <t>世界BOSS19</t>
  </si>
  <si>
    <t>世界BOSS20</t>
  </si>
  <si>
    <t>世界BOSS21</t>
  </si>
  <si>
    <t>世界BOSS22</t>
  </si>
  <si>
    <t>世界BOSS23</t>
  </si>
  <si>
    <t>世界BOSS24</t>
  </si>
  <si>
    <t>世界BOSS25</t>
  </si>
  <si>
    <t>newBoss</t>
  </si>
  <si>
    <t>mon130001</t>
  </si>
  <si>
    <t>mon140001</t>
  </si>
  <si>
    <t>世界BOSS-1</t>
    <phoneticPr fontId="11" type="noConversion"/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</si>
  <si>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</si>
  <si>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</si>
  <si>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</si>
  <si>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</si>
  <si>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</si>
  <si>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</si>
  <si>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</si>
  <si>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</si>
  <si>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</si>
  <si>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</si>
  <si>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</si>
  <si>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</si>
  <si>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</si>
  <si>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</si>
  <si>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</si>
  <si>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</si>
  <si>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</si>
  <si>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</si>
  <si>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</si>
  <si>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</si>
  <si>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</si>
  <si>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</si>
  <si>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</si>
  <si>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</si>
  <si>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世界BOSS1</t>
  </si>
  <si>
    <t>世界BOSS2</t>
  </si>
  <si>
    <t>世界BOSS26</t>
    <phoneticPr fontId="11" type="noConversion"/>
  </si>
  <si>
    <t>世界BOSS-26</t>
    <phoneticPr fontId="11" type="noConversion"/>
  </si>
  <si>
    <t>金币本第5波</t>
  </si>
  <si>
    <t>金币本第6波</t>
  </si>
  <si>
    <t>金币本第7波</t>
  </si>
  <si>
    <t>Clip1</t>
    <phoneticPr fontId="11" type="noConversion"/>
  </si>
  <si>
    <t>金币1小</t>
    <phoneticPr fontId="11" type="noConversion"/>
  </si>
  <si>
    <t>金币2小</t>
    <phoneticPr fontId="11" type="noConversion"/>
  </si>
  <si>
    <t>金币3小</t>
    <phoneticPr fontId="11" type="noConversion"/>
  </si>
  <si>
    <t>金币3精英</t>
  </si>
  <si>
    <t>金币3精英</t>
    <phoneticPr fontId="11" type="noConversion"/>
  </si>
  <si>
    <t>金币4精英</t>
    <phoneticPr fontId="11" type="noConversion"/>
  </si>
  <si>
    <t>金币5小</t>
  </si>
  <si>
    <t>金币5小</t>
    <phoneticPr fontId="11" type="noConversion"/>
  </si>
  <si>
    <t>金币6守卫</t>
  </si>
  <si>
    <t>金币6守卫</t>
    <phoneticPr fontId="11" type="noConversion"/>
  </si>
  <si>
    <t>金币7BOSS</t>
  </si>
  <si>
    <t>金币7BOSS</t>
    <phoneticPr fontId="11" type="noConversion"/>
  </si>
  <si>
    <t>金币3小</t>
    <phoneticPr fontId="11" type="noConversion"/>
  </si>
  <si>
    <t>金币怪3</t>
  </si>
  <si>
    <t>金币4精英</t>
    <phoneticPr fontId="11" type="noConversion"/>
  </si>
  <si>
    <t>金币5精英</t>
  </si>
  <si>
    <t>金币5精英</t>
    <phoneticPr fontId="11" type="noConversion"/>
  </si>
  <si>
    <t>mon1002</t>
    <phoneticPr fontId="11" type="noConversion"/>
  </si>
  <si>
    <t>mon2003</t>
    <phoneticPr fontId="11" type="noConversion"/>
  </si>
  <si>
    <t>mon1004</t>
    <phoneticPr fontId="11" type="noConversion"/>
  </si>
  <si>
    <t>mon2001</t>
    <phoneticPr fontId="11" type="noConversion"/>
  </si>
  <si>
    <t>boss3005</t>
    <phoneticPr fontId="11" type="noConversion"/>
  </si>
  <si>
    <t>金币本小怪3</t>
    <phoneticPr fontId="11" type="noConversion"/>
  </si>
  <si>
    <t>金币本3精英</t>
    <phoneticPr fontId="11" type="noConversion"/>
  </si>
  <si>
    <t>金币本4精英</t>
    <phoneticPr fontId="11" type="noConversion"/>
  </si>
  <si>
    <t>金币本5小怪</t>
    <phoneticPr fontId="11" type="noConversion"/>
  </si>
  <si>
    <t>金币本6守卫</t>
    <phoneticPr fontId="11" type="noConversion"/>
  </si>
  <si>
    <t>金币本小怪1普攻</t>
    <phoneticPr fontId="11" type="noConversion"/>
  </si>
  <si>
    <t>金币本小怪2普攻</t>
    <phoneticPr fontId="11" type="noConversion"/>
  </si>
  <si>
    <t>金币本小怪3普攻</t>
    <phoneticPr fontId="11" type="noConversion"/>
  </si>
  <si>
    <t>金币本3精英普攻</t>
    <phoneticPr fontId="11" type="noConversion"/>
  </si>
  <si>
    <t>金币本4精英普攻</t>
    <phoneticPr fontId="11" type="noConversion"/>
  </si>
  <si>
    <t>金币本5小怪普攻</t>
    <phoneticPr fontId="11" type="noConversion"/>
  </si>
  <si>
    <t>金币本5精英普攻</t>
    <phoneticPr fontId="11" type="noConversion"/>
  </si>
  <si>
    <t>金币本6守卫普攻</t>
    <phoneticPr fontId="11" type="noConversion"/>
  </si>
  <si>
    <t>金币本7BOSS普攻</t>
    <phoneticPr fontId="11" type="noConversion"/>
  </si>
  <si>
    <t>金币本5精英</t>
    <phoneticPr fontId="11" type="noConversion"/>
  </si>
  <si>
    <t>金币本7boss</t>
    <phoneticPr fontId="11" type="noConversion"/>
  </si>
  <si>
    <t>[x]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</si>
</sst>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6"/>
  <sheetViews>
    <sheetView workbookViewId="0">
      <selection activeCell="P32" sqref="P32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86</v>
      </c>
      <c r="E26" s="3">
        <v>1</v>
      </c>
      <c r="F26" s="3">
        <v>1</v>
      </c>
      <c r="G26" s="3"/>
      <c r="H26" s="3" t="s">
        <v>82</v>
      </c>
      <c r="I26" s="3" t="s">
        <v>743</v>
      </c>
      <c r="J26" s="3" t="s">
        <v>83</v>
      </c>
      <c r="K26" s="3" t="s">
        <v>743</v>
      </c>
      <c r="L26" s="3" t="s">
        <v>84</v>
      </c>
      <c r="M26" s="3" t="s">
        <v>743</v>
      </c>
      <c r="N26" s="3" t="s">
        <v>85</v>
      </c>
      <c r="O26" s="3" t="s">
        <v>743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93</v>
      </c>
      <c r="E27" s="3">
        <v>1</v>
      </c>
      <c r="F27" s="3">
        <v>1</v>
      </c>
      <c r="G27" s="3"/>
      <c r="H27" s="4" t="s">
        <v>82</v>
      </c>
      <c r="I27" s="3" t="s">
        <v>744</v>
      </c>
      <c r="J27" s="4" t="s">
        <v>83</v>
      </c>
      <c r="K27" s="3" t="s">
        <v>744</v>
      </c>
      <c r="L27" s="3" t="s">
        <v>84</v>
      </c>
      <c r="M27" s="3" t="s">
        <v>744</v>
      </c>
      <c r="N27" s="3" t="s">
        <v>85</v>
      </c>
      <c r="O27" s="3" t="s">
        <v>744</v>
      </c>
      <c r="P27" s="3" t="s">
        <v>88</v>
      </c>
      <c r="Q27" s="3" t="s">
        <v>744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87</v>
      </c>
      <c r="E28" s="3">
        <v>1</v>
      </c>
      <c r="F28" s="3">
        <v>1.17</v>
      </c>
      <c r="G28" s="3"/>
      <c r="H28" s="3" t="s">
        <v>82</v>
      </c>
      <c r="I28" s="3" t="s">
        <v>745</v>
      </c>
      <c r="J28" s="3" t="s">
        <v>83</v>
      </c>
      <c r="K28" s="3" t="s">
        <v>745</v>
      </c>
      <c r="L28" s="3" t="s">
        <v>84</v>
      </c>
      <c r="M28" s="3" t="s">
        <v>745</v>
      </c>
      <c r="N28" s="3" t="s">
        <v>85</v>
      </c>
      <c r="O28" s="3" t="s">
        <v>745</v>
      </c>
      <c r="P28" s="3" t="s">
        <v>88</v>
      </c>
      <c r="Q28" s="3" t="s">
        <v>745</v>
      </c>
      <c r="R28" s="3" t="s">
        <v>89</v>
      </c>
      <c r="S28" s="3" t="s">
        <v>745</v>
      </c>
      <c r="T28" s="3" t="s">
        <v>90</v>
      </c>
      <c r="U28" s="3" t="s">
        <v>747</v>
      </c>
      <c r="V28" s="3" t="s">
        <v>91</v>
      </c>
      <c r="W28" s="3" t="s">
        <v>747</v>
      </c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92</v>
      </c>
      <c r="E29" s="3">
        <v>1</v>
      </c>
      <c r="F29" s="3">
        <v>1</v>
      </c>
      <c r="G29" s="3"/>
      <c r="H29" s="3" t="s">
        <v>82</v>
      </c>
      <c r="I29" s="3" t="s">
        <v>748</v>
      </c>
      <c r="J29" s="3" t="s">
        <v>83</v>
      </c>
      <c r="K29" s="3" t="s">
        <v>748</v>
      </c>
      <c r="L29" s="3" t="s">
        <v>84</v>
      </c>
      <c r="M29" s="3" t="s">
        <v>748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3115</v>
      </c>
      <c r="C30" s="3" t="s">
        <v>739</v>
      </c>
      <c r="D30" s="3" t="s">
        <v>93</v>
      </c>
      <c r="E30" s="3">
        <v>1</v>
      </c>
      <c r="F30" s="3">
        <v>1</v>
      </c>
      <c r="G30" s="3"/>
      <c r="H30" s="3" t="s">
        <v>82</v>
      </c>
      <c r="I30" s="3" t="s">
        <v>750</v>
      </c>
      <c r="J30" s="3" t="s">
        <v>83</v>
      </c>
      <c r="K30" s="3" t="s">
        <v>750</v>
      </c>
      <c r="L30" s="3" t="s">
        <v>84</v>
      </c>
      <c r="M30" s="3" t="s">
        <v>750</v>
      </c>
      <c r="N30" s="3" t="s">
        <v>85</v>
      </c>
      <c r="O30" s="3" t="s">
        <v>759</v>
      </c>
      <c r="P30" s="3" t="s">
        <v>88</v>
      </c>
      <c r="Q30" s="3" t="s">
        <v>759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3116</v>
      </c>
      <c r="C31" s="3" t="s">
        <v>740</v>
      </c>
      <c r="D31" s="3" t="s">
        <v>94</v>
      </c>
      <c r="E31" s="3">
        <v>1</v>
      </c>
      <c r="F31" s="3">
        <v>1</v>
      </c>
      <c r="G31" s="3"/>
      <c r="H31" s="3" t="s">
        <v>82</v>
      </c>
      <c r="I31" s="3" t="s">
        <v>752</v>
      </c>
      <c r="J31" s="3" t="s">
        <v>83</v>
      </c>
      <c r="K31" s="3" t="s">
        <v>752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.5" x14ac:dyDescent="0.2">
      <c r="A32" s="3">
        <v>29</v>
      </c>
      <c r="B32" s="3">
        <v>3117</v>
      </c>
      <c r="C32" s="3" t="s">
        <v>741</v>
      </c>
      <c r="D32" s="3" t="s">
        <v>742</v>
      </c>
      <c r="E32" s="3">
        <v>4</v>
      </c>
      <c r="F32" s="3">
        <v>1</v>
      </c>
      <c r="G32" s="3"/>
      <c r="H32" s="3" t="s">
        <v>82</v>
      </c>
      <c r="I32" s="3" t="s">
        <v>754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3211</v>
      </c>
      <c r="C33" s="3" t="s">
        <v>370</v>
      </c>
      <c r="D33" s="10" t="s">
        <v>322</v>
      </c>
      <c r="E33" s="3">
        <v>1</v>
      </c>
      <c r="F33" s="3">
        <v>1</v>
      </c>
      <c r="G33" s="3"/>
      <c r="H33" s="3" t="s">
        <v>82</v>
      </c>
      <c r="I33" s="3" t="s">
        <v>366</v>
      </c>
      <c r="J33" s="3" t="s">
        <v>83</v>
      </c>
      <c r="K33" s="3" t="s">
        <v>366</v>
      </c>
      <c r="L33" s="3" t="s">
        <v>84</v>
      </c>
      <c r="M33" s="3" t="s">
        <v>366</v>
      </c>
      <c r="N33" s="3" t="s">
        <v>85</v>
      </c>
      <c r="O33" s="3" t="s">
        <v>366</v>
      </c>
      <c r="P33" s="3" t="s">
        <v>88</v>
      </c>
      <c r="Q33" s="3" t="s">
        <v>366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3212</v>
      </c>
      <c r="C34" s="3" t="s">
        <v>371</v>
      </c>
      <c r="D34" s="4" t="s">
        <v>113</v>
      </c>
      <c r="E34" s="3">
        <v>1</v>
      </c>
      <c r="F34" s="3">
        <v>1.17</v>
      </c>
      <c r="G34" s="3"/>
      <c r="H34" s="4" t="s">
        <v>82</v>
      </c>
      <c r="I34" s="3" t="s">
        <v>367</v>
      </c>
      <c r="J34" s="4" t="s">
        <v>83</v>
      </c>
      <c r="K34" s="3" t="s">
        <v>367</v>
      </c>
      <c r="L34" s="3" t="s">
        <v>84</v>
      </c>
      <c r="M34" s="3" t="s">
        <v>367</v>
      </c>
      <c r="N34" s="3" t="s">
        <v>85</v>
      </c>
      <c r="O34" s="3" t="s">
        <v>367</v>
      </c>
      <c r="P34" s="3" t="s">
        <v>88</v>
      </c>
      <c r="Q34" s="3" t="s">
        <v>367</v>
      </c>
      <c r="R34" s="3" t="s">
        <v>89</v>
      </c>
      <c r="S34" s="3" t="s">
        <v>367</v>
      </c>
      <c r="T34" s="3" t="s">
        <v>90</v>
      </c>
      <c r="U34" s="3" t="s">
        <v>368</v>
      </c>
      <c r="V34" s="3" t="s">
        <v>91</v>
      </c>
      <c r="W34" s="3" t="s">
        <v>368</v>
      </c>
      <c r="X34" s="3"/>
      <c r="Y34" s="3"/>
      <c r="Z34" s="3"/>
      <c r="AA34" s="3"/>
    </row>
    <row r="35" spans="1:27" ht="16.5" x14ac:dyDescent="0.2">
      <c r="A35" s="3">
        <v>32</v>
      </c>
      <c r="B35" s="3">
        <v>3213</v>
      </c>
      <c r="C35" s="3" t="s">
        <v>372</v>
      </c>
      <c r="D35" s="3" t="s">
        <v>399</v>
      </c>
      <c r="E35" s="3">
        <v>1</v>
      </c>
      <c r="F35" s="3">
        <v>1</v>
      </c>
      <c r="G35" s="3"/>
      <c r="H35" s="3" t="s">
        <v>82</v>
      </c>
      <c r="I35" s="3" t="s">
        <v>401</v>
      </c>
      <c r="J35" s="3" t="s">
        <v>83</v>
      </c>
      <c r="K35" s="3" t="s">
        <v>401</v>
      </c>
      <c r="L35" s="3" t="s">
        <v>400</v>
      </c>
      <c r="M35" s="3" t="s">
        <v>401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.5" x14ac:dyDescent="0.2">
      <c r="A36" s="3">
        <v>33</v>
      </c>
      <c r="B36" s="3">
        <v>3214</v>
      </c>
      <c r="C36" s="3" t="s">
        <v>373</v>
      </c>
      <c r="D36" s="3" t="s">
        <v>95</v>
      </c>
      <c r="E36" s="3">
        <v>4</v>
      </c>
      <c r="F36" s="3">
        <v>1</v>
      </c>
      <c r="G36" s="3"/>
      <c r="H36" s="3" t="s">
        <v>82</v>
      </c>
      <c r="I36" s="3" t="s">
        <v>369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3311</v>
      </c>
      <c r="C37" s="3" t="s">
        <v>374</v>
      </c>
      <c r="D37" s="10" t="s">
        <v>322</v>
      </c>
      <c r="E37" s="3">
        <v>1</v>
      </c>
      <c r="F37" s="3">
        <v>1</v>
      </c>
      <c r="G37" s="3"/>
      <c r="H37" s="3" t="s">
        <v>82</v>
      </c>
      <c r="I37" s="3" t="s">
        <v>378</v>
      </c>
      <c r="J37" s="3" t="s">
        <v>83</v>
      </c>
      <c r="K37" s="3" t="s">
        <v>378</v>
      </c>
      <c r="L37" s="3" t="s">
        <v>84</v>
      </c>
      <c r="M37" s="3" t="s">
        <v>378</v>
      </c>
      <c r="N37" s="3" t="s">
        <v>85</v>
      </c>
      <c r="O37" s="3" t="s">
        <v>378</v>
      </c>
      <c r="P37" s="3" t="s">
        <v>88</v>
      </c>
      <c r="Q37" s="3" t="s">
        <v>378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3312</v>
      </c>
      <c r="C38" s="3" t="s">
        <v>375</v>
      </c>
      <c r="D38" s="4" t="s">
        <v>113</v>
      </c>
      <c r="E38" s="3">
        <v>1</v>
      </c>
      <c r="F38" s="3">
        <v>1.17</v>
      </c>
      <c r="G38" s="3"/>
      <c r="H38" s="4" t="s">
        <v>82</v>
      </c>
      <c r="I38" s="3" t="s">
        <v>379</v>
      </c>
      <c r="J38" s="4" t="s">
        <v>83</v>
      </c>
      <c r="K38" s="3" t="s">
        <v>379</v>
      </c>
      <c r="L38" s="3" t="s">
        <v>84</v>
      </c>
      <c r="M38" s="3" t="s">
        <v>379</v>
      </c>
      <c r="N38" s="3" t="s">
        <v>85</v>
      </c>
      <c r="O38" s="3" t="s">
        <v>379</v>
      </c>
      <c r="P38" s="3" t="s">
        <v>88</v>
      </c>
      <c r="Q38" s="3" t="s">
        <v>379</v>
      </c>
      <c r="R38" s="3" t="s">
        <v>89</v>
      </c>
      <c r="S38" s="3" t="s">
        <v>379</v>
      </c>
      <c r="T38" s="3" t="s">
        <v>90</v>
      </c>
      <c r="U38" s="3" t="s">
        <v>380</v>
      </c>
      <c r="V38" s="3" t="s">
        <v>91</v>
      </c>
      <c r="W38" s="3" t="s">
        <v>380</v>
      </c>
      <c r="X38" s="3"/>
      <c r="Y38" s="3"/>
      <c r="Z38" s="3"/>
      <c r="AA38" s="3"/>
    </row>
    <row r="39" spans="1:27" ht="16.5" x14ac:dyDescent="0.2">
      <c r="A39" s="3">
        <v>36</v>
      </c>
      <c r="B39" s="3">
        <v>3313</v>
      </c>
      <c r="C39" s="3" t="s">
        <v>376</v>
      </c>
      <c r="D39" s="3" t="s">
        <v>399</v>
      </c>
      <c r="E39" s="3">
        <v>4</v>
      </c>
      <c r="F39" s="3">
        <v>1</v>
      </c>
      <c r="G39" s="3"/>
      <c r="H39" s="3" t="s">
        <v>82</v>
      </c>
      <c r="I39" s="3" t="s">
        <v>402</v>
      </c>
      <c r="J39" s="3" t="s">
        <v>83</v>
      </c>
      <c r="K39" s="3" t="s">
        <v>402</v>
      </c>
      <c r="L39" s="3" t="s">
        <v>400</v>
      </c>
      <c r="M39" s="3" t="s">
        <v>402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.5" x14ac:dyDescent="0.2">
      <c r="A40" s="3">
        <v>37</v>
      </c>
      <c r="B40" s="3">
        <v>3314</v>
      </c>
      <c r="C40" s="3" t="s">
        <v>377</v>
      </c>
      <c r="D40" s="3" t="s">
        <v>95</v>
      </c>
      <c r="E40" s="3">
        <v>4</v>
      </c>
      <c r="F40" s="3">
        <v>1</v>
      </c>
      <c r="G40" s="3"/>
      <c r="H40" s="3" t="s">
        <v>82</v>
      </c>
      <c r="I40" s="3" t="s">
        <v>381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3411</v>
      </c>
      <c r="C41" s="3" t="s">
        <v>391</v>
      </c>
      <c r="D41" s="10" t="s">
        <v>322</v>
      </c>
      <c r="E41" s="3">
        <v>1</v>
      </c>
      <c r="F41" s="3">
        <v>1</v>
      </c>
      <c r="G41" s="3"/>
      <c r="H41" s="3" t="s">
        <v>82</v>
      </c>
      <c r="I41" s="3" t="s">
        <v>382</v>
      </c>
      <c r="J41" s="3" t="s">
        <v>83</v>
      </c>
      <c r="K41" s="3" t="s">
        <v>382</v>
      </c>
      <c r="L41" s="3" t="s">
        <v>84</v>
      </c>
      <c r="M41" s="3" t="s">
        <v>382</v>
      </c>
      <c r="N41" s="3" t="s">
        <v>85</v>
      </c>
      <c r="O41" s="3" t="s">
        <v>382</v>
      </c>
      <c r="P41" s="3" t="s">
        <v>88</v>
      </c>
      <c r="Q41" s="3" t="s">
        <v>382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3412</v>
      </c>
      <c r="C42" s="3" t="s">
        <v>392</v>
      </c>
      <c r="D42" s="4" t="s">
        <v>113</v>
      </c>
      <c r="E42" s="3">
        <v>1</v>
      </c>
      <c r="F42" s="3">
        <v>1.17</v>
      </c>
      <c r="G42" s="3"/>
      <c r="H42" s="4" t="s">
        <v>82</v>
      </c>
      <c r="I42" s="3" t="s">
        <v>383</v>
      </c>
      <c r="J42" s="4" t="s">
        <v>83</v>
      </c>
      <c r="K42" s="3" t="s">
        <v>383</v>
      </c>
      <c r="L42" s="3" t="s">
        <v>84</v>
      </c>
      <c r="M42" s="3" t="s">
        <v>383</v>
      </c>
      <c r="N42" s="3" t="s">
        <v>85</v>
      </c>
      <c r="O42" s="3" t="s">
        <v>383</v>
      </c>
      <c r="P42" s="3" t="s">
        <v>88</v>
      </c>
      <c r="Q42" s="3" t="s">
        <v>383</v>
      </c>
      <c r="R42" s="3" t="s">
        <v>89</v>
      </c>
      <c r="S42" s="3" t="s">
        <v>383</v>
      </c>
      <c r="T42" s="3" t="s">
        <v>90</v>
      </c>
      <c r="U42" s="3" t="s">
        <v>384</v>
      </c>
      <c r="V42" s="3" t="s">
        <v>91</v>
      </c>
      <c r="W42" s="3" t="s">
        <v>384</v>
      </c>
      <c r="X42" s="3"/>
      <c r="Y42" s="3"/>
      <c r="Z42" s="3"/>
      <c r="AA42" s="3"/>
    </row>
    <row r="43" spans="1:27" ht="16.5" x14ac:dyDescent="0.2">
      <c r="A43" s="3">
        <v>40</v>
      </c>
      <c r="B43" s="3">
        <v>3413</v>
      </c>
      <c r="C43" s="3" t="s">
        <v>393</v>
      </c>
      <c r="D43" s="3" t="s">
        <v>399</v>
      </c>
      <c r="E43" s="3">
        <v>1</v>
      </c>
      <c r="F43" s="3">
        <v>1</v>
      </c>
      <c r="G43" s="3"/>
      <c r="H43" s="3" t="s">
        <v>82</v>
      </c>
      <c r="I43" s="3" t="s">
        <v>403</v>
      </c>
      <c r="J43" s="3" t="s">
        <v>83</v>
      </c>
      <c r="K43" s="3" t="s">
        <v>403</v>
      </c>
      <c r="L43" s="3" t="s">
        <v>400</v>
      </c>
      <c r="M43" s="3" t="s">
        <v>403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3414</v>
      </c>
      <c r="C44" s="3" t="s">
        <v>390</v>
      </c>
      <c r="D44" s="3" t="s">
        <v>95</v>
      </c>
      <c r="E44" s="3">
        <v>4</v>
      </c>
      <c r="F44" s="3">
        <v>1</v>
      </c>
      <c r="G44" s="3"/>
      <c r="H44" s="3" t="s">
        <v>82</v>
      </c>
      <c r="I44" s="3" t="s">
        <v>385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3511</v>
      </c>
      <c r="C45" s="3" t="s">
        <v>394</v>
      </c>
      <c r="D45" s="10" t="s">
        <v>322</v>
      </c>
      <c r="E45" s="3">
        <v>1</v>
      </c>
      <c r="F45" s="3">
        <v>1</v>
      </c>
      <c r="G45" s="3"/>
      <c r="H45" s="3" t="s">
        <v>82</v>
      </c>
      <c r="I45" s="3" t="s">
        <v>386</v>
      </c>
      <c r="J45" s="3" t="s">
        <v>83</v>
      </c>
      <c r="K45" s="3" t="s">
        <v>386</v>
      </c>
      <c r="L45" s="3" t="s">
        <v>84</v>
      </c>
      <c r="M45" s="3" t="s">
        <v>386</v>
      </c>
      <c r="N45" s="3" t="s">
        <v>85</v>
      </c>
      <c r="O45" s="3" t="s">
        <v>386</v>
      </c>
      <c r="P45" s="3" t="s">
        <v>88</v>
      </c>
      <c r="Q45" s="3" t="s">
        <v>386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v>3512</v>
      </c>
      <c r="C46" s="3" t="s">
        <v>395</v>
      </c>
      <c r="D46" s="4" t="s">
        <v>113</v>
      </c>
      <c r="E46" s="3">
        <v>1</v>
      </c>
      <c r="F46" s="3">
        <v>1.17</v>
      </c>
      <c r="G46" s="3"/>
      <c r="H46" s="4" t="s">
        <v>82</v>
      </c>
      <c r="I46" s="3" t="s">
        <v>387</v>
      </c>
      <c r="J46" s="4" t="s">
        <v>83</v>
      </c>
      <c r="K46" s="3" t="s">
        <v>387</v>
      </c>
      <c r="L46" s="3" t="s">
        <v>84</v>
      </c>
      <c r="M46" s="3" t="s">
        <v>387</v>
      </c>
      <c r="N46" s="3" t="s">
        <v>85</v>
      </c>
      <c r="O46" s="3" t="s">
        <v>387</v>
      </c>
      <c r="P46" s="3" t="s">
        <v>88</v>
      </c>
      <c r="Q46" s="3" t="s">
        <v>387</v>
      </c>
      <c r="R46" s="3" t="s">
        <v>89</v>
      </c>
      <c r="S46" s="3" t="s">
        <v>387</v>
      </c>
      <c r="T46" s="3" t="s">
        <v>90</v>
      </c>
      <c r="U46" s="3" t="s">
        <v>388</v>
      </c>
      <c r="V46" s="3" t="s">
        <v>91</v>
      </c>
      <c r="W46" s="3" t="s">
        <v>388</v>
      </c>
      <c r="X46" s="3"/>
      <c r="Y46" s="3"/>
      <c r="Z46" s="3"/>
      <c r="AA46" s="3"/>
    </row>
    <row r="47" spans="1:27" ht="16.5" x14ac:dyDescent="0.2">
      <c r="A47" s="3">
        <v>44</v>
      </c>
      <c r="B47" s="3">
        <v>3513</v>
      </c>
      <c r="C47" s="3" t="s">
        <v>396</v>
      </c>
      <c r="D47" s="3" t="s">
        <v>399</v>
      </c>
      <c r="E47" s="3">
        <v>1</v>
      </c>
      <c r="F47" s="3">
        <v>1</v>
      </c>
      <c r="G47" s="3"/>
      <c r="H47" s="3" t="s">
        <v>82</v>
      </c>
      <c r="I47" s="3" t="s">
        <v>404</v>
      </c>
      <c r="J47" s="3" t="s">
        <v>83</v>
      </c>
      <c r="K47" s="3" t="s">
        <v>404</v>
      </c>
      <c r="L47" s="3" t="s">
        <v>400</v>
      </c>
      <c r="M47" s="3" t="s">
        <v>404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v>3514</v>
      </c>
      <c r="C48" s="3" t="s">
        <v>397</v>
      </c>
      <c r="D48" s="3" t="s">
        <v>95</v>
      </c>
      <c r="E48" s="3">
        <v>4</v>
      </c>
      <c r="F48" s="3">
        <v>1</v>
      </c>
      <c r="G48" s="3"/>
      <c r="H48" s="3" t="s">
        <v>82</v>
      </c>
      <c r="I48" s="3" t="s">
        <v>389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.5" x14ac:dyDescent="0.2">
      <c r="A49" s="3">
        <v>46</v>
      </c>
      <c r="B49" s="3">
        <f>B4+3000</f>
        <v>4001</v>
      </c>
      <c r="C49" s="3" t="s">
        <v>656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598</v>
      </c>
      <c r="J49" s="3" t="s">
        <v>83</v>
      </c>
      <c r="K49" s="3" t="s">
        <v>598</v>
      </c>
      <c r="L49" s="3" t="s">
        <v>84</v>
      </c>
      <c r="M49" s="3" t="s">
        <v>598</v>
      </c>
      <c r="N49" s="3" t="s">
        <v>85</v>
      </c>
      <c r="O49" s="3" t="s">
        <v>598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ref="B50:B60" si="0">B5+3000</f>
        <v>4002</v>
      </c>
      <c r="C50" s="3" t="s">
        <v>657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598</v>
      </c>
      <c r="J50" s="3" t="s">
        <v>83</v>
      </c>
      <c r="K50" s="3" t="s">
        <v>598</v>
      </c>
      <c r="L50" s="3" t="s">
        <v>84</v>
      </c>
      <c r="M50" s="3" t="s">
        <v>598</v>
      </c>
      <c r="N50" s="3" t="s">
        <v>85</v>
      </c>
      <c r="O50" s="3" t="s">
        <v>598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4003</v>
      </c>
      <c r="C51" s="3" t="s">
        <v>658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598</v>
      </c>
      <c r="J51" s="3" t="s">
        <v>83</v>
      </c>
      <c r="K51" s="3" t="s">
        <v>598</v>
      </c>
      <c r="L51" s="3" t="s">
        <v>84</v>
      </c>
      <c r="M51" s="3" t="s">
        <v>598</v>
      </c>
      <c r="N51" s="3" t="s">
        <v>85</v>
      </c>
      <c r="O51" s="3" t="s">
        <v>598</v>
      </c>
      <c r="P51" s="3" t="s">
        <v>88</v>
      </c>
      <c r="Q51" s="3" t="s">
        <v>598</v>
      </c>
      <c r="R51" s="3" t="s">
        <v>89</v>
      </c>
      <c r="S51" s="3" t="s">
        <v>598</v>
      </c>
      <c r="T51" s="3" t="s">
        <v>90</v>
      </c>
      <c r="U51" s="3" t="s">
        <v>600</v>
      </c>
      <c r="V51" s="3" t="s">
        <v>91</v>
      </c>
      <c r="W51" s="3" t="s">
        <v>600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4011</v>
      </c>
      <c r="C52" s="3" t="s">
        <v>659</v>
      </c>
      <c r="D52" s="3" t="s">
        <v>81</v>
      </c>
      <c r="E52" s="3">
        <v>1</v>
      </c>
      <c r="F52" s="3">
        <v>1</v>
      </c>
      <c r="G52" s="3"/>
      <c r="H52" s="3" t="s">
        <v>82</v>
      </c>
      <c r="I52" s="3" t="s">
        <v>602</v>
      </c>
      <c r="J52" s="3" t="s">
        <v>83</v>
      </c>
      <c r="K52" s="3" t="s">
        <v>602</v>
      </c>
      <c r="L52" s="3" t="s">
        <v>84</v>
      </c>
      <c r="M52" s="3" t="s">
        <v>602</v>
      </c>
      <c r="N52" s="3" t="s">
        <v>85</v>
      </c>
      <c r="O52" s="3" t="s">
        <v>602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4012</v>
      </c>
      <c r="C53" s="3" t="s">
        <v>660</v>
      </c>
      <c r="D53" s="3" t="s">
        <v>86</v>
      </c>
      <c r="E53" s="3">
        <v>1</v>
      </c>
      <c r="F53" s="3">
        <v>1</v>
      </c>
      <c r="G53" s="3"/>
      <c r="H53" s="3" t="s">
        <v>82</v>
      </c>
      <c r="I53" s="3" t="s">
        <v>602</v>
      </c>
      <c r="J53" s="3" t="s">
        <v>83</v>
      </c>
      <c r="K53" s="3" t="s">
        <v>602</v>
      </c>
      <c r="L53" s="3" t="s">
        <v>84</v>
      </c>
      <c r="M53" s="3" t="s">
        <v>602</v>
      </c>
      <c r="N53" s="3" t="s">
        <v>85</v>
      </c>
      <c r="O53" s="3" t="s">
        <v>602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4013</v>
      </c>
      <c r="C54" s="3" t="s">
        <v>661</v>
      </c>
      <c r="D54" s="3" t="s">
        <v>87</v>
      </c>
      <c r="E54" s="3">
        <v>1</v>
      </c>
      <c r="F54" s="3">
        <v>1.17</v>
      </c>
      <c r="G54" s="3"/>
      <c r="H54" s="3" t="s">
        <v>82</v>
      </c>
      <c r="I54" s="3" t="s">
        <v>602</v>
      </c>
      <c r="J54" s="3" t="s">
        <v>83</v>
      </c>
      <c r="K54" s="3" t="s">
        <v>602</v>
      </c>
      <c r="L54" s="3" t="s">
        <v>84</v>
      </c>
      <c r="M54" s="3" t="s">
        <v>602</v>
      </c>
      <c r="N54" s="3" t="s">
        <v>85</v>
      </c>
      <c r="O54" s="3" t="s">
        <v>602</v>
      </c>
      <c r="P54" s="3" t="s">
        <v>88</v>
      </c>
      <c r="Q54" s="3" t="s">
        <v>602</v>
      </c>
      <c r="R54" s="3" t="s">
        <v>89</v>
      </c>
      <c r="S54" s="3" t="s">
        <v>602</v>
      </c>
      <c r="T54" s="3" t="s">
        <v>90</v>
      </c>
      <c r="U54" s="3" t="s">
        <v>604</v>
      </c>
      <c r="V54" s="3" t="s">
        <v>91</v>
      </c>
      <c r="W54" s="3" t="s">
        <v>604</v>
      </c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4021</v>
      </c>
      <c r="C55" s="3" t="s">
        <v>662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606</v>
      </c>
      <c r="J55" s="3" t="s">
        <v>83</v>
      </c>
      <c r="K55" s="3" t="s">
        <v>606</v>
      </c>
      <c r="L55" s="3" t="s">
        <v>84</v>
      </c>
      <c r="M55" s="3" t="s">
        <v>606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4022</v>
      </c>
      <c r="C56" s="3" t="s">
        <v>663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606</v>
      </c>
      <c r="J56" s="3" t="s">
        <v>83</v>
      </c>
      <c r="K56" s="3" t="s">
        <v>606</v>
      </c>
      <c r="L56" s="3" t="s">
        <v>84</v>
      </c>
      <c r="M56" s="3" t="s">
        <v>606</v>
      </c>
      <c r="N56" s="3" t="s">
        <v>85</v>
      </c>
      <c r="O56" s="3" t="s">
        <v>606</v>
      </c>
      <c r="P56" s="3" t="s">
        <v>88</v>
      </c>
      <c r="Q56" s="3" t="s">
        <v>606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4023</v>
      </c>
      <c r="C57" s="3" t="s">
        <v>664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608</v>
      </c>
      <c r="J57" s="3" t="s">
        <v>83</v>
      </c>
      <c r="K57" s="3" t="s">
        <v>608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f t="shared" si="0"/>
        <v>4031</v>
      </c>
      <c r="C58" s="3" t="s">
        <v>665</v>
      </c>
      <c r="D58" s="3" t="s">
        <v>92</v>
      </c>
      <c r="E58" s="3">
        <v>1</v>
      </c>
      <c r="F58" s="3">
        <v>1</v>
      </c>
      <c r="G58" s="3"/>
      <c r="H58" s="3" t="s">
        <v>82</v>
      </c>
      <c r="I58" s="3" t="s">
        <v>610</v>
      </c>
      <c r="J58" s="3" t="s">
        <v>83</v>
      </c>
      <c r="K58" s="3" t="s">
        <v>610</v>
      </c>
      <c r="L58" s="3" t="s">
        <v>84</v>
      </c>
      <c r="M58" s="3" t="s">
        <v>610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f t="shared" si="0"/>
        <v>4032</v>
      </c>
      <c r="C59" s="3" t="s">
        <v>666</v>
      </c>
      <c r="D59" s="3" t="s">
        <v>93</v>
      </c>
      <c r="E59" s="3">
        <v>1</v>
      </c>
      <c r="F59" s="3">
        <v>1</v>
      </c>
      <c r="G59" s="3"/>
      <c r="H59" s="3" t="s">
        <v>82</v>
      </c>
      <c r="I59" s="3" t="s">
        <v>610</v>
      </c>
      <c r="J59" s="3" t="s">
        <v>83</v>
      </c>
      <c r="K59" s="3" t="s">
        <v>610</v>
      </c>
      <c r="L59" s="3" t="s">
        <v>84</v>
      </c>
      <c r="M59" s="3" t="s">
        <v>610</v>
      </c>
      <c r="N59" s="3" t="s">
        <v>85</v>
      </c>
      <c r="O59" s="3" t="s">
        <v>610</v>
      </c>
      <c r="P59" s="3" t="s">
        <v>88</v>
      </c>
      <c r="Q59" s="3" t="s">
        <v>610</v>
      </c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f t="shared" si="0"/>
        <v>4033</v>
      </c>
      <c r="C60" s="3" t="s">
        <v>667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612</v>
      </c>
      <c r="J60" s="3" t="s">
        <v>83</v>
      </c>
      <c r="K60" s="3" t="s">
        <v>612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5011</v>
      </c>
      <c r="C61" s="3" t="s">
        <v>676</v>
      </c>
      <c r="D61" s="3" t="s">
        <v>94</v>
      </c>
      <c r="E61" s="3">
        <v>1</v>
      </c>
      <c r="F61" s="3">
        <v>1</v>
      </c>
      <c r="G61" s="3"/>
      <c r="H61" s="3" t="s">
        <v>82</v>
      </c>
      <c r="I61" s="3" t="s">
        <v>615</v>
      </c>
      <c r="J61" s="3" t="s">
        <v>83</v>
      </c>
      <c r="K61" s="3" t="s">
        <v>615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5012</v>
      </c>
      <c r="C62" s="3" t="s">
        <v>653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616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5021</v>
      </c>
      <c r="C63" s="3" t="s">
        <v>677</v>
      </c>
      <c r="D63" s="3" t="s">
        <v>94</v>
      </c>
      <c r="E63" s="3">
        <v>1</v>
      </c>
      <c r="F63" s="3">
        <v>1</v>
      </c>
      <c r="G63" s="3"/>
      <c r="H63" s="3" t="s">
        <v>82</v>
      </c>
      <c r="I63" s="3" t="s">
        <v>619</v>
      </c>
      <c r="J63" s="3" t="s">
        <v>83</v>
      </c>
      <c r="K63" s="3" t="s">
        <v>619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5022</v>
      </c>
      <c r="C64" s="3" t="s">
        <v>654</v>
      </c>
      <c r="D64" s="4" t="s">
        <v>95</v>
      </c>
      <c r="E64" s="3">
        <v>4</v>
      </c>
      <c r="F64" s="3">
        <v>1</v>
      </c>
      <c r="G64" s="3"/>
      <c r="H64" s="4" t="s">
        <v>82</v>
      </c>
      <c r="I64" s="3" t="s">
        <v>620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5031</v>
      </c>
      <c r="C65" s="3" t="s">
        <v>678</v>
      </c>
      <c r="D65" s="3" t="s">
        <v>94</v>
      </c>
      <c r="E65" s="3">
        <v>1</v>
      </c>
      <c r="F65" s="3">
        <v>1</v>
      </c>
      <c r="G65" s="3"/>
      <c r="H65" s="3" t="s">
        <v>82</v>
      </c>
      <c r="I65" s="3" t="s">
        <v>623</v>
      </c>
      <c r="J65" s="3" t="s">
        <v>83</v>
      </c>
      <c r="K65" s="3" t="s">
        <v>623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5032</v>
      </c>
      <c r="C66" s="3" t="s">
        <v>596</v>
      </c>
      <c r="D66" s="4" t="s">
        <v>95</v>
      </c>
      <c r="E66" s="3">
        <v>4</v>
      </c>
      <c r="F66" s="3">
        <v>1</v>
      </c>
      <c r="G66" s="3"/>
      <c r="H66" s="4" t="s">
        <v>82</v>
      </c>
      <c r="I66" s="3" t="s">
        <v>624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5041</v>
      </c>
      <c r="C67" s="3" t="s">
        <v>679</v>
      </c>
      <c r="D67" s="3" t="s">
        <v>94</v>
      </c>
      <c r="E67" s="3">
        <v>1</v>
      </c>
      <c r="F67" s="3">
        <v>1</v>
      </c>
      <c r="G67" s="3"/>
      <c r="H67" s="3" t="s">
        <v>82</v>
      </c>
      <c r="I67" s="3" t="s">
        <v>627</v>
      </c>
      <c r="J67" s="3" t="s">
        <v>83</v>
      </c>
      <c r="K67" s="3" t="s">
        <v>627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>
        <v>65</v>
      </c>
      <c r="B68" s="3">
        <v>5042</v>
      </c>
      <c r="C68" s="3" t="s">
        <v>597</v>
      </c>
      <c r="D68" s="4" t="s">
        <v>95</v>
      </c>
      <c r="E68" s="3">
        <v>4</v>
      </c>
      <c r="F68" s="3">
        <v>1</v>
      </c>
      <c r="G68" s="3"/>
      <c r="H68" s="4" t="s">
        <v>82</v>
      </c>
      <c r="I68" s="3" t="s">
        <v>628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5051</v>
      </c>
      <c r="C69" s="3" t="s">
        <v>680</v>
      </c>
      <c r="D69" s="3" t="s">
        <v>94</v>
      </c>
      <c r="E69" s="3">
        <v>1</v>
      </c>
      <c r="F69" s="3">
        <v>1</v>
      </c>
      <c r="G69" s="3"/>
      <c r="H69" s="3" t="s">
        <v>82</v>
      </c>
      <c r="I69" s="3" t="s">
        <v>631</v>
      </c>
      <c r="J69" s="3" t="s">
        <v>83</v>
      </c>
      <c r="K69" s="3" t="s">
        <v>631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5052</v>
      </c>
      <c r="C70" s="3" t="s">
        <v>655</v>
      </c>
      <c r="D70" s="4" t="s">
        <v>95</v>
      </c>
      <c r="E70" s="3">
        <v>4</v>
      </c>
      <c r="F70" s="3">
        <v>1</v>
      </c>
      <c r="G70" s="3"/>
      <c r="H70" s="4" t="s">
        <v>82</v>
      </c>
      <c r="I70" s="3" t="s">
        <v>632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5053</v>
      </c>
      <c r="C71" s="3" t="s">
        <v>710</v>
      </c>
      <c r="D71" s="4" t="s">
        <v>95</v>
      </c>
      <c r="E71" s="3">
        <v>4</v>
      </c>
      <c r="F71" s="3">
        <v>1</v>
      </c>
      <c r="G71" s="3"/>
      <c r="H71" s="4" t="s">
        <v>82</v>
      </c>
      <c r="I71" s="3" t="s">
        <v>735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5" x14ac:dyDescent="0.2">
      <c r="A72" s="3">
        <v>69</v>
      </c>
      <c r="B72" s="3">
        <v>5054</v>
      </c>
      <c r="C72" s="3" t="s">
        <v>711</v>
      </c>
      <c r="D72" s="4" t="s">
        <v>95</v>
      </c>
      <c r="E72" s="3">
        <v>4</v>
      </c>
      <c r="F72" s="3">
        <v>1</v>
      </c>
      <c r="G72" s="3"/>
      <c r="H72" s="4" t="s">
        <v>82</v>
      </c>
      <c r="I72" s="3" t="s">
        <v>736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5" x14ac:dyDescent="0.2">
      <c r="A73" s="3">
        <v>70</v>
      </c>
      <c r="B73" s="3">
        <v>5055</v>
      </c>
      <c r="C73" s="3" t="s">
        <v>712</v>
      </c>
      <c r="D73" s="4" t="s">
        <v>95</v>
      </c>
      <c r="E73" s="3">
        <v>4</v>
      </c>
      <c r="F73" s="3">
        <v>1</v>
      </c>
      <c r="G73" s="3"/>
      <c r="H73" s="4" t="s">
        <v>82</v>
      </c>
      <c r="I73" s="3" t="s">
        <v>684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5" x14ac:dyDescent="0.2">
      <c r="A74" s="3">
        <v>71</v>
      </c>
      <c r="B74" s="3">
        <v>5056</v>
      </c>
      <c r="C74" s="3" t="s">
        <v>713</v>
      </c>
      <c r="D74" s="4" t="s">
        <v>95</v>
      </c>
      <c r="E74" s="3">
        <v>4</v>
      </c>
      <c r="F74" s="3">
        <v>1</v>
      </c>
      <c r="G74" s="3"/>
      <c r="H74" s="4" t="s">
        <v>82</v>
      </c>
      <c r="I74" s="3" t="s">
        <v>685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.5" x14ac:dyDescent="0.2">
      <c r="A75" s="3">
        <v>72</v>
      </c>
      <c r="B75" s="3">
        <v>5057</v>
      </c>
      <c r="C75" s="3" t="s">
        <v>714</v>
      </c>
      <c r="D75" s="4" t="s">
        <v>95</v>
      </c>
      <c r="E75" s="3">
        <v>4</v>
      </c>
      <c r="F75" s="3">
        <v>1</v>
      </c>
      <c r="G75" s="3"/>
      <c r="H75" s="4" t="s">
        <v>82</v>
      </c>
      <c r="I75" s="3" t="s">
        <v>686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.5" x14ac:dyDescent="0.2">
      <c r="A76" s="3">
        <v>73</v>
      </c>
      <c r="B76" s="3">
        <v>5058</v>
      </c>
      <c r="C76" s="3" t="s">
        <v>715</v>
      </c>
      <c r="D76" s="4" t="s">
        <v>95</v>
      </c>
      <c r="E76" s="3">
        <v>4</v>
      </c>
      <c r="F76" s="3">
        <v>1</v>
      </c>
      <c r="G76" s="3"/>
      <c r="H76" s="4" t="s">
        <v>82</v>
      </c>
      <c r="I76" s="3" t="s">
        <v>687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.5" x14ac:dyDescent="0.2">
      <c r="A77" s="3">
        <v>74</v>
      </c>
      <c r="B77" s="3">
        <v>5059</v>
      </c>
      <c r="C77" s="3" t="s">
        <v>716</v>
      </c>
      <c r="D77" s="4" t="s">
        <v>95</v>
      </c>
      <c r="E77" s="3">
        <v>4</v>
      </c>
      <c r="F77" s="3">
        <v>1</v>
      </c>
      <c r="G77" s="3"/>
      <c r="H77" s="4" t="s">
        <v>82</v>
      </c>
      <c r="I77" s="3" t="s">
        <v>688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5060</v>
      </c>
      <c r="C78" s="3" t="s">
        <v>717</v>
      </c>
      <c r="D78" s="4" t="s">
        <v>95</v>
      </c>
      <c r="E78" s="3">
        <v>4</v>
      </c>
      <c r="F78" s="3">
        <v>1</v>
      </c>
      <c r="G78" s="3"/>
      <c r="H78" s="4" t="s">
        <v>82</v>
      </c>
      <c r="I78" s="3" t="s">
        <v>689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5061</v>
      </c>
      <c r="C79" s="3" t="s">
        <v>718</v>
      </c>
      <c r="D79" s="4" t="s">
        <v>95</v>
      </c>
      <c r="E79" s="3">
        <v>4</v>
      </c>
      <c r="F79" s="3">
        <v>1</v>
      </c>
      <c r="G79" s="3"/>
      <c r="H79" s="4" t="s">
        <v>82</v>
      </c>
      <c r="I79" s="3" t="s">
        <v>690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5062</v>
      </c>
      <c r="C80" s="3" t="s">
        <v>719</v>
      </c>
      <c r="D80" s="4" t="s">
        <v>95</v>
      </c>
      <c r="E80" s="3">
        <v>4</v>
      </c>
      <c r="F80" s="3">
        <v>1</v>
      </c>
      <c r="G80" s="3"/>
      <c r="H80" s="4" t="s">
        <v>82</v>
      </c>
      <c r="I80" s="3" t="s">
        <v>691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.5" x14ac:dyDescent="0.2">
      <c r="A81" s="3">
        <v>78</v>
      </c>
      <c r="B81" s="3">
        <v>5063</v>
      </c>
      <c r="C81" s="3" t="s">
        <v>720</v>
      </c>
      <c r="D81" s="4" t="s">
        <v>95</v>
      </c>
      <c r="E81" s="3">
        <v>4</v>
      </c>
      <c r="F81" s="3">
        <v>1</v>
      </c>
      <c r="G81" s="3"/>
      <c r="H81" s="4" t="s">
        <v>82</v>
      </c>
      <c r="I81" s="3" t="s">
        <v>692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.5" x14ac:dyDescent="0.2">
      <c r="A82" s="3">
        <v>79</v>
      </c>
      <c r="B82" s="3">
        <v>5064</v>
      </c>
      <c r="C82" s="3" t="s">
        <v>721</v>
      </c>
      <c r="D82" s="4" t="s">
        <v>95</v>
      </c>
      <c r="E82" s="3">
        <v>4</v>
      </c>
      <c r="F82" s="3">
        <v>1</v>
      </c>
      <c r="G82" s="3"/>
      <c r="H82" s="4" t="s">
        <v>82</v>
      </c>
      <c r="I82" s="3" t="s">
        <v>693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.5" x14ac:dyDescent="0.2">
      <c r="A83" s="3">
        <v>80</v>
      </c>
      <c r="B83" s="3">
        <v>5065</v>
      </c>
      <c r="C83" s="3" t="s">
        <v>722</v>
      </c>
      <c r="D83" s="4" t="s">
        <v>95</v>
      </c>
      <c r="E83" s="3">
        <v>4</v>
      </c>
      <c r="F83" s="3">
        <v>1</v>
      </c>
      <c r="G83" s="3"/>
      <c r="H83" s="4" t="s">
        <v>82</v>
      </c>
      <c r="I83" s="3" t="s">
        <v>694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5" x14ac:dyDescent="0.2">
      <c r="A84" s="3">
        <v>81</v>
      </c>
      <c r="B84" s="3">
        <v>5066</v>
      </c>
      <c r="C84" s="3" t="s">
        <v>723</v>
      </c>
      <c r="D84" s="4" t="s">
        <v>95</v>
      </c>
      <c r="E84" s="3">
        <v>4</v>
      </c>
      <c r="F84" s="3">
        <v>1</v>
      </c>
      <c r="G84" s="3"/>
      <c r="H84" s="4" t="s">
        <v>82</v>
      </c>
      <c r="I84" s="3" t="s">
        <v>695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.5" x14ac:dyDescent="0.2">
      <c r="A85" s="3">
        <v>82</v>
      </c>
      <c r="B85" s="3">
        <v>5067</v>
      </c>
      <c r="C85" s="3" t="s">
        <v>724</v>
      </c>
      <c r="D85" s="4" t="s">
        <v>95</v>
      </c>
      <c r="E85" s="3">
        <v>4</v>
      </c>
      <c r="F85" s="3">
        <v>1</v>
      </c>
      <c r="G85" s="3"/>
      <c r="H85" s="4" t="s">
        <v>82</v>
      </c>
      <c r="I85" s="3" t="s">
        <v>696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.5" x14ac:dyDescent="0.2">
      <c r="A86" s="3">
        <v>83</v>
      </c>
      <c r="B86" s="3">
        <v>5068</v>
      </c>
      <c r="C86" s="3" t="s">
        <v>725</v>
      </c>
      <c r="D86" s="4" t="s">
        <v>95</v>
      </c>
      <c r="E86" s="3">
        <v>4</v>
      </c>
      <c r="F86" s="3">
        <v>1</v>
      </c>
      <c r="G86" s="3"/>
      <c r="H86" s="4" t="s">
        <v>82</v>
      </c>
      <c r="I86" s="3" t="s">
        <v>697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5069</v>
      </c>
      <c r="C87" s="3" t="s">
        <v>726</v>
      </c>
      <c r="D87" s="4" t="s">
        <v>95</v>
      </c>
      <c r="E87" s="3">
        <v>4</v>
      </c>
      <c r="F87" s="3">
        <v>1</v>
      </c>
      <c r="G87" s="3"/>
      <c r="H87" s="4" t="s">
        <v>82</v>
      </c>
      <c r="I87" s="3" t="s">
        <v>698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5070</v>
      </c>
      <c r="C88" s="3" t="s">
        <v>727</v>
      </c>
      <c r="D88" s="4" t="s">
        <v>95</v>
      </c>
      <c r="E88" s="3">
        <v>4</v>
      </c>
      <c r="F88" s="3">
        <v>1</v>
      </c>
      <c r="G88" s="3"/>
      <c r="H88" s="4" t="s">
        <v>82</v>
      </c>
      <c r="I88" s="3" t="s">
        <v>699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5071</v>
      </c>
      <c r="C89" s="3" t="s">
        <v>728</v>
      </c>
      <c r="D89" s="4" t="s">
        <v>95</v>
      </c>
      <c r="E89" s="3">
        <v>4</v>
      </c>
      <c r="F89" s="3">
        <v>1</v>
      </c>
      <c r="G89" s="3"/>
      <c r="H89" s="4" t="s">
        <v>82</v>
      </c>
      <c r="I89" s="3" t="s">
        <v>700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.5" x14ac:dyDescent="0.2">
      <c r="A90" s="3">
        <v>87</v>
      </c>
      <c r="B90" s="3">
        <v>5072</v>
      </c>
      <c r="C90" s="3" t="s">
        <v>729</v>
      </c>
      <c r="D90" s="4" t="s">
        <v>95</v>
      </c>
      <c r="E90" s="3">
        <v>4</v>
      </c>
      <c r="F90" s="3">
        <v>1</v>
      </c>
      <c r="G90" s="3"/>
      <c r="H90" s="4" t="s">
        <v>82</v>
      </c>
      <c r="I90" s="3" t="s">
        <v>701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.5" x14ac:dyDescent="0.2">
      <c r="A91" s="3">
        <v>88</v>
      </c>
      <c r="B91" s="3">
        <v>5073</v>
      </c>
      <c r="C91" s="3" t="s">
        <v>730</v>
      </c>
      <c r="D91" s="4" t="s">
        <v>95</v>
      </c>
      <c r="E91" s="3">
        <v>4</v>
      </c>
      <c r="F91" s="3">
        <v>1</v>
      </c>
      <c r="G91" s="3"/>
      <c r="H91" s="4" t="s">
        <v>82</v>
      </c>
      <c r="I91" s="3" t="s">
        <v>702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.5" x14ac:dyDescent="0.2">
      <c r="A92" s="3">
        <v>89</v>
      </c>
      <c r="B92" s="3">
        <v>5074</v>
      </c>
      <c r="C92" s="3" t="s">
        <v>731</v>
      </c>
      <c r="D92" s="4" t="s">
        <v>95</v>
      </c>
      <c r="E92" s="3">
        <v>4</v>
      </c>
      <c r="F92" s="3">
        <v>1</v>
      </c>
      <c r="G92" s="3"/>
      <c r="H92" s="4" t="s">
        <v>82</v>
      </c>
      <c r="I92" s="3" t="s">
        <v>703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.5" x14ac:dyDescent="0.2">
      <c r="A93" s="3">
        <v>90</v>
      </c>
      <c r="B93" s="3">
        <v>5075</v>
      </c>
      <c r="C93" s="3" t="s">
        <v>732</v>
      </c>
      <c r="D93" s="4" t="s">
        <v>95</v>
      </c>
      <c r="E93" s="3">
        <v>4</v>
      </c>
      <c r="F93" s="3">
        <v>1</v>
      </c>
      <c r="G93" s="3"/>
      <c r="H93" s="4" t="s">
        <v>82</v>
      </c>
      <c r="I93" s="3" t="s">
        <v>704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.5" x14ac:dyDescent="0.2">
      <c r="A94" s="3">
        <v>91</v>
      </c>
      <c r="B94" s="3">
        <v>5076</v>
      </c>
      <c r="C94" s="3" t="s">
        <v>733</v>
      </c>
      <c r="D94" s="4" t="s">
        <v>95</v>
      </c>
      <c r="E94" s="3">
        <v>4</v>
      </c>
      <c r="F94" s="3">
        <v>1</v>
      </c>
      <c r="G94" s="3"/>
      <c r="H94" s="4" t="s">
        <v>82</v>
      </c>
      <c r="I94" s="3" t="s">
        <v>705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6.5" x14ac:dyDescent="0.2">
      <c r="A95" s="3">
        <v>92</v>
      </c>
      <c r="B95" s="3">
        <v>5077</v>
      </c>
      <c r="C95" s="3" t="s">
        <v>734</v>
      </c>
      <c r="D95" s="4" t="s">
        <v>95</v>
      </c>
      <c r="E95" s="3">
        <v>4</v>
      </c>
      <c r="F95" s="3">
        <v>1</v>
      </c>
      <c r="G95" s="3"/>
      <c r="H95" s="4" t="s">
        <v>82</v>
      </c>
      <c r="I95" s="3" t="s">
        <v>706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5078</v>
      </c>
      <c r="C96" s="3" t="s">
        <v>738</v>
      </c>
      <c r="D96" s="4" t="s">
        <v>95</v>
      </c>
      <c r="E96" s="3">
        <v>4</v>
      </c>
      <c r="F96" s="3">
        <v>1</v>
      </c>
      <c r="G96" s="3"/>
      <c r="H96" s="4" t="s">
        <v>82</v>
      </c>
      <c r="I96" s="3" t="s">
        <v>737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4"/>
  <sheetViews>
    <sheetView workbookViewId="0">
      <selection activeCell="P17" sqref="P17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327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398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328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325</v>
      </c>
      <c r="D22" s="3">
        <v>5</v>
      </c>
      <c r="E22" s="3">
        <v>11101</v>
      </c>
      <c r="F22" s="3">
        <v>1</v>
      </c>
      <c r="G22" s="3" t="s">
        <v>330</v>
      </c>
      <c r="H22" s="3">
        <v>211101</v>
      </c>
      <c r="I22" s="3" t="s">
        <v>770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326</v>
      </c>
      <c r="D23" s="3">
        <v>5</v>
      </c>
      <c r="E23" s="3">
        <v>11102</v>
      </c>
      <c r="F23" s="3">
        <v>1</v>
      </c>
      <c r="G23" s="3" t="s">
        <v>329</v>
      </c>
      <c r="H23" s="3">
        <v>211102</v>
      </c>
      <c r="I23" s="3" t="s">
        <v>771</v>
      </c>
      <c r="J23" s="3"/>
      <c r="K23" s="3"/>
      <c r="L23" s="3"/>
    </row>
    <row r="24" spans="1:12" ht="16.5" x14ac:dyDescent="0.2">
      <c r="A24" s="3">
        <v>21</v>
      </c>
      <c r="B24" s="3" t="s">
        <v>755</v>
      </c>
      <c r="C24" s="3" t="s">
        <v>756</v>
      </c>
      <c r="D24" s="3">
        <v>5</v>
      </c>
      <c r="E24" s="3">
        <v>11103</v>
      </c>
      <c r="F24" s="3">
        <v>1</v>
      </c>
      <c r="G24" s="3" t="s">
        <v>760</v>
      </c>
      <c r="H24" s="3">
        <v>211103</v>
      </c>
      <c r="I24" s="3" t="s">
        <v>772</v>
      </c>
      <c r="J24" s="3"/>
      <c r="K24" s="3"/>
      <c r="L24" s="3"/>
    </row>
    <row r="25" spans="1:12" ht="16.5" x14ac:dyDescent="0.2">
      <c r="A25" s="3">
        <v>22</v>
      </c>
      <c r="B25" s="3" t="s">
        <v>747</v>
      </c>
      <c r="C25" s="3" t="s">
        <v>746</v>
      </c>
      <c r="D25" s="3">
        <v>8</v>
      </c>
      <c r="E25" s="3">
        <v>11104</v>
      </c>
      <c r="F25" s="3">
        <v>1</v>
      </c>
      <c r="G25" s="3" t="s">
        <v>636</v>
      </c>
      <c r="H25" s="3">
        <v>211104</v>
      </c>
      <c r="I25" s="3" t="s">
        <v>773</v>
      </c>
      <c r="J25" s="3"/>
      <c r="K25" s="3"/>
      <c r="L25" s="3"/>
    </row>
    <row r="26" spans="1:12" ht="16.5" x14ac:dyDescent="0.2">
      <c r="A26" s="3">
        <v>23</v>
      </c>
      <c r="B26" s="3" t="s">
        <v>757</v>
      </c>
      <c r="C26" s="3" t="s">
        <v>748</v>
      </c>
      <c r="D26" s="3">
        <v>10</v>
      </c>
      <c r="E26" s="3">
        <v>11105</v>
      </c>
      <c r="F26" s="3">
        <v>1</v>
      </c>
      <c r="G26" s="3" t="s">
        <v>761</v>
      </c>
      <c r="H26" s="3">
        <v>211105</v>
      </c>
      <c r="I26" s="3" t="s">
        <v>774</v>
      </c>
      <c r="J26" s="3"/>
      <c r="K26" s="3"/>
      <c r="L26" s="3"/>
    </row>
    <row r="27" spans="1:12" ht="16.5" x14ac:dyDescent="0.2">
      <c r="A27" s="3">
        <v>24</v>
      </c>
      <c r="B27" s="3" t="s">
        <v>750</v>
      </c>
      <c r="C27" s="3" t="s">
        <v>749</v>
      </c>
      <c r="D27" s="3">
        <v>5</v>
      </c>
      <c r="E27" s="3">
        <v>11106</v>
      </c>
      <c r="F27" s="3">
        <v>1</v>
      </c>
      <c r="G27" s="3" t="s">
        <v>762</v>
      </c>
      <c r="H27" s="3">
        <v>211106</v>
      </c>
      <c r="I27" s="3" t="s">
        <v>775</v>
      </c>
      <c r="J27" s="3"/>
      <c r="K27" s="3"/>
      <c r="L27" s="3"/>
    </row>
    <row r="28" spans="1:12" ht="16.5" x14ac:dyDescent="0.2">
      <c r="A28" s="3">
        <v>25</v>
      </c>
      <c r="B28" s="3" t="s">
        <v>759</v>
      </c>
      <c r="C28" s="3" t="s">
        <v>758</v>
      </c>
      <c r="D28" s="3">
        <v>10</v>
      </c>
      <c r="E28" s="3">
        <v>11107</v>
      </c>
      <c r="F28" s="3">
        <v>1</v>
      </c>
      <c r="G28" s="3" t="s">
        <v>763</v>
      </c>
      <c r="H28" s="3">
        <v>211107</v>
      </c>
      <c r="I28" s="3" t="s">
        <v>776</v>
      </c>
      <c r="J28" s="3"/>
      <c r="K28" s="3"/>
      <c r="L28" s="3"/>
    </row>
    <row r="29" spans="1:12" ht="16.5" x14ac:dyDescent="0.2">
      <c r="A29" s="3">
        <v>26</v>
      </c>
      <c r="B29" s="3" t="s">
        <v>752</v>
      </c>
      <c r="C29" s="3" t="s">
        <v>751</v>
      </c>
      <c r="D29" s="3">
        <v>25</v>
      </c>
      <c r="E29" s="3">
        <v>11108</v>
      </c>
      <c r="F29" s="3">
        <v>3</v>
      </c>
      <c r="G29" s="3" t="s">
        <v>764</v>
      </c>
      <c r="H29" s="3">
        <v>211108</v>
      </c>
      <c r="I29" s="3" t="s">
        <v>777</v>
      </c>
      <c r="J29" s="3"/>
      <c r="K29" s="3"/>
      <c r="L29" s="3"/>
    </row>
    <row r="30" spans="1:12" ht="16.5" x14ac:dyDescent="0.2">
      <c r="A30" s="3">
        <v>27</v>
      </c>
      <c r="B30" s="3" t="s">
        <v>754</v>
      </c>
      <c r="C30" s="3" t="s">
        <v>753</v>
      </c>
      <c r="D30" s="3">
        <v>75</v>
      </c>
      <c r="E30" s="3">
        <v>11109</v>
      </c>
      <c r="F30" s="3">
        <v>4</v>
      </c>
      <c r="G30" s="3" t="s">
        <v>707</v>
      </c>
      <c r="H30" s="3">
        <v>211109</v>
      </c>
      <c r="I30" s="3" t="s">
        <v>778</v>
      </c>
      <c r="J30" s="3"/>
      <c r="K30" s="3"/>
      <c r="L30" s="3"/>
    </row>
    <row r="31" spans="1:12" ht="16.5" x14ac:dyDescent="0.2">
      <c r="A31" s="3">
        <v>28</v>
      </c>
      <c r="B31" s="3" t="s">
        <v>366</v>
      </c>
      <c r="C31" s="3" t="s">
        <v>334</v>
      </c>
      <c r="D31" s="3">
        <v>8</v>
      </c>
      <c r="E31" s="3">
        <v>12101</v>
      </c>
      <c r="F31" s="3">
        <v>1</v>
      </c>
      <c r="G31" s="3" t="s">
        <v>354</v>
      </c>
      <c r="H31" s="3">
        <v>212101</v>
      </c>
      <c r="I31" s="3" t="s">
        <v>669</v>
      </c>
      <c r="J31" s="3"/>
      <c r="K31" s="3"/>
      <c r="L31" s="3"/>
    </row>
    <row r="32" spans="1:12" ht="16.5" x14ac:dyDescent="0.2">
      <c r="A32" s="3">
        <v>29</v>
      </c>
      <c r="B32" s="3" t="s">
        <v>367</v>
      </c>
      <c r="C32" s="3" t="s">
        <v>338</v>
      </c>
      <c r="D32" s="3">
        <v>5</v>
      </c>
      <c r="E32" s="3">
        <v>12102</v>
      </c>
      <c r="F32" s="3">
        <v>1</v>
      </c>
      <c r="G32" s="3" t="s">
        <v>355</v>
      </c>
      <c r="H32" s="3">
        <v>212102</v>
      </c>
      <c r="I32" s="3" t="s">
        <v>670</v>
      </c>
      <c r="J32" s="3"/>
      <c r="K32" s="3"/>
      <c r="L32" s="3"/>
    </row>
    <row r="33" spans="1:12" ht="16.5" x14ac:dyDescent="0.2">
      <c r="A33" s="3">
        <v>30</v>
      </c>
      <c r="B33" s="3" t="s">
        <v>368</v>
      </c>
      <c r="C33" s="3" t="s">
        <v>339</v>
      </c>
      <c r="D33" s="3">
        <v>10</v>
      </c>
      <c r="E33" s="3">
        <v>12103</v>
      </c>
      <c r="F33" s="3">
        <v>2</v>
      </c>
      <c r="G33" s="3" t="s">
        <v>356</v>
      </c>
      <c r="H33" s="3">
        <v>212103</v>
      </c>
      <c r="I33" s="3" t="s">
        <v>673</v>
      </c>
      <c r="J33" s="3"/>
      <c r="K33" s="3"/>
      <c r="L33" s="3"/>
    </row>
    <row r="34" spans="1:12" ht="16.5" x14ac:dyDescent="0.2">
      <c r="A34" s="3">
        <v>31</v>
      </c>
      <c r="B34" s="3" t="s">
        <v>401</v>
      </c>
      <c r="C34" s="3" t="s">
        <v>343</v>
      </c>
      <c r="D34" s="3">
        <v>20</v>
      </c>
      <c r="E34" s="3">
        <v>12104</v>
      </c>
      <c r="F34" s="3">
        <v>3</v>
      </c>
      <c r="G34" s="3" t="s">
        <v>333</v>
      </c>
      <c r="H34" s="3">
        <v>212104</v>
      </c>
      <c r="I34" s="3" t="s">
        <v>671</v>
      </c>
      <c r="J34" s="3"/>
      <c r="K34" s="3"/>
      <c r="L34" s="3"/>
    </row>
    <row r="35" spans="1:12" ht="16.5" x14ac:dyDescent="0.2">
      <c r="A35" s="3">
        <v>32</v>
      </c>
      <c r="B35" s="3" t="s">
        <v>369</v>
      </c>
      <c r="C35" s="3" t="s">
        <v>344</v>
      </c>
      <c r="D35" s="3">
        <v>50</v>
      </c>
      <c r="E35" s="3">
        <v>12105</v>
      </c>
      <c r="F35" s="3">
        <v>4</v>
      </c>
      <c r="G35" s="3" t="s">
        <v>357</v>
      </c>
      <c r="H35" s="3">
        <v>212105</v>
      </c>
      <c r="I35" s="3" t="s">
        <v>672</v>
      </c>
      <c r="J35" s="3"/>
      <c r="K35" s="3"/>
      <c r="L35" s="3"/>
    </row>
    <row r="36" spans="1:12" ht="16.5" x14ac:dyDescent="0.2">
      <c r="A36" s="3">
        <v>33</v>
      </c>
      <c r="B36" s="3" t="s">
        <v>378</v>
      </c>
      <c r="C36" s="3" t="s">
        <v>335</v>
      </c>
      <c r="D36" s="3">
        <v>8</v>
      </c>
      <c r="E36" s="3">
        <v>13101</v>
      </c>
      <c r="F36" s="3">
        <v>1</v>
      </c>
      <c r="G36" s="3" t="s">
        <v>330</v>
      </c>
      <c r="H36" s="3">
        <v>213101</v>
      </c>
      <c r="I36" s="3" t="s">
        <v>669</v>
      </c>
      <c r="J36" s="3"/>
      <c r="K36" s="3"/>
      <c r="L36" s="3"/>
    </row>
    <row r="37" spans="1:12" ht="16.5" x14ac:dyDescent="0.2">
      <c r="A37" s="3">
        <v>34</v>
      </c>
      <c r="B37" s="3" t="s">
        <v>379</v>
      </c>
      <c r="C37" s="3" t="s">
        <v>348</v>
      </c>
      <c r="D37" s="3">
        <v>5</v>
      </c>
      <c r="E37" s="3">
        <v>13102</v>
      </c>
      <c r="F37" s="3">
        <v>1</v>
      </c>
      <c r="G37" s="3" t="s">
        <v>329</v>
      </c>
      <c r="H37" s="3">
        <v>213102</v>
      </c>
      <c r="I37" s="3" t="s">
        <v>670</v>
      </c>
      <c r="J37" s="3"/>
      <c r="K37" s="3"/>
      <c r="L37" s="3"/>
    </row>
    <row r="38" spans="1:12" ht="16.5" x14ac:dyDescent="0.2">
      <c r="A38" s="3">
        <v>35</v>
      </c>
      <c r="B38" s="3" t="s">
        <v>380</v>
      </c>
      <c r="C38" s="3" t="s">
        <v>340</v>
      </c>
      <c r="D38" s="3">
        <v>10</v>
      </c>
      <c r="E38" s="3">
        <v>13103</v>
      </c>
      <c r="F38" s="3">
        <v>2</v>
      </c>
      <c r="G38" s="3" t="s">
        <v>358</v>
      </c>
      <c r="H38" s="3">
        <v>213103</v>
      </c>
      <c r="I38" s="3" t="s">
        <v>673</v>
      </c>
      <c r="J38" s="3"/>
      <c r="K38" s="3"/>
      <c r="L38" s="3"/>
    </row>
    <row r="39" spans="1:12" ht="16.5" x14ac:dyDescent="0.2">
      <c r="A39" s="3">
        <v>36</v>
      </c>
      <c r="B39" s="3" t="s">
        <v>402</v>
      </c>
      <c r="C39" s="3" t="s">
        <v>349</v>
      </c>
      <c r="D39" s="3">
        <v>20</v>
      </c>
      <c r="E39" s="3">
        <v>13104</v>
      </c>
      <c r="F39" s="3">
        <v>3</v>
      </c>
      <c r="G39" s="3" t="s">
        <v>362</v>
      </c>
      <c r="H39" s="3">
        <v>213104</v>
      </c>
      <c r="I39" s="3" t="s">
        <v>671</v>
      </c>
      <c r="J39" s="3"/>
      <c r="K39" s="3"/>
      <c r="L39" s="3"/>
    </row>
    <row r="40" spans="1:12" ht="16.5" x14ac:dyDescent="0.2">
      <c r="A40" s="3">
        <v>37</v>
      </c>
      <c r="B40" s="3" t="s">
        <v>381</v>
      </c>
      <c r="C40" s="3" t="s">
        <v>345</v>
      </c>
      <c r="D40" s="3">
        <v>50</v>
      </c>
      <c r="E40" s="3">
        <v>13105</v>
      </c>
      <c r="F40" s="3">
        <v>4</v>
      </c>
      <c r="G40" s="3" t="s">
        <v>360</v>
      </c>
      <c r="H40" s="3">
        <v>213105</v>
      </c>
      <c r="I40" s="3" t="s">
        <v>672</v>
      </c>
      <c r="J40" s="3"/>
      <c r="K40" s="3"/>
      <c r="L40" s="3"/>
    </row>
    <row r="41" spans="1:12" ht="16.5" x14ac:dyDescent="0.2">
      <c r="A41" s="3">
        <v>38</v>
      </c>
      <c r="B41" s="3" t="s">
        <v>382</v>
      </c>
      <c r="C41" s="3" t="s">
        <v>336</v>
      </c>
      <c r="D41" s="3">
        <v>8</v>
      </c>
      <c r="E41" s="3">
        <v>14101</v>
      </c>
      <c r="F41" s="3">
        <v>1</v>
      </c>
      <c r="G41" s="3" t="s">
        <v>354</v>
      </c>
      <c r="H41" s="3">
        <v>214101</v>
      </c>
      <c r="I41" s="3" t="s">
        <v>669</v>
      </c>
      <c r="J41" s="3"/>
      <c r="K41" s="3"/>
      <c r="L41" s="3"/>
    </row>
    <row r="42" spans="1:12" ht="16.5" x14ac:dyDescent="0.2">
      <c r="A42" s="3">
        <v>39</v>
      </c>
      <c r="B42" s="3" t="s">
        <v>383</v>
      </c>
      <c r="C42" s="3" t="s">
        <v>350</v>
      </c>
      <c r="D42" s="3">
        <v>5</v>
      </c>
      <c r="E42" s="3">
        <v>14102</v>
      </c>
      <c r="F42" s="3">
        <v>1</v>
      </c>
      <c r="G42" s="3" t="s">
        <v>329</v>
      </c>
      <c r="H42" s="3">
        <v>214102</v>
      </c>
      <c r="I42" s="3" t="s">
        <v>670</v>
      </c>
      <c r="J42" s="3"/>
      <c r="K42" s="3"/>
      <c r="L42" s="3"/>
    </row>
    <row r="43" spans="1:12" ht="16.5" x14ac:dyDescent="0.2">
      <c r="A43" s="3">
        <v>40</v>
      </c>
      <c r="B43" s="3" t="s">
        <v>384</v>
      </c>
      <c r="C43" s="3" t="s">
        <v>341</v>
      </c>
      <c r="D43" s="3">
        <v>10</v>
      </c>
      <c r="E43" s="3">
        <v>14103</v>
      </c>
      <c r="F43" s="3">
        <v>2</v>
      </c>
      <c r="G43" s="3" t="s">
        <v>331</v>
      </c>
      <c r="H43" s="3">
        <v>214103</v>
      </c>
      <c r="I43" s="3" t="s">
        <v>673</v>
      </c>
      <c r="J43" s="3"/>
      <c r="K43" s="3"/>
      <c r="L43" s="3"/>
    </row>
    <row r="44" spans="1:12" ht="16.5" x14ac:dyDescent="0.2">
      <c r="A44" s="3">
        <v>41</v>
      </c>
      <c r="B44" s="3" t="s">
        <v>403</v>
      </c>
      <c r="C44" s="3" t="s">
        <v>351</v>
      </c>
      <c r="D44" s="3">
        <v>20</v>
      </c>
      <c r="E44" s="3">
        <v>14104</v>
      </c>
      <c r="F44" s="3">
        <v>3</v>
      </c>
      <c r="G44" s="3" t="s">
        <v>361</v>
      </c>
      <c r="H44" s="3">
        <v>214104</v>
      </c>
      <c r="I44" s="3" t="s">
        <v>671</v>
      </c>
      <c r="J44" s="3"/>
      <c r="K44" s="3"/>
      <c r="L44" s="3"/>
    </row>
    <row r="45" spans="1:12" ht="16.5" x14ac:dyDescent="0.2">
      <c r="A45" s="3">
        <v>42</v>
      </c>
      <c r="B45" s="3" t="s">
        <v>385</v>
      </c>
      <c r="C45" s="3" t="s">
        <v>346</v>
      </c>
      <c r="D45" s="3">
        <v>50</v>
      </c>
      <c r="E45" s="3">
        <v>14105</v>
      </c>
      <c r="F45" s="3">
        <v>4</v>
      </c>
      <c r="G45" s="3" t="s">
        <v>359</v>
      </c>
      <c r="H45" s="3">
        <v>214105</v>
      </c>
      <c r="I45" s="3" t="s">
        <v>672</v>
      </c>
      <c r="J45" s="3"/>
      <c r="K45" s="3"/>
      <c r="L45" s="3"/>
    </row>
    <row r="46" spans="1:12" ht="16.5" x14ac:dyDescent="0.2">
      <c r="A46" s="3">
        <v>43</v>
      </c>
      <c r="B46" s="3" t="s">
        <v>386</v>
      </c>
      <c r="C46" s="3" t="s">
        <v>337</v>
      </c>
      <c r="D46" s="3">
        <v>8</v>
      </c>
      <c r="E46" s="3">
        <v>15101</v>
      </c>
      <c r="F46" s="3">
        <v>1</v>
      </c>
      <c r="G46" s="3" t="s">
        <v>330</v>
      </c>
      <c r="H46" s="3">
        <v>215101</v>
      </c>
      <c r="I46" s="3" t="s">
        <v>669</v>
      </c>
      <c r="J46" s="3"/>
      <c r="K46" s="3"/>
      <c r="L46" s="3"/>
    </row>
    <row r="47" spans="1:12" ht="16.5" x14ac:dyDescent="0.2">
      <c r="A47" s="3">
        <v>44</v>
      </c>
      <c r="B47" s="3" t="s">
        <v>387</v>
      </c>
      <c r="C47" s="3" t="s">
        <v>352</v>
      </c>
      <c r="D47" s="3">
        <v>5</v>
      </c>
      <c r="E47" s="3">
        <v>15102</v>
      </c>
      <c r="F47" s="3">
        <v>1</v>
      </c>
      <c r="G47" s="3" t="s">
        <v>355</v>
      </c>
      <c r="H47" s="3">
        <v>215102</v>
      </c>
      <c r="I47" s="3" t="s">
        <v>670</v>
      </c>
      <c r="J47" s="3"/>
      <c r="K47" s="3"/>
      <c r="L47" s="3"/>
    </row>
    <row r="48" spans="1:12" ht="16.5" x14ac:dyDescent="0.2">
      <c r="A48" s="3">
        <v>45</v>
      </c>
      <c r="B48" s="3" t="s">
        <v>388</v>
      </c>
      <c r="C48" s="3" t="s">
        <v>342</v>
      </c>
      <c r="D48" s="3">
        <v>10</v>
      </c>
      <c r="E48" s="3">
        <v>15103</v>
      </c>
      <c r="F48" s="3">
        <v>2</v>
      </c>
      <c r="G48" s="3" t="s">
        <v>363</v>
      </c>
      <c r="H48" s="3">
        <v>215103</v>
      </c>
      <c r="I48" s="3" t="s">
        <v>673</v>
      </c>
      <c r="J48" s="3"/>
      <c r="K48" s="3"/>
      <c r="L48" s="3"/>
    </row>
    <row r="49" spans="1:12" ht="16.5" x14ac:dyDescent="0.2">
      <c r="A49" s="3">
        <v>46</v>
      </c>
      <c r="B49" s="3" t="s">
        <v>404</v>
      </c>
      <c r="C49" s="3" t="s">
        <v>353</v>
      </c>
      <c r="D49" s="3">
        <v>20</v>
      </c>
      <c r="E49" s="3">
        <v>15104</v>
      </c>
      <c r="F49" s="3">
        <v>3</v>
      </c>
      <c r="G49" s="3" t="s">
        <v>364</v>
      </c>
      <c r="H49" s="3">
        <v>215104</v>
      </c>
      <c r="I49" s="3" t="s">
        <v>671</v>
      </c>
      <c r="J49" s="3"/>
      <c r="K49" s="3"/>
      <c r="L49" s="3"/>
    </row>
    <row r="50" spans="1:12" ht="16.5" x14ac:dyDescent="0.2">
      <c r="A50" s="3">
        <v>47</v>
      </c>
      <c r="B50" s="3" t="s">
        <v>389</v>
      </c>
      <c r="C50" s="3" t="s">
        <v>347</v>
      </c>
      <c r="D50" s="3">
        <v>50</v>
      </c>
      <c r="E50" s="3">
        <v>15105</v>
      </c>
      <c r="F50" s="3">
        <v>4</v>
      </c>
      <c r="G50" s="3" t="s">
        <v>365</v>
      </c>
      <c r="H50" s="3">
        <v>215105</v>
      </c>
      <c r="I50" s="3" t="s">
        <v>672</v>
      </c>
      <c r="J50" s="3"/>
      <c r="K50" s="3"/>
      <c r="L50" s="3"/>
    </row>
    <row r="51" spans="1:12" ht="16.5" x14ac:dyDescent="0.2">
      <c r="A51" s="3">
        <v>48</v>
      </c>
      <c r="B51" s="3" t="s">
        <v>599</v>
      </c>
      <c r="C51" s="3" t="s">
        <v>598</v>
      </c>
      <c r="D51" s="3"/>
      <c r="E51" s="3">
        <v>21001</v>
      </c>
      <c r="F51" s="3">
        <v>1</v>
      </c>
      <c r="G51" s="3" t="s">
        <v>634</v>
      </c>
      <c r="H51" s="3">
        <v>300001</v>
      </c>
      <c r="I51" s="3">
        <v>10003</v>
      </c>
      <c r="J51" s="3"/>
      <c r="K51" s="3"/>
      <c r="L51" s="3"/>
    </row>
    <row r="52" spans="1:12" ht="16.5" x14ac:dyDescent="0.2">
      <c r="A52" s="3">
        <v>49</v>
      </c>
      <c r="B52" s="3" t="s">
        <v>601</v>
      </c>
      <c r="C52" s="3" t="s">
        <v>600</v>
      </c>
      <c r="D52" s="3"/>
      <c r="E52" s="3">
        <v>22001</v>
      </c>
      <c r="F52" s="3">
        <v>2</v>
      </c>
      <c r="G52" s="3" t="s">
        <v>332</v>
      </c>
      <c r="H52" s="3">
        <v>310001</v>
      </c>
      <c r="I52" s="3">
        <v>11003</v>
      </c>
      <c r="J52" s="3"/>
      <c r="K52" s="3"/>
      <c r="L52" s="3"/>
    </row>
    <row r="53" spans="1:12" ht="16.5" x14ac:dyDescent="0.2">
      <c r="A53" s="3">
        <v>50</v>
      </c>
      <c r="B53" s="3" t="s">
        <v>603</v>
      </c>
      <c r="C53" s="3" t="s">
        <v>602</v>
      </c>
      <c r="D53" s="3"/>
      <c r="E53" s="3">
        <v>21002</v>
      </c>
      <c r="F53" s="3">
        <v>1</v>
      </c>
      <c r="G53" s="3" t="s">
        <v>635</v>
      </c>
      <c r="H53" s="3">
        <v>300001</v>
      </c>
      <c r="I53" s="3">
        <v>10003</v>
      </c>
      <c r="J53" s="3"/>
      <c r="K53" s="3"/>
      <c r="L53" s="3"/>
    </row>
    <row r="54" spans="1:12" ht="16.5" x14ac:dyDescent="0.2">
      <c r="A54" s="3">
        <v>51</v>
      </c>
      <c r="B54" s="3" t="s">
        <v>605</v>
      </c>
      <c r="C54" s="3" t="s">
        <v>604</v>
      </c>
      <c r="D54" s="3"/>
      <c r="E54" s="3">
        <v>22002</v>
      </c>
      <c r="F54" s="3">
        <v>2</v>
      </c>
      <c r="G54" s="3" t="s">
        <v>636</v>
      </c>
      <c r="H54" s="3">
        <v>310001</v>
      </c>
      <c r="I54" s="3">
        <v>11003</v>
      </c>
      <c r="J54" s="3"/>
      <c r="K54" s="3"/>
      <c r="L54" s="3"/>
    </row>
    <row r="55" spans="1:12" ht="16.5" x14ac:dyDescent="0.2">
      <c r="A55" s="3">
        <v>52</v>
      </c>
      <c r="B55" s="3" t="s">
        <v>607</v>
      </c>
      <c r="C55" s="3" t="s">
        <v>606</v>
      </c>
      <c r="D55" s="3"/>
      <c r="E55" s="3">
        <v>21003</v>
      </c>
      <c r="F55" s="3">
        <v>1</v>
      </c>
      <c r="G55" s="3" t="s">
        <v>637</v>
      </c>
      <c r="H55" s="3">
        <v>300002</v>
      </c>
      <c r="I55" s="3">
        <v>10004</v>
      </c>
      <c r="J55" s="3"/>
      <c r="K55" s="3"/>
      <c r="L55" s="3"/>
    </row>
    <row r="56" spans="1:12" ht="16.5" x14ac:dyDescent="0.2">
      <c r="A56" s="3">
        <v>53</v>
      </c>
      <c r="B56" s="3" t="s">
        <v>609</v>
      </c>
      <c r="C56" s="3" t="s">
        <v>608</v>
      </c>
      <c r="D56" s="3"/>
      <c r="E56" s="3">
        <v>22003</v>
      </c>
      <c r="F56" s="3">
        <v>2</v>
      </c>
      <c r="G56" s="3" t="s">
        <v>331</v>
      </c>
      <c r="H56" s="3">
        <v>310002</v>
      </c>
      <c r="I56" s="3">
        <v>11004</v>
      </c>
      <c r="J56" s="3"/>
      <c r="K56" s="3"/>
      <c r="L56" s="3"/>
    </row>
    <row r="57" spans="1:12" ht="16.5" x14ac:dyDescent="0.2">
      <c r="A57" s="3">
        <v>54</v>
      </c>
      <c r="B57" s="3" t="s">
        <v>611</v>
      </c>
      <c r="C57" s="3" t="s">
        <v>610</v>
      </c>
      <c r="D57" s="3"/>
      <c r="E57" s="3">
        <v>21004</v>
      </c>
      <c r="F57" s="3">
        <v>1</v>
      </c>
      <c r="G57" s="3" t="s">
        <v>638</v>
      </c>
      <c r="H57" s="3">
        <v>300002</v>
      </c>
      <c r="I57" s="3">
        <v>10004</v>
      </c>
      <c r="J57" s="3"/>
      <c r="K57" s="3"/>
      <c r="L57" s="3"/>
    </row>
    <row r="58" spans="1:12" ht="16.5" x14ac:dyDescent="0.2">
      <c r="A58" s="3">
        <v>55</v>
      </c>
      <c r="B58" s="3" t="s">
        <v>613</v>
      </c>
      <c r="C58" s="3" t="s">
        <v>612</v>
      </c>
      <c r="D58" s="3"/>
      <c r="E58" s="3">
        <v>22004</v>
      </c>
      <c r="F58" s="3">
        <v>2</v>
      </c>
      <c r="G58" s="3" t="s">
        <v>639</v>
      </c>
      <c r="H58" s="3">
        <v>310002</v>
      </c>
      <c r="I58" s="3">
        <v>11004</v>
      </c>
      <c r="J58" s="3"/>
      <c r="K58" s="3"/>
      <c r="L58" s="3"/>
    </row>
    <row r="59" spans="1:12" ht="16.5" x14ac:dyDescent="0.2">
      <c r="A59" s="3">
        <v>56</v>
      </c>
      <c r="B59" s="3" t="s">
        <v>615</v>
      </c>
      <c r="C59" s="3" t="s">
        <v>614</v>
      </c>
      <c r="D59" s="3"/>
      <c r="E59" s="3">
        <v>23001</v>
      </c>
      <c r="F59" s="3">
        <v>3</v>
      </c>
      <c r="G59" s="3" t="s">
        <v>640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617</v>
      </c>
      <c r="C60" s="3" t="s">
        <v>616</v>
      </c>
      <c r="D60" s="3"/>
      <c r="E60" s="3">
        <v>24001</v>
      </c>
      <c r="F60" s="3">
        <v>4</v>
      </c>
      <c r="G60" s="3" t="s">
        <v>641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619</v>
      </c>
      <c r="C61" s="3" t="s">
        <v>618</v>
      </c>
      <c r="D61" s="3"/>
      <c r="E61" s="3">
        <v>23002</v>
      </c>
      <c r="F61" s="3">
        <v>3</v>
      </c>
      <c r="G61" s="3" t="s">
        <v>642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621</v>
      </c>
      <c r="C62" s="3" t="s">
        <v>620</v>
      </c>
      <c r="D62" s="3"/>
      <c r="E62" s="3">
        <v>24002</v>
      </c>
      <c r="F62" s="3">
        <v>4</v>
      </c>
      <c r="G62" s="3" t="s">
        <v>359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623</v>
      </c>
      <c r="C63" s="3" t="s">
        <v>622</v>
      </c>
      <c r="D63" s="3"/>
      <c r="E63" s="3">
        <v>23003</v>
      </c>
      <c r="F63" s="3">
        <v>3</v>
      </c>
      <c r="G63" s="3" t="s">
        <v>643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625</v>
      </c>
      <c r="C64" s="3" t="s">
        <v>624</v>
      </c>
      <c r="D64" s="3"/>
      <c r="E64" s="3">
        <v>24003</v>
      </c>
      <c r="F64" s="3">
        <v>4</v>
      </c>
      <c r="G64" s="3" t="s">
        <v>644</v>
      </c>
      <c r="H64" s="3">
        <v>340001</v>
      </c>
      <c r="I64" s="3">
        <v>13002</v>
      </c>
      <c r="J64" s="3"/>
      <c r="K64" s="3"/>
      <c r="L64" s="3"/>
    </row>
    <row r="65" spans="1:12" ht="16.5" x14ac:dyDescent="0.2">
      <c r="A65" s="3">
        <v>62</v>
      </c>
      <c r="B65" s="3" t="s">
        <v>627</v>
      </c>
      <c r="C65" s="3" t="s">
        <v>626</v>
      </c>
      <c r="D65" s="3"/>
      <c r="E65" s="3">
        <v>23004</v>
      </c>
      <c r="F65" s="3">
        <v>3</v>
      </c>
      <c r="G65" s="3" t="s">
        <v>361</v>
      </c>
      <c r="H65" s="3">
        <v>330001</v>
      </c>
      <c r="I65" s="3">
        <v>12002</v>
      </c>
      <c r="J65" s="3"/>
      <c r="K65" s="3"/>
      <c r="L65" s="3"/>
    </row>
    <row r="66" spans="1:12" ht="16.5" x14ac:dyDescent="0.2">
      <c r="A66" s="3">
        <v>63</v>
      </c>
      <c r="B66" s="3" t="s">
        <v>629</v>
      </c>
      <c r="C66" s="3" t="s">
        <v>628</v>
      </c>
      <c r="D66" s="3"/>
      <c r="E66" s="3">
        <v>24004</v>
      </c>
      <c r="F66" s="3">
        <v>4</v>
      </c>
      <c r="G66" s="3" t="s">
        <v>645</v>
      </c>
      <c r="H66" s="3">
        <v>340001</v>
      </c>
      <c r="I66" s="3">
        <v>13002</v>
      </c>
      <c r="J66" s="3"/>
      <c r="K66" s="3"/>
      <c r="L66" s="3"/>
    </row>
    <row r="67" spans="1:12" ht="16.5" x14ac:dyDescent="0.2">
      <c r="A67" s="3">
        <v>64</v>
      </c>
      <c r="B67" s="3" t="s">
        <v>631</v>
      </c>
      <c r="C67" s="3" t="s">
        <v>630</v>
      </c>
      <c r="D67" s="3"/>
      <c r="E67" s="3">
        <v>23005</v>
      </c>
      <c r="F67" s="3">
        <v>3</v>
      </c>
      <c r="G67" s="3" t="s">
        <v>646</v>
      </c>
      <c r="H67" s="3">
        <v>330001</v>
      </c>
      <c r="I67" s="3">
        <v>12002</v>
      </c>
      <c r="J67" s="3"/>
      <c r="K67" s="3"/>
      <c r="L67" s="3"/>
    </row>
    <row r="68" spans="1:12" ht="16.5" x14ac:dyDescent="0.2">
      <c r="A68" s="3">
        <v>65</v>
      </c>
      <c r="B68" s="3" t="s">
        <v>633</v>
      </c>
      <c r="C68" s="3" t="s">
        <v>632</v>
      </c>
      <c r="D68" s="3"/>
      <c r="E68" s="3">
        <v>24005</v>
      </c>
      <c r="F68" s="3">
        <v>4</v>
      </c>
      <c r="G68" s="3" t="s">
        <v>647</v>
      </c>
      <c r="H68" s="3">
        <v>340001</v>
      </c>
      <c r="I68" s="3">
        <v>13002</v>
      </c>
      <c r="J68" s="3"/>
      <c r="K68" s="3"/>
      <c r="L68" s="3"/>
    </row>
    <row r="69" spans="1:12" ht="16.5" x14ac:dyDescent="0.2">
      <c r="A69" s="3">
        <v>66</v>
      </c>
      <c r="B69" s="3" t="s">
        <v>682</v>
      </c>
      <c r="C69" s="3" t="s">
        <v>682</v>
      </c>
      <c r="D69" s="3"/>
      <c r="E69" s="3">
        <v>30001</v>
      </c>
      <c r="F69" s="3">
        <v>4</v>
      </c>
      <c r="G69" s="3" t="s">
        <v>640</v>
      </c>
      <c r="H69" s="3">
        <v>400001</v>
      </c>
      <c r="I69" s="3">
        <v>13001</v>
      </c>
      <c r="J69" s="3"/>
      <c r="K69" s="3"/>
      <c r="L69" s="3"/>
    </row>
    <row r="70" spans="1:12" ht="16.5" x14ac:dyDescent="0.2">
      <c r="A70" s="3">
        <v>67</v>
      </c>
      <c r="B70" s="3" t="s">
        <v>683</v>
      </c>
      <c r="C70" s="3" t="s">
        <v>683</v>
      </c>
      <c r="D70" s="3"/>
      <c r="E70" s="3">
        <v>30002</v>
      </c>
      <c r="F70" s="3">
        <v>4</v>
      </c>
      <c r="G70" s="3" t="s">
        <v>361</v>
      </c>
      <c r="H70" s="3">
        <v>400001</v>
      </c>
      <c r="I70" s="3">
        <v>13001</v>
      </c>
      <c r="J70" s="3"/>
      <c r="K70" s="3"/>
      <c r="L70" s="3"/>
    </row>
    <row r="71" spans="1:12" ht="16.5" x14ac:dyDescent="0.2">
      <c r="A71" s="3">
        <v>68</v>
      </c>
      <c r="B71" s="3" t="s">
        <v>684</v>
      </c>
      <c r="C71" s="3" t="s">
        <v>684</v>
      </c>
      <c r="D71" s="3"/>
      <c r="E71" s="3">
        <v>30003</v>
      </c>
      <c r="F71" s="3">
        <v>4</v>
      </c>
      <c r="G71" s="3" t="s">
        <v>646</v>
      </c>
      <c r="H71" s="3">
        <v>400001</v>
      </c>
      <c r="I71" s="3">
        <v>13001</v>
      </c>
      <c r="J71" s="3"/>
      <c r="K71" s="3"/>
      <c r="L71" s="3"/>
    </row>
    <row r="72" spans="1:12" ht="16.5" x14ac:dyDescent="0.2">
      <c r="A72" s="3">
        <v>69</v>
      </c>
      <c r="B72" s="3" t="s">
        <v>685</v>
      </c>
      <c r="C72" s="3" t="s">
        <v>685</v>
      </c>
      <c r="D72" s="3"/>
      <c r="E72" s="3">
        <v>30004</v>
      </c>
      <c r="F72" s="3">
        <v>4</v>
      </c>
      <c r="G72" s="3" t="s">
        <v>642</v>
      </c>
      <c r="H72" s="3">
        <v>400001</v>
      </c>
      <c r="I72" s="3">
        <v>13001</v>
      </c>
      <c r="J72" s="3"/>
      <c r="K72" s="3"/>
      <c r="L72" s="3"/>
    </row>
    <row r="73" spans="1:12" ht="16.5" x14ac:dyDescent="0.2">
      <c r="A73" s="3">
        <v>70</v>
      </c>
      <c r="B73" s="3" t="s">
        <v>686</v>
      </c>
      <c r="C73" s="3" t="s">
        <v>686</v>
      </c>
      <c r="D73" s="3"/>
      <c r="E73" s="3">
        <v>30005</v>
      </c>
      <c r="F73" s="3">
        <v>4</v>
      </c>
      <c r="G73" s="3" t="s">
        <v>707</v>
      </c>
      <c r="H73" s="3">
        <v>400001</v>
      </c>
      <c r="I73" s="3">
        <v>13001</v>
      </c>
      <c r="J73" s="3"/>
      <c r="K73" s="3"/>
      <c r="L73" s="3"/>
    </row>
    <row r="74" spans="1:12" ht="16.5" x14ac:dyDescent="0.2">
      <c r="A74" s="3">
        <v>71</v>
      </c>
      <c r="B74" s="3" t="s">
        <v>687</v>
      </c>
      <c r="C74" s="3" t="s">
        <v>687</v>
      </c>
      <c r="D74" s="3"/>
      <c r="E74" s="3">
        <v>30006</v>
      </c>
      <c r="F74" s="3">
        <v>4</v>
      </c>
      <c r="G74" s="3" t="s">
        <v>640</v>
      </c>
      <c r="H74" s="3">
        <v>400001</v>
      </c>
      <c r="I74" s="3">
        <v>13001</v>
      </c>
      <c r="J74" s="3"/>
      <c r="K74" s="3"/>
      <c r="L74" s="3"/>
    </row>
    <row r="75" spans="1:12" ht="16.5" x14ac:dyDescent="0.2">
      <c r="A75" s="3">
        <v>72</v>
      </c>
      <c r="B75" s="3" t="s">
        <v>688</v>
      </c>
      <c r="C75" s="3" t="s">
        <v>688</v>
      </c>
      <c r="D75" s="3"/>
      <c r="E75" s="3">
        <v>30007</v>
      </c>
      <c r="F75" s="3">
        <v>4</v>
      </c>
      <c r="G75" s="3" t="s">
        <v>361</v>
      </c>
      <c r="H75" s="3">
        <v>400001</v>
      </c>
      <c r="I75" s="3">
        <v>13001</v>
      </c>
      <c r="J75" s="3"/>
      <c r="K75" s="3"/>
      <c r="L75" s="3"/>
    </row>
    <row r="76" spans="1:12" ht="16.5" x14ac:dyDescent="0.2">
      <c r="A76" s="3">
        <v>73</v>
      </c>
      <c r="B76" s="3" t="s">
        <v>689</v>
      </c>
      <c r="C76" s="3" t="s">
        <v>689</v>
      </c>
      <c r="D76" s="3"/>
      <c r="E76" s="3">
        <v>30008</v>
      </c>
      <c r="F76" s="3">
        <v>4</v>
      </c>
      <c r="G76" s="3" t="s">
        <v>646</v>
      </c>
      <c r="H76" s="3">
        <v>400001</v>
      </c>
      <c r="I76" s="3">
        <v>13001</v>
      </c>
      <c r="J76" s="3"/>
      <c r="K76" s="3"/>
      <c r="L76" s="3"/>
    </row>
    <row r="77" spans="1:12" ht="16.5" x14ac:dyDescent="0.2">
      <c r="A77" s="3">
        <v>74</v>
      </c>
      <c r="B77" s="3" t="s">
        <v>690</v>
      </c>
      <c r="C77" s="3" t="s">
        <v>690</v>
      </c>
      <c r="D77" s="3"/>
      <c r="E77" s="3">
        <v>30009</v>
      </c>
      <c r="F77" s="3">
        <v>4</v>
      </c>
      <c r="G77" s="3" t="s">
        <v>642</v>
      </c>
      <c r="H77" s="3">
        <v>400001</v>
      </c>
      <c r="I77" s="3">
        <v>13001</v>
      </c>
      <c r="J77" s="3"/>
      <c r="K77" s="3"/>
      <c r="L77" s="3"/>
    </row>
    <row r="78" spans="1:12" ht="16.5" x14ac:dyDescent="0.2">
      <c r="A78" s="3">
        <v>75</v>
      </c>
      <c r="B78" s="3" t="s">
        <v>691</v>
      </c>
      <c r="C78" s="3" t="s">
        <v>691</v>
      </c>
      <c r="D78" s="3"/>
      <c r="E78" s="3">
        <v>30010</v>
      </c>
      <c r="F78" s="3">
        <v>4</v>
      </c>
      <c r="G78" s="3" t="s">
        <v>707</v>
      </c>
      <c r="H78" s="3">
        <v>400001</v>
      </c>
      <c r="I78" s="3">
        <v>13001</v>
      </c>
      <c r="J78" s="3"/>
      <c r="K78" s="3"/>
      <c r="L78" s="3"/>
    </row>
    <row r="79" spans="1:12" ht="16.5" x14ac:dyDescent="0.2">
      <c r="A79" s="3">
        <v>76</v>
      </c>
      <c r="B79" s="3" t="s">
        <v>692</v>
      </c>
      <c r="C79" s="3" t="s">
        <v>692</v>
      </c>
      <c r="D79" s="3"/>
      <c r="E79" s="3">
        <v>30011</v>
      </c>
      <c r="F79" s="3">
        <v>4</v>
      </c>
      <c r="G79" s="3" t="s">
        <v>642</v>
      </c>
      <c r="H79" s="3">
        <v>400001</v>
      </c>
      <c r="I79" s="3">
        <v>13001</v>
      </c>
      <c r="J79" s="3"/>
      <c r="K79" s="3"/>
      <c r="L79" s="3"/>
    </row>
    <row r="80" spans="1:12" ht="16.5" x14ac:dyDescent="0.2">
      <c r="A80" s="3">
        <v>77</v>
      </c>
      <c r="B80" s="3" t="s">
        <v>693</v>
      </c>
      <c r="C80" s="3" t="s">
        <v>693</v>
      </c>
      <c r="D80" s="3"/>
      <c r="E80" s="3">
        <v>30012</v>
      </c>
      <c r="F80" s="3">
        <v>4</v>
      </c>
      <c r="G80" s="3" t="s">
        <v>641</v>
      </c>
      <c r="H80" s="3">
        <v>400001</v>
      </c>
      <c r="I80" s="3">
        <v>13001</v>
      </c>
      <c r="J80" s="3"/>
      <c r="K80" s="3"/>
      <c r="L80" s="3"/>
    </row>
    <row r="81" spans="1:12" ht="16.5" x14ac:dyDescent="0.2">
      <c r="A81" s="3">
        <v>78</v>
      </c>
      <c r="B81" s="3" t="s">
        <v>694</v>
      </c>
      <c r="C81" s="3" t="s">
        <v>694</v>
      </c>
      <c r="D81" s="3"/>
      <c r="E81" s="3">
        <v>30013</v>
      </c>
      <c r="F81" s="3">
        <v>4</v>
      </c>
      <c r="G81" s="3" t="s">
        <v>359</v>
      </c>
      <c r="H81" s="3">
        <v>400001</v>
      </c>
      <c r="I81" s="3">
        <v>13001</v>
      </c>
      <c r="J81" s="3"/>
      <c r="K81" s="3"/>
      <c r="L81" s="3"/>
    </row>
    <row r="82" spans="1:12" ht="16.5" x14ac:dyDescent="0.2">
      <c r="A82" s="3">
        <v>79</v>
      </c>
      <c r="B82" s="3" t="s">
        <v>695</v>
      </c>
      <c r="C82" s="3" t="s">
        <v>695</v>
      </c>
      <c r="D82" s="3"/>
      <c r="E82" s="3">
        <v>30014</v>
      </c>
      <c r="F82" s="3">
        <v>4</v>
      </c>
      <c r="G82" s="3" t="s">
        <v>644</v>
      </c>
      <c r="H82" s="3">
        <v>400001</v>
      </c>
      <c r="I82" s="3">
        <v>13001</v>
      </c>
      <c r="J82" s="3"/>
      <c r="K82" s="3"/>
      <c r="L82" s="3"/>
    </row>
    <row r="83" spans="1:12" ht="16.5" x14ac:dyDescent="0.2">
      <c r="A83" s="3">
        <v>80</v>
      </c>
      <c r="B83" s="3" t="s">
        <v>696</v>
      </c>
      <c r="C83" s="3" t="s">
        <v>696</v>
      </c>
      <c r="D83" s="3"/>
      <c r="E83" s="3">
        <v>30015</v>
      </c>
      <c r="F83" s="3">
        <v>4</v>
      </c>
      <c r="G83" s="3" t="s">
        <v>645</v>
      </c>
      <c r="H83" s="3">
        <v>400001</v>
      </c>
      <c r="I83" s="3">
        <v>13001</v>
      </c>
      <c r="J83" s="3"/>
      <c r="K83" s="3"/>
      <c r="L83" s="3"/>
    </row>
    <row r="84" spans="1:12" ht="16.5" x14ac:dyDescent="0.2">
      <c r="A84" s="3">
        <v>81</v>
      </c>
      <c r="B84" s="3" t="s">
        <v>697</v>
      </c>
      <c r="C84" s="3" t="s">
        <v>697</v>
      </c>
      <c r="D84" s="3"/>
      <c r="E84" s="3">
        <v>30016</v>
      </c>
      <c r="F84" s="3">
        <v>4</v>
      </c>
      <c r="G84" s="3" t="s">
        <v>640</v>
      </c>
      <c r="H84" s="3">
        <v>400001</v>
      </c>
      <c r="I84" s="3">
        <v>13001</v>
      </c>
      <c r="J84" s="3"/>
      <c r="K84" s="3"/>
      <c r="L84" s="3"/>
    </row>
    <row r="85" spans="1:12" ht="16.5" x14ac:dyDescent="0.2">
      <c r="A85" s="3">
        <v>82</v>
      </c>
      <c r="B85" s="3" t="s">
        <v>698</v>
      </c>
      <c r="C85" s="3" t="s">
        <v>698</v>
      </c>
      <c r="D85" s="3"/>
      <c r="E85" s="3">
        <v>30017</v>
      </c>
      <c r="F85" s="3">
        <v>4</v>
      </c>
      <c r="G85" s="3" t="s">
        <v>361</v>
      </c>
      <c r="H85" s="3">
        <v>400001</v>
      </c>
      <c r="I85" s="3">
        <v>13001</v>
      </c>
      <c r="J85" s="3"/>
      <c r="K85" s="3"/>
      <c r="L85" s="3"/>
    </row>
    <row r="86" spans="1:12" ht="16.5" x14ac:dyDescent="0.2">
      <c r="A86" s="3">
        <v>83</v>
      </c>
      <c r="B86" s="3" t="s">
        <v>699</v>
      </c>
      <c r="C86" s="3" t="s">
        <v>699</v>
      </c>
      <c r="D86" s="3"/>
      <c r="E86" s="3">
        <v>30018</v>
      </c>
      <c r="F86" s="3">
        <v>4</v>
      </c>
      <c r="G86" s="3" t="s">
        <v>707</v>
      </c>
      <c r="H86" s="3">
        <v>400001</v>
      </c>
      <c r="I86" s="3">
        <v>13001</v>
      </c>
      <c r="J86" s="3"/>
      <c r="K86" s="3"/>
      <c r="L86" s="3"/>
    </row>
    <row r="87" spans="1:12" ht="16.5" x14ac:dyDescent="0.2">
      <c r="A87" s="3">
        <v>84</v>
      </c>
      <c r="B87" s="3" t="s">
        <v>700</v>
      </c>
      <c r="C87" s="3" t="s">
        <v>700</v>
      </c>
      <c r="D87" s="3"/>
      <c r="E87" s="3">
        <v>30019</v>
      </c>
      <c r="F87" s="3">
        <v>4</v>
      </c>
      <c r="G87" s="3" t="s">
        <v>641</v>
      </c>
      <c r="H87" s="3">
        <v>400001</v>
      </c>
      <c r="I87" s="3">
        <v>13001</v>
      </c>
      <c r="J87" s="3"/>
      <c r="K87" s="3"/>
      <c r="L87" s="3"/>
    </row>
    <row r="88" spans="1:12" ht="16.5" x14ac:dyDescent="0.2">
      <c r="A88" s="3">
        <v>85</v>
      </c>
      <c r="B88" s="3" t="s">
        <v>701</v>
      </c>
      <c r="C88" s="3" t="s">
        <v>701</v>
      </c>
      <c r="D88" s="3"/>
      <c r="E88" s="3">
        <v>30020</v>
      </c>
      <c r="F88" s="3">
        <v>4</v>
      </c>
      <c r="G88" s="3" t="s">
        <v>359</v>
      </c>
      <c r="H88" s="3">
        <v>400001</v>
      </c>
      <c r="I88" s="3">
        <v>13001</v>
      </c>
      <c r="J88" s="3"/>
      <c r="K88" s="3"/>
      <c r="L88" s="3"/>
    </row>
    <row r="89" spans="1:12" ht="16.5" x14ac:dyDescent="0.2">
      <c r="A89" s="3">
        <v>86</v>
      </c>
      <c r="B89" s="3" t="s">
        <v>702</v>
      </c>
      <c r="C89" s="3" t="s">
        <v>702</v>
      </c>
      <c r="D89" s="3"/>
      <c r="E89" s="3">
        <v>30021</v>
      </c>
      <c r="F89" s="3">
        <v>4</v>
      </c>
      <c r="G89" s="3" t="s">
        <v>644</v>
      </c>
      <c r="H89" s="3">
        <v>400001</v>
      </c>
      <c r="I89" s="3">
        <v>13001</v>
      </c>
      <c r="J89" s="3"/>
      <c r="K89" s="3"/>
      <c r="L89" s="3"/>
    </row>
    <row r="90" spans="1:12" ht="16.5" x14ac:dyDescent="0.2">
      <c r="A90" s="3">
        <v>87</v>
      </c>
      <c r="B90" s="3" t="s">
        <v>703</v>
      </c>
      <c r="C90" s="3" t="s">
        <v>703</v>
      </c>
      <c r="D90" s="3"/>
      <c r="E90" s="3">
        <v>30022</v>
      </c>
      <c r="F90" s="3">
        <v>4</v>
      </c>
      <c r="G90" s="3" t="s">
        <v>645</v>
      </c>
      <c r="H90" s="3">
        <v>400001</v>
      </c>
      <c r="I90" s="3">
        <v>13001</v>
      </c>
      <c r="J90" s="3"/>
      <c r="K90" s="3"/>
      <c r="L90" s="3"/>
    </row>
    <row r="91" spans="1:12" ht="16.5" x14ac:dyDescent="0.2">
      <c r="A91" s="3">
        <v>88</v>
      </c>
      <c r="B91" s="3" t="s">
        <v>704</v>
      </c>
      <c r="C91" s="3" t="s">
        <v>704</v>
      </c>
      <c r="D91" s="3"/>
      <c r="E91" s="3">
        <v>30023</v>
      </c>
      <c r="F91" s="3">
        <v>4</v>
      </c>
      <c r="G91" s="3" t="s">
        <v>359</v>
      </c>
      <c r="H91" s="3">
        <v>400001</v>
      </c>
      <c r="I91" s="3">
        <v>13001</v>
      </c>
      <c r="J91" s="3"/>
      <c r="K91" s="3"/>
      <c r="L91" s="3"/>
    </row>
    <row r="92" spans="1:12" ht="16.5" x14ac:dyDescent="0.2">
      <c r="A92" s="3">
        <v>89</v>
      </c>
      <c r="B92" s="3" t="s">
        <v>705</v>
      </c>
      <c r="C92" s="3" t="s">
        <v>705</v>
      </c>
      <c r="D92" s="3"/>
      <c r="E92" s="3">
        <v>30024</v>
      </c>
      <c r="F92" s="3">
        <v>4</v>
      </c>
      <c r="G92" s="3" t="s">
        <v>708</v>
      </c>
      <c r="H92" s="3">
        <v>400001</v>
      </c>
      <c r="I92" s="3">
        <v>13001</v>
      </c>
      <c r="J92" s="3"/>
      <c r="K92" s="3"/>
      <c r="L92" s="3"/>
    </row>
    <row r="93" spans="1:12" ht="16.5" x14ac:dyDescent="0.2">
      <c r="A93" s="3">
        <v>90</v>
      </c>
      <c r="B93" s="3" t="s">
        <v>706</v>
      </c>
      <c r="C93" s="3" t="s">
        <v>706</v>
      </c>
      <c r="D93" s="3"/>
      <c r="E93" s="3">
        <v>30025</v>
      </c>
      <c r="F93" s="3">
        <v>4</v>
      </c>
      <c r="G93" s="3" t="s">
        <v>709</v>
      </c>
      <c r="H93" s="3">
        <v>400001</v>
      </c>
      <c r="I93" s="3">
        <v>13001</v>
      </c>
      <c r="J93" s="3"/>
      <c r="K93" s="3"/>
      <c r="L93" s="3"/>
    </row>
    <row r="94" spans="1:12" ht="16.5" x14ac:dyDescent="0.2">
      <c r="A94" s="3">
        <v>91</v>
      </c>
      <c r="B94" s="3" t="s">
        <v>737</v>
      </c>
      <c r="C94" s="3" t="s">
        <v>737</v>
      </c>
      <c r="D94" s="3"/>
      <c r="E94" s="3">
        <v>30026</v>
      </c>
      <c r="F94" s="3">
        <v>4</v>
      </c>
      <c r="G94" s="3" t="s">
        <v>707</v>
      </c>
      <c r="H94" s="3">
        <v>400001</v>
      </c>
      <c r="I94" s="3">
        <v>13001</v>
      </c>
      <c r="J94" s="3"/>
      <c r="K94" s="3"/>
      <c r="L94" s="3"/>
    </row>
  </sheetData>
  <phoneticPr fontId="11" type="noConversion"/>
  <conditionalFormatting sqref="G22:G30">
    <cfRule type="duplicateValues" dxfId="6" priority="7"/>
  </conditionalFormatting>
  <conditionalFormatting sqref="G31">
    <cfRule type="duplicateValues" dxfId="5" priority="6"/>
  </conditionalFormatting>
  <conditionalFormatting sqref="G32">
    <cfRule type="duplicateValues" dxfId="4" priority="5"/>
  </conditionalFormatting>
  <conditionalFormatting sqref="G33:G35">
    <cfRule type="duplicateValues" dxfId="3" priority="4"/>
  </conditionalFormatting>
  <conditionalFormatting sqref="G36">
    <cfRule type="duplicateValues" dxfId="2" priority="3"/>
  </conditionalFormatting>
  <conditionalFormatting sqref="G37">
    <cfRule type="duplicateValues" dxfId="1" priority="2"/>
  </conditionalFormatting>
  <conditionalFormatting sqref="G38:G40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43"/>
  <sheetViews>
    <sheetView tabSelected="1" zoomScaleNormal="100" workbookViewId="0">
      <pane xSplit="4" ySplit="3" topLeftCell="K4" activePane="bottomRight" state="frozen"/>
      <selection pane="topRight"/>
      <selection pane="bottomLeft"/>
      <selection pane="bottomRight" activeCell="P16" sqref="P16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405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406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674</v>
      </c>
      <c r="L2" s="9" t="s">
        <v>675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407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408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408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408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408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408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408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408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408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408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408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408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408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408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408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408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408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408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408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408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408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408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408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408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408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408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408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408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408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408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408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408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408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408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408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408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408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408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408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408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408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408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408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408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408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408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408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408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408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408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408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408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408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408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408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408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408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408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408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408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408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408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408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408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408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408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408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408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408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408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408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408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408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408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408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408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408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408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408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408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408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408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408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408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408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408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408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408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408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408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408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408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408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408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408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408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408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408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408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408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408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408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408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408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408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408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408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408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408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408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408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408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408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408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408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408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408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408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408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408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409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409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409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409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409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409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409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409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409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409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409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409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409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409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409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409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409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409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409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409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409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409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409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409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409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409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409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409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409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409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409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409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409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409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409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409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409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409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409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409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409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409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409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409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409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409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409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409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409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409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409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409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409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409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409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409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409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409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409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409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409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409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409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409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409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409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409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409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409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409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409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409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409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409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409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409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409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409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409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409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409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409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409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409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409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409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409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409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409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409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409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409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409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409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409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409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409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409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409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409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409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409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409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409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409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409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409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409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409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409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409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409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409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409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409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409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409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409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409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410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410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410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410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410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410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410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410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410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410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410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410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410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410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410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410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410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410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410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410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410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410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410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410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410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410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410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410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410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410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410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410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410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410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410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410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410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410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410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410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410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410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410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410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410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410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410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410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410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410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410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410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410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410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410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410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410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410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410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410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410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410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410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410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410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410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410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410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410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410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410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410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410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410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410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410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410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410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410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410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410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410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410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410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410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410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410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410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410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410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410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410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410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410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410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410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410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410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410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410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410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410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410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410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410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410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410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410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410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410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410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410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410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410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410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410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410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410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410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411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411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411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411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411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411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411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411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411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411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411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411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411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411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411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411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411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411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411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411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411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411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411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411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411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411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411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411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411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411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411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411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411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411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411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411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411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411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411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411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411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411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411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411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411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411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411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411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411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411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411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411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411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411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411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411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411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411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411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411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411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411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411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411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411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411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411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411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411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411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411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411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411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411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411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411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411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411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411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411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411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411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411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411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411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411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411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411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411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411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411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411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411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411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411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411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411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411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411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411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411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411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411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411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411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411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411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411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411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411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411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411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411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411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411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411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411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411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411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412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412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412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412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412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412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412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412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412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412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412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412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412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412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412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412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412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412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412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412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412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412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412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412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412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412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412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412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412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412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412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412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412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412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412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412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412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412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412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412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412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412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412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412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412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412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412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412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412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412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412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412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412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412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412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412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412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412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412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412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412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412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412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412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412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412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412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412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412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412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412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412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412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412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412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412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412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412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412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412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412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412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412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412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412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412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412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412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412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412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412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412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412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412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412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412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412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412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412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412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412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412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412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412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412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412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412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412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412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412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412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412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412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412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412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412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412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412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412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413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413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413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413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413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413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413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413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413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413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413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413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413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413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413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413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413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413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413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413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413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413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413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413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413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413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413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413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413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413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413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413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413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413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413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413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413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413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413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413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413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413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413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413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413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413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413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413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413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413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413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413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413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413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413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413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413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413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413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413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413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413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413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413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413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413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413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413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413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413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413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413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413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413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413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413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413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413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413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413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413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413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413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413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413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413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413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413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413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413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413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413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413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413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413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413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413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413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413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413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413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413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413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413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413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413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413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413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413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413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413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413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413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413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413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413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413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413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413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414</v>
      </c>
      <c r="D718" s="3">
        <v>1</v>
      </c>
      <c r="E718" s="3">
        <v>0</v>
      </c>
      <c r="F718" s="3">
        <v>0</v>
      </c>
      <c r="G718" s="3">
        <v>2221</v>
      </c>
      <c r="H718" s="3">
        <v>6663</v>
      </c>
      <c r="I718" s="11">
        <v>0</v>
      </c>
      <c r="J718" s="3" t="s">
        <v>781</v>
      </c>
      <c r="K718" s="3">
        <v>0</v>
      </c>
      <c r="L718" s="3">
        <v>2341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414</v>
      </c>
      <c r="D719" s="3">
        <v>2</v>
      </c>
      <c r="E719" s="3">
        <v>0</v>
      </c>
      <c r="F719" s="3">
        <v>0</v>
      </c>
      <c r="G719" s="3">
        <v>4505</v>
      </c>
      <c r="H719" s="3">
        <v>13516</v>
      </c>
      <c r="I719" s="11">
        <v>0</v>
      </c>
      <c r="J719" s="3" t="s">
        <v>781</v>
      </c>
      <c r="K719" s="3">
        <v>1</v>
      </c>
      <c r="L719" s="3">
        <v>44.11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414</v>
      </c>
      <c r="D720" s="3">
        <v>3</v>
      </c>
      <c r="E720" s="3">
        <v>0</v>
      </c>
      <c r="F720" s="3">
        <v>0</v>
      </c>
      <c r="G720" s="3">
        <v>10071</v>
      </c>
      <c r="H720" s="3">
        <v>30214</v>
      </c>
      <c r="I720" s="11">
        <v>0</v>
      </c>
      <c r="J720" s="3" t="s">
        <v>781</v>
      </c>
      <c r="K720" s="3">
        <v>1</v>
      </c>
      <c r="L720" s="3">
        <v>183.21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414</v>
      </c>
      <c r="D721" s="3">
        <v>4</v>
      </c>
      <c r="E721" s="3">
        <v>0</v>
      </c>
      <c r="F721" s="3">
        <v>0</v>
      </c>
      <c r="G721" s="3">
        <v>23517</v>
      </c>
      <c r="H721" s="3">
        <v>70552</v>
      </c>
      <c r="I721" s="11">
        <v>0</v>
      </c>
      <c r="J721" s="3" t="s">
        <v>781</v>
      </c>
      <c r="K721" s="3">
        <v>1</v>
      </c>
      <c r="L721" s="3">
        <v>721.57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414</v>
      </c>
      <c r="D722" s="3">
        <v>5</v>
      </c>
      <c r="E722" s="3">
        <v>0</v>
      </c>
      <c r="F722" s="3">
        <v>0</v>
      </c>
      <c r="G722" s="3">
        <v>127510</v>
      </c>
      <c r="H722" s="3">
        <v>382530</v>
      </c>
      <c r="I722" s="11">
        <v>0</v>
      </c>
      <c r="J722" s="3" t="s">
        <v>781</v>
      </c>
      <c r="K722" s="3">
        <v>1</v>
      </c>
      <c r="L722" s="3">
        <v>2407.7199999999998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414</v>
      </c>
      <c r="D723" s="3">
        <v>6</v>
      </c>
      <c r="E723" s="3">
        <v>0</v>
      </c>
      <c r="F723" s="3">
        <v>0</v>
      </c>
      <c r="G723" s="3">
        <v>608366</v>
      </c>
      <c r="H723" s="3">
        <v>1825099</v>
      </c>
      <c r="I723" s="11">
        <v>0</v>
      </c>
      <c r="J723" s="3" t="s">
        <v>781</v>
      </c>
      <c r="K723" s="3">
        <v>1</v>
      </c>
      <c r="L723" s="3">
        <v>7118.46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414</v>
      </c>
      <c r="D724" s="3">
        <v>7</v>
      </c>
      <c r="E724" s="3">
        <v>0</v>
      </c>
      <c r="F724" s="3">
        <v>0</v>
      </c>
      <c r="G724" s="3">
        <v>2134978</v>
      </c>
      <c r="H724" s="3">
        <v>6404934</v>
      </c>
      <c r="I724" s="11">
        <v>0</v>
      </c>
      <c r="J724" s="3" t="s">
        <v>781</v>
      </c>
      <c r="K724" s="3">
        <v>2</v>
      </c>
      <c r="L724" s="3">
        <v>31.85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414</v>
      </c>
      <c r="D725" s="3">
        <v>8</v>
      </c>
      <c r="E725" s="3">
        <v>0</v>
      </c>
      <c r="F725" s="3">
        <v>0</v>
      </c>
      <c r="G725" s="3">
        <v>6971162</v>
      </c>
      <c r="H725" s="3">
        <v>20913486</v>
      </c>
      <c r="I725" s="11">
        <v>0</v>
      </c>
      <c r="J725" s="3" t="s">
        <v>781</v>
      </c>
      <c r="K725" s="3">
        <v>2</v>
      </c>
      <c r="L725" s="3">
        <v>285.99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415</v>
      </c>
      <c r="D726" s="3">
        <v>1</v>
      </c>
      <c r="E726" s="3">
        <v>0</v>
      </c>
      <c r="F726" s="3">
        <v>0</v>
      </c>
      <c r="G726" s="3">
        <v>2221</v>
      </c>
      <c r="H726" s="3">
        <v>6663</v>
      </c>
      <c r="I726" s="11">
        <v>0</v>
      </c>
      <c r="J726" s="3" t="s">
        <v>781</v>
      </c>
      <c r="K726" s="3">
        <v>0</v>
      </c>
      <c r="L726" s="3">
        <v>2341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415</v>
      </c>
      <c r="D727" s="3">
        <v>2</v>
      </c>
      <c r="E727" s="3">
        <v>0</v>
      </c>
      <c r="F727" s="3">
        <v>0</v>
      </c>
      <c r="G727" s="3">
        <v>4505</v>
      </c>
      <c r="H727" s="3">
        <v>13516</v>
      </c>
      <c r="I727" s="11">
        <v>0</v>
      </c>
      <c r="J727" s="3" t="s">
        <v>781</v>
      </c>
      <c r="K727" s="3">
        <v>1</v>
      </c>
      <c r="L727" s="3">
        <v>44.11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415</v>
      </c>
      <c r="D728" s="3">
        <v>3</v>
      </c>
      <c r="E728" s="3">
        <v>0</v>
      </c>
      <c r="F728" s="3">
        <v>0</v>
      </c>
      <c r="G728" s="3">
        <v>10071</v>
      </c>
      <c r="H728" s="3">
        <v>30214</v>
      </c>
      <c r="I728" s="11">
        <v>0</v>
      </c>
      <c r="J728" s="3" t="s">
        <v>781</v>
      </c>
      <c r="K728" s="3">
        <v>1</v>
      </c>
      <c r="L728" s="3">
        <v>183.21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415</v>
      </c>
      <c r="D729" s="3">
        <v>4</v>
      </c>
      <c r="E729" s="3">
        <v>0</v>
      </c>
      <c r="F729" s="3">
        <v>0</v>
      </c>
      <c r="G729" s="3">
        <v>23517</v>
      </c>
      <c r="H729" s="3">
        <v>70552</v>
      </c>
      <c r="I729" s="11">
        <v>0</v>
      </c>
      <c r="J729" s="3" t="s">
        <v>781</v>
      </c>
      <c r="K729" s="3">
        <v>1</v>
      </c>
      <c r="L729" s="3">
        <v>721.57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415</v>
      </c>
      <c r="D730" s="3">
        <v>5</v>
      </c>
      <c r="E730" s="3">
        <v>0</v>
      </c>
      <c r="F730" s="3">
        <v>0</v>
      </c>
      <c r="G730" s="3">
        <v>127510</v>
      </c>
      <c r="H730" s="3">
        <v>382530</v>
      </c>
      <c r="I730" s="11">
        <v>0</v>
      </c>
      <c r="J730" s="3" t="s">
        <v>781</v>
      </c>
      <c r="K730" s="3">
        <v>1</v>
      </c>
      <c r="L730" s="3">
        <v>2407.7199999999998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415</v>
      </c>
      <c r="D731" s="3">
        <v>6</v>
      </c>
      <c r="E731" s="3">
        <v>0</v>
      </c>
      <c r="F731" s="3">
        <v>0</v>
      </c>
      <c r="G731" s="3">
        <v>608366</v>
      </c>
      <c r="H731" s="3">
        <v>1825099</v>
      </c>
      <c r="I731" s="11">
        <v>0</v>
      </c>
      <c r="J731" s="3" t="s">
        <v>781</v>
      </c>
      <c r="K731" s="3">
        <v>1</v>
      </c>
      <c r="L731" s="3">
        <v>7118.46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415</v>
      </c>
      <c r="D732" s="3">
        <v>7</v>
      </c>
      <c r="E732" s="3">
        <v>0</v>
      </c>
      <c r="F732" s="3">
        <v>0</v>
      </c>
      <c r="G732" s="3">
        <v>2134978</v>
      </c>
      <c r="H732" s="3">
        <v>6404934</v>
      </c>
      <c r="I732" s="11">
        <v>0</v>
      </c>
      <c r="J732" s="3" t="s">
        <v>781</v>
      </c>
      <c r="K732" s="3">
        <v>2</v>
      </c>
      <c r="L732" s="3">
        <v>31.85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415</v>
      </c>
      <c r="D733" s="3">
        <v>8</v>
      </c>
      <c r="E733" s="3">
        <v>0</v>
      </c>
      <c r="F733" s="3">
        <v>0</v>
      </c>
      <c r="G733" s="3">
        <v>6971162</v>
      </c>
      <c r="H733" s="3">
        <v>20913486</v>
      </c>
      <c r="I733" s="11">
        <v>0</v>
      </c>
      <c r="J733" s="3" t="s">
        <v>781</v>
      </c>
      <c r="K733" s="3">
        <v>2</v>
      </c>
      <c r="L733" s="3">
        <v>285.99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765</v>
      </c>
      <c r="D734" s="3">
        <v>1</v>
      </c>
      <c r="E734" s="3">
        <v>0</v>
      </c>
      <c r="F734" s="3">
        <v>0</v>
      </c>
      <c r="G734" s="3">
        <v>2221</v>
      </c>
      <c r="H734" s="3">
        <v>6663</v>
      </c>
      <c r="I734" s="11">
        <v>0</v>
      </c>
      <c r="J734" s="3" t="s">
        <v>781</v>
      </c>
      <c r="K734" s="3">
        <v>0</v>
      </c>
      <c r="L734" s="3">
        <v>2341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765</v>
      </c>
      <c r="D735" s="3">
        <v>2</v>
      </c>
      <c r="E735" s="3">
        <v>0</v>
      </c>
      <c r="F735" s="3">
        <v>0</v>
      </c>
      <c r="G735" s="3">
        <v>4505</v>
      </c>
      <c r="H735" s="3">
        <v>13516</v>
      </c>
      <c r="I735" s="11">
        <v>0</v>
      </c>
      <c r="J735" s="3" t="s">
        <v>781</v>
      </c>
      <c r="K735" s="3">
        <v>1</v>
      </c>
      <c r="L735" s="3">
        <v>44.11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765</v>
      </c>
      <c r="D736" s="3">
        <v>3</v>
      </c>
      <c r="E736" s="3">
        <v>0</v>
      </c>
      <c r="F736" s="3">
        <v>0</v>
      </c>
      <c r="G736" s="3">
        <v>10071</v>
      </c>
      <c r="H736" s="3">
        <v>30214</v>
      </c>
      <c r="I736" s="11">
        <v>0</v>
      </c>
      <c r="J736" s="3" t="s">
        <v>781</v>
      </c>
      <c r="K736" s="3">
        <v>1</v>
      </c>
      <c r="L736" s="3">
        <v>183.21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765</v>
      </c>
      <c r="D737" s="3">
        <v>4</v>
      </c>
      <c r="E737" s="3">
        <v>0</v>
      </c>
      <c r="F737" s="3">
        <v>0</v>
      </c>
      <c r="G737" s="3">
        <v>23517</v>
      </c>
      <c r="H737" s="3">
        <v>70552</v>
      </c>
      <c r="I737" s="11">
        <v>0</v>
      </c>
      <c r="J737" s="3" t="s">
        <v>781</v>
      </c>
      <c r="K737" s="3">
        <v>1</v>
      </c>
      <c r="L737" s="3">
        <v>721.57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765</v>
      </c>
      <c r="D738" s="3">
        <v>5</v>
      </c>
      <c r="E738" s="3">
        <v>0</v>
      </c>
      <c r="F738" s="3">
        <v>0</v>
      </c>
      <c r="G738" s="3">
        <v>127510</v>
      </c>
      <c r="H738" s="3">
        <v>382530</v>
      </c>
      <c r="I738" s="11">
        <v>0</v>
      </c>
      <c r="J738" s="3" t="s">
        <v>781</v>
      </c>
      <c r="K738" s="3">
        <v>1</v>
      </c>
      <c r="L738" s="3">
        <v>2407.7199999999998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765</v>
      </c>
      <c r="D739" s="3">
        <v>6</v>
      </c>
      <c r="E739" s="3">
        <v>0</v>
      </c>
      <c r="F739" s="3">
        <v>0</v>
      </c>
      <c r="G739" s="3">
        <v>608366</v>
      </c>
      <c r="H739" s="3">
        <v>1825099</v>
      </c>
      <c r="I739" s="11">
        <v>0</v>
      </c>
      <c r="J739" s="3" t="s">
        <v>781</v>
      </c>
      <c r="K739" s="3">
        <v>1</v>
      </c>
      <c r="L739" s="3">
        <v>7118.46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765</v>
      </c>
      <c r="D740" s="3">
        <v>7</v>
      </c>
      <c r="E740" s="3">
        <v>0</v>
      </c>
      <c r="F740" s="3">
        <v>0</v>
      </c>
      <c r="G740" s="3">
        <v>2134978</v>
      </c>
      <c r="H740" s="3">
        <v>6404934</v>
      </c>
      <c r="I740" s="11">
        <v>0</v>
      </c>
      <c r="J740" s="3" t="s">
        <v>781</v>
      </c>
      <c r="K740" s="3">
        <v>2</v>
      </c>
      <c r="L740" s="3">
        <v>31.85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765</v>
      </c>
      <c r="D741" s="3">
        <v>8</v>
      </c>
      <c r="E741" s="3">
        <v>0</v>
      </c>
      <c r="F741" s="3">
        <v>0</v>
      </c>
      <c r="G741" s="3">
        <v>6971162</v>
      </c>
      <c r="H741" s="3">
        <v>20913486</v>
      </c>
      <c r="I741" s="11">
        <v>0</v>
      </c>
      <c r="J741" s="3" t="s">
        <v>781</v>
      </c>
      <c r="K741" s="3">
        <v>2</v>
      </c>
      <c r="L741" s="3">
        <v>285.99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766</v>
      </c>
      <c r="D742" s="3">
        <v>1</v>
      </c>
      <c r="E742" s="3">
        <v>0</v>
      </c>
      <c r="F742" s="3">
        <v>0</v>
      </c>
      <c r="G742" s="3">
        <v>3553</v>
      </c>
      <c r="H742" s="3">
        <v>10660</v>
      </c>
      <c r="I742" s="11">
        <v>0</v>
      </c>
      <c r="J742" s="3" t="s">
        <v>781</v>
      </c>
      <c r="K742" s="3">
        <v>0</v>
      </c>
      <c r="L742" s="3">
        <v>3746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766</v>
      </c>
      <c r="D743" s="3">
        <v>2</v>
      </c>
      <c r="E743" s="3">
        <v>0</v>
      </c>
      <c r="F743" s="3">
        <v>0</v>
      </c>
      <c r="G743" s="3">
        <v>7209</v>
      </c>
      <c r="H743" s="3">
        <v>21627</v>
      </c>
      <c r="I743" s="11">
        <v>0</v>
      </c>
      <c r="J743" s="3" t="s">
        <v>781</v>
      </c>
      <c r="K743" s="3">
        <v>1</v>
      </c>
      <c r="L743" s="3">
        <v>70.58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766</v>
      </c>
      <c r="D744" s="3">
        <v>3</v>
      </c>
      <c r="E744" s="3">
        <v>0</v>
      </c>
      <c r="F744" s="3">
        <v>0</v>
      </c>
      <c r="G744" s="3">
        <v>16114</v>
      </c>
      <c r="H744" s="3">
        <v>48343</v>
      </c>
      <c r="I744" s="11">
        <v>0</v>
      </c>
      <c r="J744" s="3" t="s">
        <v>781</v>
      </c>
      <c r="K744" s="3">
        <v>1</v>
      </c>
      <c r="L744" s="3">
        <v>293.14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766</v>
      </c>
      <c r="D745" s="3">
        <v>4</v>
      </c>
      <c r="E745" s="3">
        <v>0</v>
      </c>
      <c r="F745" s="3">
        <v>0</v>
      </c>
      <c r="G745" s="3">
        <v>37628</v>
      </c>
      <c r="H745" s="3">
        <v>112885</v>
      </c>
      <c r="I745" s="11">
        <v>0</v>
      </c>
      <c r="J745" s="3" t="s">
        <v>781</v>
      </c>
      <c r="K745" s="3">
        <v>1</v>
      </c>
      <c r="L745" s="3">
        <v>1154.5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766</v>
      </c>
      <c r="D746" s="3">
        <v>5</v>
      </c>
      <c r="E746" s="3">
        <v>0</v>
      </c>
      <c r="F746" s="3">
        <v>0</v>
      </c>
      <c r="G746" s="3">
        <v>204016</v>
      </c>
      <c r="H746" s="3">
        <v>612048</v>
      </c>
      <c r="I746" s="11">
        <v>0</v>
      </c>
      <c r="J746" s="3" t="s">
        <v>781</v>
      </c>
      <c r="K746" s="3">
        <v>1</v>
      </c>
      <c r="L746" s="3">
        <v>3852.35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766</v>
      </c>
      <c r="D747" s="3">
        <v>6</v>
      </c>
      <c r="E747" s="3">
        <v>0</v>
      </c>
      <c r="F747" s="3">
        <v>0</v>
      </c>
      <c r="G747" s="3">
        <v>973386</v>
      </c>
      <c r="H747" s="3">
        <v>2920158</v>
      </c>
      <c r="I747" s="11">
        <v>0</v>
      </c>
      <c r="J747" s="3" t="s">
        <v>781</v>
      </c>
      <c r="K747" s="3">
        <v>2</v>
      </c>
      <c r="L747" s="3">
        <v>11.39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766</v>
      </c>
      <c r="D748" s="3">
        <v>7</v>
      </c>
      <c r="E748" s="3">
        <v>0</v>
      </c>
      <c r="F748" s="3">
        <v>0</v>
      </c>
      <c r="G748" s="3">
        <v>3415964</v>
      </c>
      <c r="H748" s="3">
        <v>10247893</v>
      </c>
      <c r="I748" s="11">
        <v>0</v>
      </c>
      <c r="J748" s="3" t="s">
        <v>781</v>
      </c>
      <c r="K748" s="3">
        <v>2</v>
      </c>
      <c r="L748" s="3">
        <v>50.96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766</v>
      </c>
      <c r="D749" s="3">
        <v>8</v>
      </c>
      <c r="E749" s="3">
        <v>0</v>
      </c>
      <c r="F749" s="3">
        <v>0</v>
      </c>
      <c r="G749" s="3">
        <v>11153859</v>
      </c>
      <c r="H749" s="3">
        <v>33461578</v>
      </c>
      <c r="I749" s="11">
        <v>0</v>
      </c>
      <c r="J749" s="3" t="s">
        <v>781</v>
      </c>
      <c r="K749" s="3">
        <v>2</v>
      </c>
      <c r="L749" s="3">
        <v>457.58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767</v>
      </c>
      <c r="D750" s="3">
        <v>1</v>
      </c>
      <c r="E750" s="3">
        <v>0</v>
      </c>
      <c r="F750" s="3">
        <v>0</v>
      </c>
      <c r="G750" s="3">
        <v>4442</v>
      </c>
      <c r="H750" s="3">
        <v>13326</v>
      </c>
      <c r="I750" s="11">
        <v>0</v>
      </c>
      <c r="J750" s="3" t="s">
        <v>781</v>
      </c>
      <c r="K750" s="3">
        <v>0</v>
      </c>
      <c r="L750" s="3">
        <v>4682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767</v>
      </c>
      <c r="D751" s="3">
        <v>2</v>
      </c>
      <c r="E751" s="3">
        <v>0</v>
      </c>
      <c r="F751" s="3">
        <v>0</v>
      </c>
      <c r="G751" s="3">
        <v>9011</v>
      </c>
      <c r="H751" s="3">
        <v>27034</v>
      </c>
      <c r="I751" s="11">
        <v>0</v>
      </c>
      <c r="J751" s="3" t="s">
        <v>781</v>
      </c>
      <c r="K751" s="3">
        <v>1</v>
      </c>
      <c r="L751" s="3">
        <v>88.23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767</v>
      </c>
      <c r="D752" s="3">
        <v>3</v>
      </c>
      <c r="E752" s="3">
        <v>0</v>
      </c>
      <c r="F752" s="3">
        <v>0</v>
      </c>
      <c r="G752" s="3">
        <v>20143</v>
      </c>
      <c r="H752" s="3">
        <v>60429</v>
      </c>
      <c r="I752" s="11">
        <v>0</v>
      </c>
      <c r="J752" s="3" t="s">
        <v>781</v>
      </c>
      <c r="K752" s="3">
        <v>1</v>
      </c>
      <c r="L752" s="3">
        <v>366.43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767</v>
      </c>
      <c r="D753" s="3">
        <v>4</v>
      </c>
      <c r="E753" s="3">
        <v>0</v>
      </c>
      <c r="F753" s="3">
        <v>0</v>
      </c>
      <c r="G753" s="3">
        <v>47035</v>
      </c>
      <c r="H753" s="3">
        <v>141106</v>
      </c>
      <c r="I753" s="11">
        <v>0</v>
      </c>
      <c r="J753" s="3" t="s">
        <v>781</v>
      </c>
      <c r="K753" s="3">
        <v>1</v>
      </c>
      <c r="L753" s="3">
        <v>1443.13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767</v>
      </c>
      <c r="D754" s="3">
        <v>5</v>
      </c>
      <c r="E754" s="3">
        <v>0</v>
      </c>
      <c r="F754" s="3">
        <v>0</v>
      </c>
      <c r="G754" s="3">
        <v>255020</v>
      </c>
      <c r="H754" s="3">
        <v>765060</v>
      </c>
      <c r="I754" s="11">
        <v>0</v>
      </c>
      <c r="J754" s="3" t="s">
        <v>781</v>
      </c>
      <c r="K754" s="3">
        <v>1</v>
      </c>
      <c r="L754" s="3">
        <v>4815.4399999999996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767</v>
      </c>
      <c r="D755" s="3">
        <v>6</v>
      </c>
      <c r="E755" s="3">
        <v>0</v>
      </c>
      <c r="F755" s="3">
        <v>0</v>
      </c>
      <c r="G755" s="3">
        <v>1216733</v>
      </c>
      <c r="H755" s="3">
        <v>3650199</v>
      </c>
      <c r="I755" s="11">
        <v>0</v>
      </c>
      <c r="J755" s="3" t="s">
        <v>781</v>
      </c>
      <c r="K755" s="3">
        <v>2</v>
      </c>
      <c r="L755" s="3">
        <v>14.24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767</v>
      </c>
      <c r="D756" s="3">
        <v>7</v>
      </c>
      <c r="E756" s="3">
        <v>0</v>
      </c>
      <c r="F756" s="3">
        <v>0</v>
      </c>
      <c r="G756" s="3">
        <v>4269956</v>
      </c>
      <c r="H756" s="3">
        <v>12809868</v>
      </c>
      <c r="I756" s="11">
        <v>0</v>
      </c>
      <c r="J756" s="3" t="s">
        <v>781</v>
      </c>
      <c r="K756" s="3">
        <v>2</v>
      </c>
      <c r="L756" s="3">
        <v>63.7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767</v>
      </c>
      <c r="D757" s="3">
        <v>8</v>
      </c>
      <c r="E757" s="3">
        <v>0</v>
      </c>
      <c r="F757" s="3">
        <v>0</v>
      </c>
      <c r="G757" s="3">
        <v>13942324</v>
      </c>
      <c r="H757" s="3">
        <v>41826973</v>
      </c>
      <c r="I757" s="11">
        <v>0</v>
      </c>
      <c r="J757" s="3" t="s">
        <v>781</v>
      </c>
      <c r="K757" s="3">
        <v>2</v>
      </c>
      <c r="L757" s="3">
        <v>571.98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211106</v>
      </c>
      <c r="C758" s="3" t="s">
        <v>768</v>
      </c>
      <c r="D758" s="3">
        <v>1</v>
      </c>
      <c r="E758" s="3">
        <v>0</v>
      </c>
      <c r="F758" s="3">
        <v>0</v>
      </c>
      <c r="G758" s="3">
        <v>2221</v>
      </c>
      <c r="H758" s="3">
        <v>6663</v>
      </c>
      <c r="I758" s="11">
        <v>0</v>
      </c>
      <c r="J758" s="3" t="s">
        <v>781</v>
      </c>
      <c r="K758" s="3">
        <v>0</v>
      </c>
      <c r="L758" s="3">
        <v>2341</v>
      </c>
      <c r="M758" s="3">
        <v>1246</v>
      </c>
      <c r="N758" s="3">
        <v>741</v>
      </c>
      <c r="O758" s="3">
        <v>0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211106</v>
      </c>
      <c r="C759" s="3" t="s">
        <v>768</v>
      </c>
      <c r="D759" s="3">
        <v>2</v>
      </c>
      <c r="E759" s="3">
        <v>0</v>
      </c>
      <c r="F759" s="3">
        <v>0</v>
      </c>
      <c r="G759" s="3">
        <v>4505</v>
      </c>
      <c r="H759" s="3">
        <v>13516</v>
      </c>
      <c r="I759" s="11">
        <v>0</v>
      </c>
      <c r="J759" s="3" t="s">
        <v>781</v>
      </c>
      <c r="K759" s="3">
        <v>1</v>
      </c>
      <c r="L759" s="3">
        <v>44.11</v>
      </c>
      <c r="M759" s="3">
        <v>11354</v>
      </c>
      <c r="N759" s="3">
        <v>5247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211106</v>
      </c>
      <c r="C760" s="3" t="s">
        <v>768</v>
      </c>
      <c r="D760" s="3">
        <v>3</v>
      </c>
      <c r="E760" s="3">
        <v>0</v>
      </c>
      <c r="F760" s="3">
        <v>0</v>
      </c>
      <c r="G760" s="3">
        <v>10071</v>
      </c>
      <c r="H760" s="3">
        <v>30214</v>
      </c>
      <c r="I760" s="11">
        <v>0</v>
      </c>
      <c r="J760" s="3" t="s">
        <v>781</v>
      </c>
      <c r="K760" s="3">
        <v>1</v>
      </c>
      <c r="L760" s="3">
        <v>183.21</v>
      </c>
      <c r="M760" s="3">
        <v>23140</v>
      </c>
      <c r="N760" s="3">
        <v>11838</v>
      </c>
      <c r="O760" s="3">
        <v>1272</v>
      </c>
      <c r="P760" s="3">
        <v>677</v>
      </c>
      <c r="Q760" s="3">
        <v>1012</v>
      </c>
      <c r="R760" s="3">
        <v>770</v>
      </c>
      <c r="S760" s="3">
        <v>1.02</v>
      </c>
      <c r="T760" s="3">
        <v>1.02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211106</v>
      </c>
      <c r="C761" s="3" t="s">
        <v>768</v>
      </c>
      <c r="D761" s="3">
        <v>4</v>
      </c>
      <c r="E761" s="3">
        <v>0</v>
      </c>
      <c r="F761" s="3">
        <v>0</v>
      </c>
      <c r="G761" s="3">
        <v>23517</v>
      </c>
      <c r="H761" s="3">
        <v>70552</v>
      </c>
      <c r="I761" s="11">
        <v>0</v>
      </c>
      <c r="J761" s="3" t="s">
        <v>781</v>
      </c>
      <c r="K761" s="3">
        <v>1</v>
      </c>
      <c r="L761" s="3">
        <v>721.57</v>
      </c>
      <c r="M761" s="3">
        <v>65103</v>
      </c>
      <c r="N761" s="3">
        <v>38986</v>
      </c>
      <c r="O761" s="3">
        <v>4032</v>
      </c>
      <c r="P761" s="3">
        <v>2673</v>
      </c>
      <c r="Q761" s="3">
        <v>3424</v>
      </c>
      <c r="R761" s="3">
        <v>2695</v>
      </c>
      <c r="S761" s="3">
        <v>1.0812000000000002</v>
      </c>
      <c r="T761" s="3">
        <v>1.0812000000000002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211106</v>
      </c>
      <c r="C762" s="3" t="s">
        <v>768</v>
      </c>
      <c r="D762" s="3">
        <v>5</v>
      </c>
      <c r="E762" s="3">
        <v>0</v>
      </c>
      <c r="F762" s="3">
        <v>0</v>
      </c>
      <c r="G762" s="3">
        <v>127510</v>
      </c>
      <c r="H762" s="3">
        <v>382530</v>
      </c>
      <c r="I762" s="11">
        <v>0</v>
      </c>
      <c r="J762" s="3" t="s">
        <v>781</v>
      </c>
      <c r="K762" s="3">
        <v>1</v>
      </c>
      <c r="L762" s="3">
        <v>2407.7199999999998</v>
      </c>
      <c r="M762" s="3">
        <v>150990</v>
      </c>
      <c r="N762" s="3">
        <v>75529</v>
      </c>
      <c r="O762" s="3">
        <v>9964</v>
      </c>
      <c r="P762" s="3">
        <v>6965</v>
      </c>
      <c r="Q762" s="3">
        <v>7942</v>
      </c>
      <c r="R762" s="3">
        <v>6785</v>
      </c>
      <c r="S762" s="3">
        <v>1.1978</v>
      </c>
      <c r="T762" s="3">
        <v>1.1978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211106</v>
      </c>
      <c r="C763" s="3" t="s">
        <v>768</v>
      </c>
      <c r="D763" s="3">
        <v>6</v>
      </c>
      <c r="E763" s="3">
        <v>0</v>
      </c>
      <c r="F763" s="3">
        <v>0</v>
      </c>
      <c r="G763" s="3">
        <v>608366</v>
      </c>
      <c r="H763" s="3">
        <v>1825099</v>
      </c>
      <c r="I763" s="11">
        <v>0</v>
      </c>
      <c r="J763" s="3" t="s">
        <v>781</v>
      </c>
      <c r="K763" s="3">
        <v>1</v>
      </c>
      <c r="L763" s="3">
        <v>7118.46</v>
      </c>
      <c r="M763" s="3">
        <v>357972</v>
      </c>
      <c r="N763" s="3">
        <v>194451</v>
      </c>
      <c r="O763" s="3">
        <v>18288</v>
      </c>
      <c r="P763" s="3">
        <v>12986</v>
      </c>
      <c r="Q763" s="3">
        <v>16425</v>
      </c>
      <c r="R763" s="3">
        <v>13090</v>
      </c>
      <c r="S763" s="3">
        <v>1.4310000000000003</v>
      </c>
      <c r="T763" s="3">
        <v>1.4310000000000003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211106</v>
      </c>
      <c r="C764" s="3" t="s">
        <v>768</v>
      </c>
      <c r="D764" s="3">
        <v>7</v>
      </c>
      <c r="E764" s="3">
        <v>0</v>
      </c>
      <c r="F764" s="3">
        <v>0</v>
      </c>
      <c r="G764" s="3">
        <v>2134978</v>
      </c>
      <c r="H764" s="3">
        <v>6404934</v>
      </c>
      <c r="I764" s="11">
        <v>0</v>
      </c>
      <c r="J764" s="3" t="s">
        <v>781</v>
      </c>
      <c r="K764" s="3">
        <v>2</v>
      </c>
      <c r="L764" s="3">
        <v>31.85</v>
      </c>
      <c r="M764" s="3">
        <v>1258266</v>
      </c>
      <c r="N764" s="3">
        <v>787903</v>
      </c>
      <c r="O764" s="3">
        <v>34752</v>
      </c>
      <c r="P764" s="3">
        <v>24895</v>
      </c>
      <c r="Q764" s="3">
        <v>27150</v>
      </c>
      <c r="R764" s="3">
        <v>25095</v>
      </c>
      <c r="S764" s="3">
        <v>1.7966999999999997</v>
      </c>
      <c r="T764" s="3">
        <v>1.7966999999999997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211106</v>
      </c>
      <c r="C765" s="3" t="s">
        <v>768</v>
      </c>
      <c r="D765" s="3">
        <v>8</v>
      </c>
      <c r="E765" s="3">
        <v>0</v>
      </c>
      <c r="F765" s="3">
        <v>0</v>
      </c>
      <c r="G765" s="3">
        <v>6971162</v>
      </c>
      <c r="H765" s="3">
        <v>20913486</v>
      </c>
      <c r="I765" s="11">
        <v>0</v>
      </c>
      <c r="J765" s="3" t="s">
        <v>781</v>
      </c>
      <c r="K765" s="3">
        <v>2</v>
      </c>
      <c r="L765" s="3">
        <v>285.99</v>
      </c>
      <c r="M765" s="3">
        <v>5165074</v>
      </c>
      <c r="N765" s="3">
        <v>3017101</v>
      </c>
      <c r="O765" s="3">
        <v>51768</v>
      </c>
      <c r="P765" s="3">
        <v>37204</v>
      </c>
      <c r="Q765" s="3">
        <v>41193</v>
      </c>
      <c r="R765" s="3">
        <v>37502</v>
      </c>
      <c r="S765" s="3">
        <v>2.2945000000000002</v>
      </c>
      <c r="T765" s="3">
        <v>2.2945000000000002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211107</v>
      </c>
      <c r="C766" s="3" t="s">
        <v>779</v>
      </c>
      <c r="D766" s="3">
        <v>1</v>
      </c>
      <c r="E766" s="3">
        <v>0</v>
      </c>
      <c r="F766" s="3">
        <v>0</v>
      </c>
      <c r="G766" s="3">
        <v>4442</v>
      </c>
      <c r="H766" s="3">
        <v>13326</v>
      </c>
      <c r="I766" s="11">
        <v>0</v>
      </c>
      <c r="J766" s="3" t="s">
        <v>781</v>
      </c>
      <c r="K766" s="3">
        <v>0</v>
      </c>
      <c r="L766" s="3">
        <v>4682</v>
      </c>
      <c r="M766" s="3">
        <v>1246</v>
      </c>
      <c r="N766" s="3">
        <v>741</v>
      </c>
      <c r="O766" s="3">
        <v>0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211107</v>
      </c>
      <c r="C767" s="3" t="s">
        <v>779</v>
      </c>
      <c r="D767" s="3">
        <v>2</v>
      </c>
      <c r="E767" s="3">
        <v>0</v>
      </c>
      <c r="F767" s="3">
        <v>0</v>
      </c>
      <c r="G767" s="3">
        <v>9011</v>
      </c>
      <c r="H767" s="3">
        <v>27034</v>
      </c>
      <c r="I767" s="11">
        <v>0</v>
      </c>
      <c r="J767" s="3" t="s">
        <v>781</v>
      </c>
      <c r="K767" s="3">
        <v>1</v>
      </c>
      <c r="L767" s="3">
        <v>88.23</v>
      </c>
      <c r="M767" s="3">
        <v>11354</v>
      </c>
      <c r="N767" s="3">
        <v>5247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211107</v>
      </c>
      <c r="C768" s="3" t="s">
        <v>779</v>
      </c>
      <c r="D768" s="3">
        <v>3</v>
      </c>
      <c r="E768" s="3">
        <v>0</v>
      </c>
      <c r="F768" s="3">
        <v>0</v>
      </c>
      <c r="G768" s="3">
        <v>20143</v>
      </c>
      <c r="H768" s="3">
        <v>60429</v>
      </c>
      <c r="I768" s="11">
        <v>0</v>
      </c>
      <c r="J768" s="3" t="s">
        <v>781</v>
      </c>
      <c r="K768" s="3">
        <v>1</v>
      </c>
      <c r="L768" s="3">
        <v>366.43</v>
      </c>
      <c r="M768" s="3">
        <v>23140</v>
      </c>
      <c r="N768" s="3">
        <v>11838</v>
      </c>
      <c r="O768" s="3">
        <v>1272</v>
      </c>
      <c r="P768" s="3">
        <v>677</v>
      </c>
      <c r="Q768" s="3">
        <v>1012</v>
      </c>
      <c r="R768" s="3">
        <v>770</v>
      </c>
      <c r="S768" s="3">
        <v>1.02</v>
      </c>
      <c r="T768" s="3">
        <v>1.02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211107</v>
      </c>
      <c r="C769" s="3" t="s">
        <v>779</v>
      </c>
      <c r="D769" s="3">
        <v>4</v>
      </c>
      <c r="E769" s="3">
        <v>0</v>
      </c>
      <c r="F769" s="3">
        <v>0</v>
      </c>
      <c r="G769" s="3">
        <v>47035</v>
      </c>
      <c r="H769" s="3">
        <v>141106</v>
      </c>
      <c r="I769" s="11">
        <v>0</v>
      </c>
      <c r="J769" s="3" t="s">
        <v>781</v>
      </c>
      <c r="K769" s="3">
        <v>1</v>
      </c>
      <c r="L769" s="3">
        <v>1443.13</v>
      </c>
      <c r="M769" s="3">
        <v>65103</v>
      </c>
      <c r="N769" s="3">
        <v>38986</v>
      </c>
      <c r="O769" s="3">
        <v>4032</v>
      </c>
      <c r="P769" s="3">
        <v>2673</v>
      </c>
      <c r="Q769" s="3">
        <v>3424</v>
      </c>
      <c r="R769" s="3">
        <v>2695</v>
      </c>
      <c r="S769" s="3">
        <v>1.0812000000000002</v>
      </c>
      <c r="T769" s="3">
        <v>1.0812000000000002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211107</v>
      </c>
      <c r="C770" s="3" t="s">
        <v>779</v>
      </c>
      <c r="D770" s="3">
        <v>5</v>
      </c>
      <c r="E770" s="3">
        <v>0</v>
      </c>
      <c r="F770" s="3">
        <v>0</v>
      </c>
      <c r="G770" s="3">
        <v>255020</v>
      </c>
      <c r="H770" s="3">
        <v>765060</v>
      </c>
      <c r="I770" s="11">
        <v>0</v>
      </c>
      <c r="J770" s="3" t="s">
        <v>781</v>
      </c>
      <c r="K770" s="3">
        <v>1</v>
      </c>
      <c r="L770" s="3">
        <v>4815.4399999999996</v>
      </c>
      <c r="M770" s="3">
        <v>150990</v>
      </c>
      <c r="N770" s="3">
        <v>75529</v>
      </c>
      <c r="O770" s="3">
        <v>9964</v>
      </c>
      <c r="P770" s="3">
        <v>6965</v>
      </c>
      <c r="Q770" s="3">
        <v>7942</v>
      </c>
      <c r="R770" s="3">
        <v>6785</v>
      </c>
      <c r="S770" s="3">
        <v>1.1978</v>
      </c>
      <c r="T770" s="3">
        <v>1.1978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211107</v>
      </c>
      <c r="C771" s="3" t="s">
        <v>779</v>
      </c>
      <c r="D771" s="3">
        <v>6</v>
      </c>
      <c r="E771" s="3">
        <v>0</v>
      </c>
      <c r="F771" s="3">
        <v>0</v>
      </c>
      <c r="G771" s="3">
        <v>1216733</v>
      </c>
      <c r="H771" s="3">
        <v>3650199</v>
      </c>
      <c r="I771" s="11">
        <v>0</v>
      </c>
      <c r="J771" s="3" t="s">
        <v>781</v>
      </c>
      <c r="K771" s="3">
        <v>2</v>
      </c>
      <c r="L771" s="3">
        <v>14.24</v>
      </c>
      <c r="M771" s="3">
        <v>357972</v>
      </c>
      <c r="N771" s="3">
        <v>194451</v>
      </c>
      <c r="O771" s="3">
        <v>18288</v>
      </c>
      <c r="P771" s="3">
        <v>12986</v>
      </c>
      <c r="Q771" s="3">
        <v>16425</v>
      </c>
      <c r="R771" s="3">
        <v>13090</v>
      </c>
      <c r="S771" s="3">
        <v>1.4310000000000003</v>
      </c>
      <c r="T771" s="3">
        <v>1.4310000000000003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211107</v>
      </c>
      <c r="C772" s="3" t="s">
        <v>779</v>
      </c>
      <c r="D772" s="3">
        <v>7</v>
      </c>
      <c r="E772" s="3">
        <v>0</v>
      </c>
      <c r="F772" s="3">
        <v>0</v>
      </c>
      <c r="G772" s="3">
        <v>4269956</v>
      </c>
      <c r="H772" s="3">
        <v>12809868</v>
      </c>
      <c r="I772" s="11">
        <v>0</v>
      </c>
      <c r="J772" s="3" t="s">
        <v>781</v>
      </c>
      <c r="K772" s="3">
        <v>2</v>
      </c>
      <c r="L772" s="3">
        <v>63.7</v>
      </c>
      <c r="M772" s="3">
        <v>1258266</v>
      </c>
      <c r="N772" s="3">
        <v>787903</v>
      </c>
      <c r="O772" s="3">
        <v>34752</v>
      </c>
      <c r="P772" s="3">
        <v>24895</v>
      </c>
      <c r="Q772" s="3">
        <v>27150</v>
      </c>
      <c r="R772" s="3">
        <v>25095</v>
      </c>
      <c r="S772" s="3">
        <v>1.7966999999999997</v>
      </c>
      <c r="T772" s="3">
        <v>1.7966999999999997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211107</v>
      </c>
      <c r="C773" s="3" t="s">
        <v>779</v>
      </c>
      <c r="D773" s="3">
        <v>8</v>
      </c>
      <c r="E773" s="3">
        <v>0</v>
      </c>
      <c r="F773" s="3">
        <v>0</v>
      </c>
      <c r="G773" s="3">
        <v>13942324</v>
      </c>
      <c r="H773" s="3">
        <v>41826973</v>
      </c>
      <c r="I773" s="11">
        <v>0</v>
      </c>
      <c r="J773" s="3" t="s">
        <v>781</v>
      </c>
      <c r="K773" s="3">
        <v>2</v>
      </c>
      <c r="L773" s="3">
        <v>571.98</v>
      </c>
      <c r="M773" s="3">
        <v>5165074</v>
      </c>
      <c r="N773" s="3">
        <v>3017101</v>
      </c>
      <c r="O773" s="3">
        <v>51768</v>
      </c>
      <c r="P773" s="3">
        <v>37204</v>
      </c>
      <c r="Q773" s="3">
        <v>41193</v>
      </c>
      <c r="R773" s="3">
        <v>37502</v>
      </c>
      <c r="S773" s="3">
        <v>2.2945000000000002</v>
      </c>
      <c r="T773" s="3">
        <v>2.2945000000000002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211108</v>
      </c>
      <c r="C774" s="3" t="s">
        <v>769</v>
      </c>
      <c r="D774" s="3">
        <v>1</v>
      </c>
      <c r="E774" s="3">
        <v>0</v>
      </c>
      <c r="F774" s="3">
        <v>0</v>
      </c>
      <c r="G774" s="3">
        <v>11105</v>
      </c>
      <c r="H774" s="3">
        <v>33316</v>
      </c>
      <c r="I774" s="11">
        <v>0</v>
      </c>
      <c r="J774" s="3" t="s">
        <v>781</v>
      </c>
      <c r="K774" s="3">
        <v>1</v>
      </c>
      <c r="L774" s="3">
        <v>11.71</v>
      </c>
      <c r="M774" s="3">
        <v>1246</v>
      </c>
      <c r="N774" s="3">
        <v>741</v>
      </c>
      <c r="O774" s="3">
        <v>0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211108</v>
      </c>
      <c r="C775" s="3" t="s">
        <v>769</v>
      </c>
      <c r="D775" s="3">
        <v>2</v>
      </c>
      <c r="E775" s="3">
        <v>0</v>
      </c>
      <c r="F775" s="3">
        <v>0</v>
      </c>
      <c r="G775" s="3">
        <v>22529</v>
      </c>
      <c r="H775" s="3">
        <v>67587</v>
      </c>
      <c r="I775" s="11">
        <v>0</v>
      </c>
      <c r="J775" s="3" t="s">
        <v>781</v>
      </c>
      <c r="K775" s="3">
        <v>1</v>
      </c>
      <c r="L775" s="3">
        <v>220.57</v>
      </c>
      <c r="M775" s="3">
        <v>11354</v>
      </c>
      <c r="N775" s="3">
        <v>5247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211108</v>
      </c>
      <c r="C776" s="3" t="s">
        <v>769</v>
      </c>
      <c r="D776" s="3">
        <v>3</v>
      </c>
      <c r="E776" s="3">
        <v>0</v>
      </c>
      <c r="F776" s="3">
        <v>0</v>
      </c>
      <c r="G776" s="3">
        <v>50357</v>
      </c>
      <c r="H776" s="3">
        <v>151072</v>
      </c>
      <c r="I776" s="11">
        <v>0</v>
      </c>
      <c r="J776" s="3" t="s">
        <v>781</v>
      </c>
      <c r="K776" s="3">
        <v>1</v>
      </c>
      <c r="L776" s="3">
        <v>916.07</v>
      </c>
      <c r="M776" s="3">
        <v>23140</v>
      </c>
      <c r="N776" s="3">
        <v>11838</v>
      </c>
      <c r="O776" s="3">
        <v>1272</v>
      </c>
      <c r="P776" s="3">
        <v>677</v>
      </c>
      <c r="Q776" s="3">
        <v>1012</v>
      </c>
      <c r="R776" s="3">
        <v>770</v>
      </c>
      <c r="S776" s="3">
        <v>1.02</v>
      </c>
      <c r="T776" s="3">
        <v>1.02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211108</v>
      </c>
      <c r="C777" s="3" t="s">
        <v>769</v>
      </c>
      <c r="D777" s="3">
        <v>4</v>
      </c>
      <c r="E777" s="3">
        <v>0</v>
      </c>
      <c r="F777" s="3">
        <v>0</v>
      </c>
      <c r="G777" s="3">
        <v>117589</v>
      </c>
      <c r="H777" s="3">
        <v>352767</v>
      </c>
      <c r="I777" s="11">
        <v>0</v>
      </c>
      <c r="J777" s="3" t="s">
        <v>781</v>
      </c>
      <c r="K777" s="3">
        <v>1</v>
      </c>
      <c r="L777" s="3">
        <v>3607.83</v>
      </c>
      <c r="M777" s="3">
        <v>65103</v>
      </c>
      <c r="N777" s="3">
        <v>38986</v>
      </c>
      <c r="O777" s="3">
        <v>4032</v>
      </c>
      <c r="P777" s="3">
        <v>2673</v>
      </c>
      <c r="Q777" s="3">
        <v>3424</v>
      </c>
      <c r="R777" s="3">
        <v>2695</v>
      </c>
      <c r="S777" s="3">
        <v>1.0812000000000002</v>
      </c>
      <c r="T777" s="3">
        <v>1.0812000000000002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211108</v>
      </c>
      <c r="C778" s="3" t="s">
        <v>769</v>
      </c>
      <c r="D778" s="3">
        <v>5</v>
      </c>
      <c r="E778" s="3">
        <v>0</v>
      </c>
      <c r="F778" s="3">
        <v>0</v>
      </c>
      <c r="G778" s="3">
        <v>637550</v>
      </c>
      <c r="H778" s="3">
        <v>1912651</v>
      </c>
      <c r="I778" s="11">
        <v>0</v>
      </c>
      <c r="J778" s="3" t="s">
        <v>781</v>
      </c>
      <c r="K778" s="3">
        <v>2</v>
      </c>
      <c r="L778" s="3">
        <v>12.04</v>
      </c>
      <c r="M778" s="3">
        <v>150990</v>
      </c>
      <c r="N778" s="3">
        <v>75529</v>
      </c>
      <c r="O778" s="3">
        <v>9964</v>
      </c>
      <c r="P778" s="3">
        <v>6965</v>
      </c>
      <c r="Q778" s="3">
        <v>7942</v>
      </c>
      <c r="R778" s="3">
        <v>6785</v>
      </c>
      <c r="S778" s="3">
        <v>1.1978</v>
      </c>
      <c r="T778" s="3">
        <v>1.1978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211108</v>
      </c>
      <c r="C779" s="3" t="s">
        <v>769</v>
      </c>
      <c r="D779" s="3">
        <v>6</v>
      </c>
      <c r="E779" s="3">
        <v>0</v>
      </c>
      <c r="F779" s="3">
        <v>0</v>
      </c>
      <c r="G779" s="3">
        <v>3041832</v>
      </c>
      <c r="H779" s="3">
        <v>9125497</v>
      </c>
      <c r="I779" s="11">
        <v>0</v>
      </c>
      <c r="J779" s="3" t="s">
        <v>781</v>
      </c>
      <c r="K779" s="3">
        <v>2</v>
      </c>
      <c r="L779" s="3">
        <v>35.590000000000003</v>
      </c>
      <c r="M779" s="3">
        <v>357972</v>
      </c>
      <c r="N779" s="3">
        <v>194451</v>
      </c>
      <c r="O779" s="3">
        <v>18288</v>
      </c>
      <c r="P779" s="3">
        <v>12986</v>
      </c>
      <c r="Q779" s="3">
        <v>16425</v>
      </c>
      <c r="R779" s="3">
        <v>13090</v>
      </c>
      <c r="S779" s="3">
        <v>1.4310000000000003</v>
      </c>
      <c r="T779" s="3">
        <v>1.4310000000000003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211108</v>
      </c>
      <c r="C780" s="3" t="s">
        <v>769</v>
      </c>
      <c r="D780" s="3">
        <v>7</v>
      </c>
      <c r="E780" s="3">
        <v>0</v>
      </c>
      <c r="F780" s="3">
        <v>0</v>
      </c>
      <c r="G780" s="3">
        <v>10674890</v>
      </c>
      <c r="H780" s="3">
        <v>32024670</v>
      </c>
      <c r="I780" s="11">
        <v>0</v>
      </c>
      <c r="J780" s="3" t="s">
        <v>781</v>
      </c>
      <c r="K780" s="3">
        <v>2</v>
      </c>
      <c r="L780" s="3">
        <v>159.25</v>
      </c>
      <c r="M780" s="3">
        <v>1258266</v>
      </c>
      <c r="N780" s="3">
        <v>787903</v>
      </c>
      <c r="O780" s="3">
        <v>34752</v>
      </c>
      <c r="P780" s="3">
        <v>24895</v>
      </c>
      <c r="Q780" s="3">
        <v>27150</v>
      </c>
      <c r="R780" s="3">
        <v>25095</v>
      </c>
      <c r="S780" s="3">
        <v>1.7966999999999997</v>
      </c>
      <c r="T780" s="3">
        <v>1.7966999999999997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211108</v>
      </c>
      <c r="C781" s="3" t="s">
        <v>769</v>
      </c>
      <c r="D781" s="3">
        <v>8</v>
      </c>
      <c r="E781" s="3">
        <v>0</v>
      </c>
      <c r="F781" s="3">
        <v>0</v>
      </c>
      <c r="G781" s="3">
        <v>34855811</v>
      </c>
      <c r="H781" s="3">
        <v>104567433</v>
      </c>
      <c r="I781" s="11">
        <v>0</v>
      </c>
      <c r="J781" s="3" t="s">
        <v>781</v>
      </c>
      <c r="K781" s="3">
        <v>2</v>
      </c>
      <c r="L781" s="3">
        <v>1429.94</v>
      </c>
      <c r="M781" s="3">
        <v>5165074</v>
      </c>
      <c r="N781" s="3">
        <v>3017101</v>
      </c>
      <c r="O781" s="3">
        <v>51768</v>
      </c>
      <c r="P781" s="3">
        <v>37204</v>
      </c>
      <c r="Q781" s="3">
        <v>41193</v>
      </c>
      <c r="R781" s="3">
        <v>37502</v>
      </c>
      <c r="S781" s="3">
        <v>2.2945000000000002</v>
      </c>
      <c r="T781" s="3">
        <v>2.2945000000000002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211109</v>
      </c>
      <c r="C782" s="3" t="s">
        <v>780</v>
      </c>
      <c r="D782" s="3">
        <v>1</v>
      </c>
      <c r="E782" s="3">
        <v>0</v>
      </c>
      <c r="F782" s="3">
        <v>0</v>
      </c>
      <c r="G782" s="3">
        <v>33317</v>
      </c>
      <c r="H782" s="3">
        <v>99951</v>
      </c>
      <c r="I782" s="11">
        <v>0</v>
      </c>
      <c r="J782" s="3" t="s">
        <v>781</v>
      </c>
      <c r="K782" s="3">
        <v>1</v>
      </c>
      <c r="L782" s="3">
        <v>35.119999999999997</v>
      </c>
      <c r="M782" s="3">
        <v>1246</v>
      </c>
      <c r="N782" s="3">
        <v>741</v>
      </c>
      <c r="O782" s="3">
        <v>0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211109</v>
      </c>
      <c r="C783" s="3" t="s">
        <v>780</v>
      </c>
      <c r="D783" s="3">
        <v>2</v>
      </c>
      <c r="E783" s="3">
        <v>0</v>
      </c>
      <c r="F783" s="3">
        <v>0</v>
      </c>
      <c r="G783" s="3">
        <v>67587</v>
      </c>
      <c r="H783" s="3">
        <v>202762</v>
      </c>
      <c r="I783" s="11">
        <v>0</v>
      </c>
      <c r="J783" s="3" t="s">
        <v>781</v>
      </c>
      <c r="K783" s="3">
        <v>1</v>
      </c>
      <c r="L783" s="3">
        <v>661.71</v>
      </c>
      <c r="M783" s="3">
        <v>11354</v>
      </c>
      <c r="N783" s="3">
        <v>5247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211109</v>
      </c>
      <c r="C784" s="3" t="s">
        <v>780</v>
      </c>
      <c r="D784" s="3">
        <v>3</v>
      </c>
      <c r="E784" s="3">
        <v>0</v>
      </c>
      <c r="F784" s="3">
        <v>0</v>
      </c>
      <c r="G784" s="3">
        <v>151073</v>
      </c>
      <c r="H784" s="3">
        <v>453220</v>
      </c>
      <c r="I784" s="11">
        <v>0</v>
      </c>
      <c r="J784" s="3" t="s">
        <v>781</v>
      </c>
      <c r="K784" s="3">
        <v>1</v>
      </c>
      <c r="L784" s="3">
        <v>2748.21</v>
      </c>
      <c r="M784" s="3">
        <v>23140</v>
      </c>
      <c r="N784" s="3">
        <v>11838</v>
      </c>
      <c r="O784" s="3">
        <v>1272</v>
      </c>
      <c r="P784" s="3">
        <v>677</v>
      </c>
      <c r="Q784" s="3">
        <v>1012</v>
      </c>
      <c r="R784" s="3">
        <v>770</v>
      </c>
      <c r="S784" s="3">
        <v>1.02</v>
      </c>
      <c r="T784" s="3">
        <v>1.02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211109</v>
      </c>
      <c r="C785" s="3" t="s">
        <v>780</v>
      </c>
      <c r="D785" s="3">
        <v>4</v>
      </c>
      <c r="E785" s="3">
        <v>0</v>
      </c>
      <c r="F785" s="3">
        <v>0</v>
      </c>
      <c r="G785" s="3">
        <v>352768</v>
      </c>
      <c r="H785" s="3">
        <v>1058304</v>
      </c>
      <c r="I785" s="11">
        <v>0</v>
      </c>
      <c r="J785" s="3" t="s">
        <v>781</v>
      </c>
      <c r="K785" s="3">
        <v>2</v>
      </c>
      <c r="L785" s="3">
        <v>10.82</v>
      </c>
      <c r="M785" s="3">
        <v>65103</v>
      </c>
      <c r="N785" s="3">
        <v>38986</v>
      </c>
      <c r="O785" s="3">
        <v>4032</v>
      </c>
      <c r="P785" s="3">
        <v>2673</v>
      </c>
      <c r="Q785" s="3">
        <v>3424</v>
      </c>
      <c r="R785" s="3">
        <v>2695</v>
      </c>
      <c r="S785" s="3">
        <v>1.0812000000000002</v>
      </c>
      <c r="T785" s="3">
        <v>1.0812000000000002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211109</v>
      </c>
      <c r="C786" s="3" t="s">
        <v>780</v>
      </c>
      <c r="D786" s="3">
        <v>5</v>
      </c>
      <c r="E786" s="3">
        <v>0</v>
      </c>
      <c r="F786" s="3">
        <v>0</v>
      </c>
      <c r="G786" s="3">
        <v>1912651</v>
      </c>
      <c r="H786" s="3">
        <v>5737954</v>
      </c>
      <c r="I786" s="11">
        <v>0</v>
      </c>
      <c r="J786" s="3" t="s">
        <v>781</v>
      </c>
      <c r="K786" s="3">
        <v>2</v>
      </c>
      <c r="L786" s="3">
        <v>36.119999999999997</v>
      </c>
      <c r="M786" s="3">
        <v>150990</v>
      </c>
      <c r="N786" s="3">
        <v>75529</v>
      </c>
      <c r="O786" s="3">
        <v>9964</v>
      </c>
      <c r="P786" s="3">
        <v>6965</v>
      </c>
      <c r="Q786" s="3">
        <v>7942</v>
      </c>
      <c r="R786" s="3">
        <v>6785</v>
      </c>
      <c r="S786" s="3">
        <v>1.1978</v>
      </c>
      <c r="T786" s="3">
        <v>1.1978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211109</v>
      </c>
      <c r="C787" s="3" t="s">
        <v>780</v>
      </c>
      <c r="D787" s="3">
        <v>6</v>
      </c>
      <c r="E787" s="3">
        <v>0</v>
      </c>
      <c r="F787" s="3">
        <v>0</v>
      </c>
      <c r="G787" s="3">
        <v>9125497</v>
      </c>
      <c r="H787" s="3">
        <v>27376492</v>
      </c>
      <c r="I787" s="11">
        <v>0</v>
      </c>
      <c r="J787" s="3" t="s">
        <v>781</v>
      </c>
      <c r="K787" s="3">
        <v>2</v>
      </c>
      <c r="L787" s="3">
        <v>106.78</v>
      </c>
      <c r="M787" s="3">
        <v>357972</v>
      </c>
      <c r="N787" s="3">
        <v>194451</v>
      </c>
      <c r="O787" s="3">
        <v>18288</v>
      </c>
      <c r="P787" s="3">
        <v>12986</v>
      </c>
      <c r="Q787" s="3">
        <v>16425</v>
      </c>
      <c r="R787" s="3">
        <v>13090</v>
      </c>
      <c r="S787" s="3">
        <v>1.4310000000000003</v>
      </c>
      <c r="T787" s="3">
        <v>1.4310000000000003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211109</v>
      </c>
      <c r="C788" s="3" t="s">
        <v>780</v>
      </c>
      <c r="D788" s="3">
        <v>7</v>
      </c>
      <c r="E788" s="3">
        <v>0</v>
      </c>
      <c r="F788" s="3">
        <v>0</v>
      </c>
      <c r="G788" s="3">
        <v>32024670</v>
      </c>
      <c r="H788" s="3">
        <v>96074011</v>
      </c>
      <c r="I788" s="11">
        <v>0</v>
      </c>
      <c r="J788" s="3" t="s">
        <v>781</v>
      </c>
      <c r="K788" s="3">
        <v>2</v>
      </c>
      <c r="L788" s="3">
        <v>477.74</v>
      </c>
      <c r="M788" s="3">
        <v>1258266</v>
      </c>
      <c r="N788" s="3">
        <v>787903</v>
      </c>
      <c r="O788" s="3">
        <v>34752</v>
      </c>
      <c r="P788" s="3">
        <v>24895</v>
      </c>
      <c r="Q788" s="3">
        <v>27150</v>
      </c>
      <c r="R788" s="3">
        <v>25095</v>
      </c>
      <c r="S788" s="3">
        <v>1.7966999999999997</v>
      </c>
      <c r="T788" s="3">
        <v>1.7966999999999997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211109</v>
      </c>
      <c r="C789" s="3" t="s">
        <v>780</v>
      </c>
      <c r="D789" s="3">
        <v>8</v>
      </c>
      <c r="E789" s="3">
        <v>0</v>
      </c>
      <c r="F789" s="3">
        <v>0</v>
      </c>
      <c r="G789" s="3">
        <v>104567434</v>
      </c>
      <c r="H789" s="3">
        <v>313702302</v>
      </c>
      <c r="I789" s="11">
        <v>0</v>
      </c>
      <c r="J789" s="3" t="s">
        <v>781</v>
      </c>
      <c r="K789" s="3">
        <v>2</v>
      </c>
      <c r="L789" s="3">
        <v>4289.83</v>
      </c>
      <c r="M789" s="3">
        <v>5165074</v>
      </c>
      <c r="N789" s="3">
        <v>3017101</v>
      </c>
      <c r="O789" s="3">
        <v>51768</v>
      </c>
      <c r="P789" s="3">
        <v>37204</v>
      </c>
      <c r="Q789" s="3">
        <v>41193</v>
      </c>
      <c r="R789" s="3">
        <v>37502</v>
      </c>
      <c r="S789" s="3">
        <v>2.2945000000000002</v>
      </c>
      <c r="T789" s="3">
        <v>2.2945000000000002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212101</v>
      </c>
      <c r="C790" s="3" t="s">
        <v>416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0.2</v>
      </c>
      <c r="J790" s="3" t="s">
        <v>436</v>
      </c>
      <c r="K790" s="3">
        <v>0</v>
      </c>
      <c r="L790" s="3">
        <v>34803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212101</v>
      </c>
      <c r="C791" s="3" t="s">
        <v>416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0.4</v>
      </c>
      <c r="J791" s="3" t="s">
        <v>437</v>
      </c>
      <c r="K791" s="3">
        <v>0</v>
      </c>
      <c r="L791" s="3">
        <v>184045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212101</v>
      </c>
      <c r="C792" s="3" t="s">
        <v>416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0.8</v>
      </c>
      <c r="J792" s="3" t="s">
        <v>438</v>
      </c>
      <c r="K792" s="3">
        <v>0</v>
      </c>
      <c r="L792" s="3">
        <v>653679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212101</v>
      </c>
      <c r="C793" s="3" t="s">
        <v>416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439</v>
      </c>
      <c r="K793" s="3">
        <v>1</v>
      </c>
      <c r="L793" s="3">
        <v>1825.46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212101</v>
      </c>
      <c r="C794" s="3" t="s">
        <v>416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440</v>
      </c>
      <c r="K794" s="3">
        <v>1</v>
      </c>
      <c r="L794" s="3">
        <v>7965.8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212101</v>
      </c>
      <c r="C795" s="3" t="s">
        <v>416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0.8</v>
      </c>
      <c r="J795" s="3" t="s">
        <v>441</v>
      </c>
      <c r="K795" s="3">
        <v>1</v>
      </c>
      <c r="L795" s="3">
        <v>19633.73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212101</v>
      </c>
      <c r="C796" s="3" t="s">
        <v>416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442</v>
      </c>
      <c r="K796" s="3">
        <v>1</v>
      </c>
      <c r="L796" s="3">
        <v>126722.39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212101</v>
      </c>
      <c r="C797" s="3" t="s">
        <v>416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443</v>
      </c>
      <c r="K797" s="3">
        <v>1</v>
      </c>
      <c r="L797" s="3">
        <v>750760.89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212102</v>
      </c>
      <c r="C798" s="3" t="s">
        <v>417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0.125</v>
      </c>
      <c r="J798" s="3" t="s">
        <v>444</v>
      </c>
      <c r="K798" s="3">
        <v>0</v>
      </c>
      <c r="L798" s="3">
        <v>21752</v>
      </c>
      <c r="M798" s="3">
        <v>5626</v>
      </c>
      <c r="N798" s="3">
        <v>2262</v>
      </c>
      <c r="O798" s="3">
        <v>96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212102</v>
      </c>
      <c r="C799" s="3" t="s">
        <v>417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0.25</v>
      </c>
      <c r="J799" s="3" t="s">
        <v>445</v>
      </c>
      <c r="K799" s="3">
        <v>0</v>
      </c>
      <c r="L799" s="3">
        <v>107403</v>
      </c>
      <c r="M799" s="3">
        <v>14296</v>
      </c>
      <c r="N799" s="3">
        <v>6846</v>
      </c>
      <c r="O799" s="3">
        <v>624</v>
      </c>
      <c r="P799" s="3">
        <v>208</v>
      </c>
      <c r="Q799" s="3">
        <v>393</v>
      </c>
      <c r="R799" s="3">
        <v>245</v>
      </c>
      <c r="S799" s="3">
        <v>1.01</v>
      </c>
      <c r="T799" s="3">
        <v>1.01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212102</v>
      </c>
      <c r="C800" s="3" t="s">
        <v>417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0.5</v>
      </c>
      <c r="J800" s="3" t="s">
        <v>446</v>
      </c>
      <c r="K800" s="3">
        <v>0</v>
      </c>
      <c r="L800" s="3">
        <v>380335</v>
      </c>
      <c r="M800" s="3">
        <v>37378</v>
      </c>
      <c r="N800" s="3">
        <v>17615</v>
      </c>
      <c r="O800" s="3">
        <v>3072</v>
      </c>
      <c r="P800" s="3">
        <v>1979</v>
      </c>
      <c r="Q800" s="3">
        <v>2287</v>
      </c>
      <c r="R800" s="3">
        <v>1995</v>
      </c>
      <c r="S800" s="3">
        <v>1.05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212102</v>
      </c>
      <c r="C801" s="3" t="s">
        <v>417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0.625</v>
      </c>
      <c r="J801" s="3" t="s">
        <v>447</v>
      </c>
      <c r="K801" s="3">
        <v>1</v>
      </c>
      <c r="L801" s="3">
        <v>1057.97</v>
      </c>
      <c r="M801" s="3">
        <v>88534</v>
      </c>
      <c r="N801" s="3">
        <v>44462</v>
      </c>
      <c r="O801" s="3">
        <v>5126</v>
      </c>
      <c r="P801" s="3">
        <v>3465</v>
      </c>
      <c r="Q801" s="3">
        <v>4330</v>
      </c>
      <c r="R801" s="3">
        <v>3493</v>
      </c>
      <c r="S801" s="3">
        <v>1.0914000000000001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212102</v>
      </c>
      <c r="C802" s="3" t="s">
        <v>417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0.875</v>
      </c>
      <c r="J802" s="3" t="s">
        <v>448</v>
      </c>
      <c r="K802" s="3">
        <v>1</v>
      </c>
      <c r="L802" s="3">
        <v>4636.8100000000004</v>
      </c>
      <c r="M802" s="3">
        <v>242248</v>
      </c>
      <c r="N802" s="3">
        <v>123142</v>
      </c>
      <c r="O802" s="3">
        <v>14688</v>
      </c>
      <c r="P802" s="3">
        <v>10381</v>
      </c>
      <c r="Q802" s="3">
        <v>12150</v>
      </c>
      <c r="R802" s="3">
        <v>10027</v>
      </c>
      <c r="S802" s="3">
        <v>1.2614000000000001</v>
      </c>
      <c r="T802" s="3">
        <v>1.2614000000000001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212102</v>
      </c>
      <c r="C803" s="3" t="s">
        <v>417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1</v>
      </c>
      <c r="J803" s="3" t="s">
        <v>449</v>
      </c>
      <c r="K803" s="3">
        <v>1</v>
      </c>
      <c r="L803" s="3">
        <v>11324.94</v>
      </c>
      <c r="M803" s="3">
        <v>468226</v>
      </c>
      <c r="N803" s="3">
        <v>235006</v>
      </c>
      <c r="O803" s="3">
        <v>24240</v>
      </c>
      <c r="P803" s="3">
        <v>17291</v>
      </c>
      <c r="Q803" s="3">
        <v>19800</v>
      </c>
      <c r="R803" s="3">
        <v>17430</v>
      </c>
      <c r="S803" s="3">
        <v>1.5707</v>
      </c>
      <c r="T803" s="3">
        <v>1.4734000000000003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212102</v>
      </c>
      <c r="C804" s="3" t="s">
        <v>417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0.83</v>
      </c>
      <c r="J804" s="3" t="s">
        <v>450</v>
      </c>
      <c r="K804" s="3">
        <v>1</v>
      </c>
      <c r="L804" s="3">
        <v>73953.789999999994</v>
      </c>
      <c r="M804" s="3">
        <v>2007072</v>
      </c>
      <c r="N804" s="3">
        <v>1170122</v>
      </c>
      <c r="O804" s="3">
        <v>35760</v>
      </c>
      <c r="P804" s="3">
        <v>25625</v>
      </c>
      <c r="Q804" s="3">
        <v>27675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212102</v>
      </c>
      <c r="C805" s="3" t="s">
        <v>417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1</v>
      </c>
      <c r="J805" s="3" t="s">
        <v>451</v>
      </c>
      <c r="K805" s="3">
        <v>1</v>
      </c>
      <c r="L805" s="3">
        <v>430583.54</v>
      </c>
      <c r="M805" s="3">
        <v>6149580</v>
      </c>
      <c r="N805" s="3">
        <v>3591433</v>
      </c>
      <c r="O805" s="3">
        <v>63936</v>
      </c>
      <c r="P805" s="3">
        <v>46006</v>
      </c>
      <c r="Q805" s="3">
        <v>50062</v>
      </c>
      <c r="R805" s="3">
        <v>46375</v>
      </c>
      <c r="S805" s="3">
        <v>2.7159999999999997</v>
      </c>
      <c r="T805" s="3">
        <v>2.5219999999999998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212103</v>
      </c>
      <c r="C806" s="3" t="s">
        <v>418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452</v>
      </c>
      <c r="K806" s="3">
        <v>0</v>
      </c>
      <c r="L806" s="3">
        <v>69606</v>
      </c>
      <c r="M806" s="3">
        <v>5626</v>
      </c>
      <c r="N806" s="3">
        <v>2262</v>
      </c>
      <c r="O806" s="3">
        <v>96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212103</v>
      </c>
      <c r="C807" s="3" t="s">
        <v>418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453</v>
      </c>
      <c r="K807" s="3">
        <v>0</v>
      </c>
      <c r="L807" s="3">
        <v>368091</v>
      </c>
      <c r="M807" s="3">
        <v>14296</v>
      </c>
      <c r="N807" s="3">
        <v>6846</v>
      </c>
      <c r="O807" s="3">
        <v>624</v>
      </c>
      <c r="P807" s="3">
        <v>208</v>
      </c>
      <c r="Q807" s="3">
        <v>393</v>
      </c>
      <c r="R807" s="3">
        <v>245</v>
      </c>
      <c r="S807" s="3">
        <v>1.01</v>
      </c>
      <c r="T807" s="3">
        <v>1.01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212103</v>
      </c>
      <c r="C808" s="3" t="s">
        <v>418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1</v>
      </c>
      <c r="J808" s="3" t="s">
        <v>454</v>
      </c>
      <c r="K808" s="3">
        <v>1</v>
      </c>
      <c r="L808" s="3">
        <v>1307.3599999999999</v>
      </c>
      <c r="M808" s="3">
        <v>37378</v>
      </c>
      <c r="N808" s="3">
        <v>17615</v>
      </c>
      <c r="O808" s="3">
        <v>3072</v>
      </c>
      <c r="P808" s="3">
        <v>1979</v>
      </c>
      <c r="Q808" s="3">
        <v>2287</v>
      </c>
      <c r="R808" s="3">
        <v>1995</v>
      </c>
      <c r="S808" s="3">
        <v>1.05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212103</v>
      </c>
      <c r="C809" s="3" t="s">
        <v>418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0.83</v>
      </c>
      <c r="J809" s="3" t="s">
        <v>455</v>
      </c>
      <c r="K809" s="3">
        <v>1</v>
      </c>
      <c r="L809" s="3">
        <v>3650.92</v>
      </c>
      <c r="M809" s="3">
        <v>88534</v>
      </c>
      <c r="N809" s="3">
        <v>44462</v>
      </c>
      <c r="O809" s="3">
        <v>5126</v>
      </c>
      <c r="P809" s="3">
        <v>3465</v>
      </c>
      <c r="Q809" s="3">
        <v>4330</v>
      </c>
      <c r="R809" s="3">
        <v>3493</v>
      </c>
      <c r="S809" s="3">
        <v>1.0914000000000001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212103</v>
      </c>
      <c r="C810" s="3" t="s">
        <v>418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0.875</v>
      </c>
      <c r="J810" s="3" t="s">
        <v>456</v>
      </c>
      <c r="K810" s="3">
        <v>1</v>
      </c>
      <c r="L810" s="3">
        <v>15931.61</v>
      </c>
      <c r="M810" s="3">
        <v>242248</v>
      </c>
      <c r="N810" s="3">
        <v>123142</v>
      </c>
      <c r="O810" s="3">
        <v>14688</v>
      </c>
      <c r="P810" s="3">
        <v>10381</v>
      </c>
      <c r="Q810" s="3">
        <v>12150</v>
      </c>
      <c r="R810" s="3">
        <v>10027</v>
      </c>
      <c r="S810" s="3">
        <v>1.2614000000000001</v>
      </c>
      <c r="T810" s="3">
        <v>1.2614000000000001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212103</v>
      </c>
      <c r="C811" s="3" t="s">
        <v>418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1</v>
      </c>
      <c r="J811" s="3" t="s">
        <v>457</v>
      </c>
      <c r="K811" s="3">
        <v>1</v>
      </c>
      <c r="L811" s="3">
        <v>39267.449999999997</v>
      </c>
      <c r="M811" s="3">
        <v>468226</v>
      </c>
      <c r="N811" s="3">
        <v>235006</v>
      </c>
      <c r="O811" s="3">
        <v>24240</v>
      </c>
      <c r="P811" s="3">
        <v>17291</v>
      </c>
      <c r="Q811" s="3">
        <v>19800</v>
      </c>
      <c r="R811" s="3">
        <v>17430</v>
      </c>
      <c r="S811" s="3">
        <v>1.5707</v>
      </c>
      <c r="T811" s="3">
        <v>1.4734000000000003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212103</v>
      </c>
      <c r="C812" s="3" t="s">
        <v>418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1</v>
      </c>
      <c r="J812" s="3" t="s">
        <v>458</v>
      </c>
      <c r="K812" s="3">
        <v>1</v>
      </c>
      <c r="L812" s="3">
        <v>253444.78</v>
      </c>
      <c r="M812" s="3">
        <v>2007072</v>
      </c>
      <c r="N812" s="3">
        <v>1170122</v>
      </c>
      <c r="O812" s="3">
        <v>35760</v>
      </c>
      <c r="P812" s="3">
        <v>25625</v>
      </c>
      <c r="Q812" s="3">
        <v>27675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212103</v>
      </c>
      <c r="C813" s="3" t="s">
        <v>418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1</v>
      </c>
      <c r="J813" s="3" t="s">
        <v>459</v>
      </c>
      <c r="K813" s="3">
        <v>2</v>
      </c>
      <c r="L813" s="3">
        <v>1501.52</v>
      </c>
      <c r="M813" s="3">
        <v>6149580</v>
      </c>
      <c r="N813" s="3">
        <v>3591433</v>
      </c>
      <c r="O813" s="3">
        <v>63936</v>
      </c>
      <c r="P813" s="3">
        <v>46006</v>
      </c>
      <c r="Q813" s="3">
        <v>50062</v>
      </c>
      <c r="R813" s="3">
        <v>46375</v>
      </c>
      <c r="S813" s="3">
        <v>2.7159999999999997</v>
      </c>
      <c r="T813" s="3">
        <v>2.5219999999999998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212104</v>
      </c>
      <c r="C814" s="3" t="s">
        <v>419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460</v>
      </c>
      <c r="K814" s="3">
        <v>0</v>
      </c>
      <c r="L814" s="3">
        <v>103126</v>
      </c>
      <c r="M814" s="3">
        <v>5626</v>
      </c>
      <c r="N814" s="3">
        <v>2262</v>
      </c>
      <c r="O814" s="3">
        <v>96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0.1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212104</v>
      </c>
      <c r="C815" s="3" t="s">
        <v>419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461</v>
      </c>
      <c r="K815" s="3">
        <v>0</v>
      </c>
      <c r="L815" s="3">
        <v>507682</v>
      </c>
      <c r="M815" s="3">
        <v>14296</v>
      </c>
      <c r="N815" s="3">
        <v>6846</v>
      </c>
      <c r="O815" s="3">
        <v>624</v>
      </c>
      <c r="P815" s="3">
        <v>208</v>
      </c>
      <c r="Q815" s="3">
        <v>393</v>
      </c>
      <c r="R815" s="3">
        <v>245</v>
      </c>
      <c r="S815" s="3">
        <v>1.01</v>
      </c>
      <c r="T815" s="3">
        <v>1.01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0.1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212104</v>
      </c>
      <c r="C816" s="3" t="s">
        <v>419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1</v>
      </c>
      <c r="J816" s="3" t="s">
        <v>462</v>
      </c>
      <c r="K816" s="3">
        <v>1</v>
      </c>
      <c r="L816" s="3">
        <v>1785.96</v>
      </c>
      <c r="M816" s="3">
        <v>37378</v>
      </c>
      <c r="N816" s="3">
        <v>17615</v>
      </c>
      <c r="O816" s="3">
        <v>3072</v>
      </c>
      <c r="P816" s="3">
        <v>1979</v>
      </c>
      <c r="Q816" s="3">
        <v>2287</v>
      </c>
      <c r="R816" s="3">
        <v>1995</v>
      </c>
      <c r="S816" s="3">
        <v>1.05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0.1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212104</v>
      </c>
      <c r="C817" s="3" t="s">
        <v>419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1</v>
      </c>
      <c r="J817" s="3" t="s">
        <v>463</v>
      </c>
      <c r="K817" s="3">
        <v>1</v>
      </c>
      <c r="L817" s="3">
        <v>4945.6400000000003</v>
      </c>
      <c r="M817" s="3">
        <v>88534</v>
      </c>
      <c r="N817" s="3">
        <v>44462</v>
      </c>
      <c r="O817" s="3">
        <v>5126</v>
      </c>
      <c r="P817" s="3">
        <v>3465</v>
      </c>
      <c r="Q817" s="3">
        <v>4330</v>
      </c>
      <c r="R817" s="3">
        <v>3493</v>
      </c>
      <c r="S817" s="3">
        <v>1.0914000000000001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0.1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212104</v>
      </c>
      <c r="C818" s="3" t="s">
        <v>419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464</v>
      </c>
      <c r="K818" s="3">
        <v>1</v>
      </c>
      <c r="L818" s="3">
        <v>21351.54</v>
      </c>
      <c r="M818" s="3">
        <v>242248</v>
      </c>
      <c r="N818" s="3">
        <v>123142</v>
      </c>
      <c r="O818" s="3">
        <v>14688</v>
      </c>
      <c r="P818" s="3">
        <v>10381</v>
      </c>
      <c r="Q818" s="3">
        <v>12150</v>
      </c>
      <c r="R818" s="3">
        <v>10027</v>
      </c>
      <c r="S818" s="3">
        <v>1.2614000000000001</v>
      </c>
      <c r="T818" s="3">
        <v>1.2614000000000001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0.1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212104</v>
      </c>
      <c r="C819" s="3" t="s">
        <v>419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465</v>
      </c>
      <c r="K819" s="3">
        <v>1</v>
      </c>
      <c r="L819" s="3">
        <v>51825.91</v>
      </c>
      <c r="M819" s="3">
        <v>468226</v>
      </c>
      <c r="N819" s="3">
        <v>235006</v>
      </c>
      <c r="O819" s="3">
        <v>24240</v>
      </c>
      <c r="P819" s="3">
        <v>17291</v>
      </c>
      <c r="Q819" s="3">
        <v>19800</v>
      </c>
      <c r="R819" s="3">
        <v>17430</v>
      </c>
      <c r="S819" s="3">
        <v>1.5707</v>
      </c>
      <c r="T819" s="3">
        <v>1.4734000000000003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0.1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212104</v>
      </c>
      <c r="C820" s="3" t="s">
        <v>419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466</v>
      </c>
      <c r="K820" s="3">
        <v>1</v>
      </c>
      <c r="L820" s="3">
        <v>335269.40999999997</v>
      </c>
      <c r="M820" s="3">
        <v>2007072</v>
      </c>
      <c r="N820" s="3">
        <v>1170122</v>
      </c>
      <c r="O820" s="3">
        <v>35760</v>
      </c>
      <c r="P820" s="3">
        <v>25625</v>
      </c>
      <c r="Q820" s="3">
        <v>27675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0.1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212104</v>
      </c>
      <c r="C821" s="3" t="s">
        <v>419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467</v>
      </c>
      <c r="K821" s="3">
        <v>2</v>
      </c>
      <c r="L821" s="3">
        <v>1942.19</v>
      </c>
      <c r="M821" s="3">
        <v>6149580</v>
      </c>
      <c r="N821" s="3">
        <v>3591433</v>
      </c>
      <c r="O821" s="3">
        <v>63936</v>
      </c>
      <c r="P821" s="3">
        <v>46006</v>
      </c>
      <c r="Q821" s="3">
        <v>50062</v>
      </c>
      <c r="R821" s="3">
        <v>46375</v>
      </c>
      <c r="S821" s="3">
        <v>2.7159999999999997</v>
      </c>
      <c r="T821" s="3">
        <v>2.5219999999999998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0.1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212105</v>
      </c>
      <c r="C822" s="3" t="s">
        <v>420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468</v>
      </c>
      <c r="K822" s="3">
        <v>0</v>
      </c>
      <c r="L822" s="3">
        <v>261077</v>
      </c>
      <c r="M822" s="3">
        <v>5626</v>
      </c>
      <c r="N822" s="3">
        <v>2262</v>
      </c>
      <c r="O822" s="3">
        <v>96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0.2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212105</v>
      </c>
      <c r="C823" s="3" t="s">
        <v>420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469</v>
      </c>
      <c r="K823" s="3">
        <v>1</v>
      </c>
      <c r="L823" s="3">
        <v>1443.24</v>
      </c>
      <c r="M823" s="3">
        <v>14296</v>
      </c>
      <c r="N823" s="3">
        <v>6846</v>
      </c>
      <c r="O823" s="3">
        <v>624</v>
      </c>
      <c r="P823" s="3">
        <v>208</v>
      </c>
      <c r="Q823" s="3">
        <v>393</v>
      </c>
      <c r="R823" s="3">
        <v>245</v>
      </c>
      <c r="S823" s="3">
        <v>1.01</v>
      </c>
      <c r="T823" s="3">
        <v>1.01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0.2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212105</v>
      </c>
      <c r="C824" s="3" t="s">
        <v>420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470</v>
      </c>
      <c r="K824" s="3">
        <v>1</v>
      </c>
      <c r="L824" s="3">
        <v>5182.1099999999997</v>
      </c>
      <c r="M824" s="3">
        <v>37378</v>
      </c>
      <c r="N824" s="3">
        <v>17615</v>
      </c>
      <c r="O824" s="3">
        <v>3072</v>
      </c>
      <c r="P824" s="3">
        <v>1979</v>
      </c>
      <c r="Q824" s="3">
        <v>2287</v>
      </c>
      <c r="R824" s="3">
        <v>1995</v>
      </c>
      <c r="S824" s="3">
        <v>1.05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0.2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212105</v>
      </c>
      <c r="C825" s="3" t="s">
        <v>420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471</v>
      </c>
      <c r="K825" s="3">
        <v>1</v>
      </c>
      <c r="L825" s="3">
        <v>14653.1</v>
      </c>
      <c r="M825" s="3">
        <v>88534</v>
      </c>
      <c r="N825" s="3">
        <v>44462</v>
      </c>
      <c r="O825" s="3">
        <v>5126</v>
      </c>
      <c r="P825" s="3">
        <v>3465</v>
      </c>
      <c r="Q825" s="3">
        <v>4330</v>
      </c>
      <c r="R825" s="3">
        <v>3493</v>
      </c>
      <c r="S825" s="3">
        <v>1.0914000000000001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0.2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212105</v>
      </c>
      <c r="C826" s="3" t="s">
        <v>420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472</v>
      </c>
      <c r="K826" s="3">
        <v>1</v>
      </c>
      <c r="L826" s="3">
        <v>64762.36</v>
      </c>
      <c r="M826" s="3">
        <v>242248</v>
      </c>
      <c r="N826" s="3">
        <v>123142</v>
      </c>
      <c r="O826" s="3">
        <v>14688</v>
      </c>
      <c r="P826" s="3">
        <v>10381</v>
      </c>
      <c r="Q826" s="3">
        <v>12150</v>
      </c>
      <c r="R826" s="3">
        <v>10027</v>
      </c>
      <c r="S826" s="3">
        <v>1.2614000000000001</v>
      </c>
      <c r="T826" s="3">
        <v>1.2614000000000001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0.2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212105</v>
      </c>
      <c r="C827" s="3" t="s">
        <v>420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473</v>
      </c>
      <c r="K827" s="3">
        <v>1</v>
      </c>
      <c r="L827" s="3">
        <v>159859.54</v>
      </c>
      <c r="M827" s="3">
        <v>468226</v>
      </c>
      <c r="N827" s="3">
        <v>235006</v>
      </c>
      <c r="O827" s="3">
        <v>24240</v>
      </c>
      <c r="P827" s="3">
        <v>17291</v>
      </c>
      <c r="Q827" s="3">
        <v>19800</v>
      </c>
      <c r="R827" s="3">
        <v>17430</v>
      </c>
      <c r="S827" s="3">
        <v>1.5707</v>
      </c>
      <c r="T827" s="3">
        <v>1.4734000000000003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0.2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212105</v>
      </c>
      <c r="C828" s="3" t="s">
        <v>420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474</v>
      </c>
      <c r="K828" s="3">
        <v>2</v>
      </c>
      <c r="L828" s="3">
        <v>1032.9100000000001</v>
      </c>
      <c r="M828" s="3">
        <v>2007072</v>
      </c>
      <c r="N828" s="3">
        <v>1170122</v>
      </c>
      <c r="O828" s="3">
        <v>35760</v>
      </c>
      <c r="P828" s="3">
        <v>25625</v>
      </c>
      <c r="Q828" s="3">
        <v>27675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0.2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212105</v>
      </c>
      <c r="C829" s="3" t="s">
        <v>420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475</v>
      </c>
      <c r="K829" s="3">
        <v>2</v>
      </c>
      <c r="L829" s="3">
        <v>6232.55</v>
      </c>
      <c r="M829" s="3">
        <v>6149580</v>
      </c>
      <c r="N829" s="3">
        <v>3591433</v>
      </c>
      <c r="O829" s="3">
        <v>63936</v>
      </c>
      <c r="P829" s="3">
        <v>46006</v>
      </c>
      <c r="Q829" s="3">
        <v>50062</v>
      </c>
      <c r="R829" s="3">
        <v>46375</v>
      </c>
      <c r="S829" s="3">
        <v>2.7159999999999997</v>
      </c>
      <c r="T829" s="3">
        <v>2.5219999999999998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0.2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213101</v>
      </c>
      <c r="C830" s="3" t="s">
        <v>421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0.4</v>
      </c>
      <c r="J830" s="3" t="s">
        <v>476</v>
      </c>
      <c r="K830" s="3">
        <v>0</v>
      </c>
      <c r="L830" s="3">
        <v>54151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213101</v>
      </c>
      <c r="C831" s="3" t="s">
        <v>421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0.8</v>
      </c>
      <c r="J831" s="3" t="s">
        <v>477</v>
      </c>
      <c r="K831" s="3">
        <v>0</v>
      </c>
      <c r="L831" s="3">
        <v>290275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213101</v>
      </c>
      <c r="C832" s="3" t="s">
        <v>421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0.6</v>
      </c>
      <c r="J832" s="3" t="s">
        <v>478</v>
      </c>
      <c r="K832" s="3">
        <v>0</v>
      </c>
      <c r="L832" s="3">
        <v>948817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213101</v>
      </c>
      <c r="C833" s="3" t="s">
        <v>421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479</v>
      </c>
      <c r="K833" s="3">
        <v>1</v>
      </c>
      <c r="L833" s="3">
        <v>1897.86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213101</v>
      </c>
      <c r="C834" s="3" t="s">
        <v>421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480</v>
      </c>
      <c r="K834" s="3">
        <v>1</v>
      </c>
      <c r="L834" s="3">
        <v>8832.02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213101</v>
      </c>
      <c r="C835" s="3" t="s">
        <v>421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0.8</v>
      </c>
      <c r="J835" s="3" t="s">
        <v>481</v>
      </c>
      <c r="K835" s="3">
        <v>1</v>
      </c>
      <c r="L835" s="3">
        <v>21840.66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213101</v>
      </c>
      <c r="C836" s="3" t="s">
        <v>421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0.79999999999999993</v>
      </c>
      <c r="J836" s="3" t="s">
        <v>482</v>
      </c>
      <c r="K836" s="3">
        <v>1</v>
      </c>
      <c r="L836" s="3">
        <v>134189.01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213101</v>
      </c>
      <c r="C837" s="3" t="s">
        <v>421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0.79999999999999993</v>
      </c>
      <c r="J837" s="3" t="s">
        <v>483</v>
      </c>
      <c r="K837" s="3">
        <v>1</v>
      </c>
      <c r="L837" s="3">
        <v>754706.86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213102</v>
      </c>
      <c r="C838" s="3" t="s">
        <v>422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0.25</v>
      </c>
      <c r="J838" s="3" t="s">
        <v>484</v>
      </c>
      <c r="K838" s="3">
        <v>0</v>
      </c>
      <c r="L838" s="3">
        <v>33844</v>
      </c>
      <c r="M838" s="3">
        <v>7950</v>
      </c>
      <c r="N838" s="3">
        <v>3462</v>
      </c>
      <c r="O838" s="3">
        <v>192</v>
      </c>
      <c r="P838" s="3">
        <v>0</v>
      </c>
      <c r="Q838" s="3">
        <v>0</v>
      </c>
      <c r="R838" s="3">
        <v>0</v>
      </c>
      <c r="S838" s="3">
        <v>1</v>
      </c>
      <c r="T838" s="3">
        <v>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213102</v>
      </c>
      <c r="C839" s="3" t="s">
        <v>422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0.5</v>
      </c>
      <c r="J839" s="3" t="s">
        <v>485</v>
      </c>
      <c r="K839" s="3">
        <v>0</v>
      </c>
      <c r="L839" s="3">
        <v>169574</v>
      </c>
      <c r="M839" s="3">
        <v>19403</v>
      </c>
      <c r="N839" s="3">
        <v>9462</v>
      </c>
      <c r="O839" s="3">
        <v>1272</v>
      </c>
      <c r="P839" s="3">
        <v>677</v>
      </c>
      <c r="Q839" s="3">
        <v>731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213102</v>
      </c>
      <c r="C840" s="3" t="s">
        <v>422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0.375</v>
      </c>
      <c r="J840" s="3" t="s">
        <v>486</v>
      </c>
      <c r="K840" s="3">
        <v>0</v>
      </c>
      <c r="L840" s="3">
        <v>551922</v>
      </c>
      <c r="M840" s="3">
        <v>47351</v>
      </c>
      <c r="N840" s="3">
        <v>26094</v>
      </c>
      <c r="O840" s="3">
        <v>3360</v>
      </c>
      <c r="P840" s="3">
        <v>2187</v>
      </c>
      <c r="Q840" s="3">
        <v>2587</v>
      </c>
      <c r="R840" s="3">
        <v>2205</v>
      </c>
      <c r="S840" s="3">
        <v>1.0710000000000002</v>
      </c>
      <c r="T840" s="3">
        <v>1.05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213102</v>
      </c>
      <c r="C841" s="3" t="s">
        <v>422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0.625</v>
      </c>
      <c r="J841" s="3" t="s">
        <v>487</v>
      </c>
      <c r="K841" s="3">
        <v>1</v>
      </c>
      <c r="L841" s="3">
        <v>1099.99</v>
      </c>
      <c r="M841" s="3">
        <v>92369</v>
      </c>
      <c r="N841" s="3">
        <v>46095</v>
      </c>
      <c r="O841" s="3">
        <v>5448</v>
      </c>
      <c r="P841" s="3">
        <v>3698</v>
      </c>
      <c r="Q841" s="3">
        <v>4666</v>
      </c>
      <c r="R841" s="3">
        <v>3728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213102</v>
      </c>
      <c r="C842" s="3" t="s">
        <v>422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488</v>
      </c>
      <c r="K842" s="3">
        <v>1</v>
      </c>
      <c r="L842" s="3">
        <v>5087.93</v>
      </c>
      <c r="M842" s="3">
        <v>247220</v>
      </c>
      <c r="N842" s="3">
        <v>126535</v>
      </c>
      <c r="O842" s="3">
        <v>14688</v>
      </c>
      <c r="P842" s="3">
        <v>10381</v>
      </c>
      <c r="Q842" s="3">
        <v>12618</v>
      </c>
      <c r="R842" s="3">
        <v>10465</v>
      </c>
      <c r="S842" s="3">
        <v>1.3250000000000002</v>
      </c>
      <c r="T842" s="3">
        <v>1.3250000000000002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213102</v>
      </c>
      <c r="C843" s="3" t="s">
        <v>422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0.5</v>
      </c>
      <c r="J843" s="3" t="s">
        <v>489</v>
      </c>
      <c r="K843" s="3">
        <v>1</v>
      </c>
      <c r="L843" s="3">
        <v>12721.51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213102</v>
      </c>
      <c r="C844" s="3" t="s">
        <v>422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0.75</v>
      </c>
      <c r="J844" s="3" t="s">
        <v>490</v>
      </c>
      <c r="K844" s="3">
        <v>1</v>
      </c>
      <c r="L844" s="3">
        <v>78311.7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213102</v>
      </c>
      <c r="C845" s="3" t="s">
        <v>422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0.5</v>
      </c>
      <c r="J845" s="3" t="s">
        <v>491</v>
      </c>
      <c r="K845" s="3">
        <v>1</v>
      </c>
      <c r="L845" s="3">
        <v>432847.28</v>
      </c>
      <c r="M845" s="3">
        <v>6191700</v>
      </c>
      <c r="N845" s="3">
        <v>3610884</v>
      </c>
      <c r="O845" s="3">
        <v>65520</v>
      </c>
      <c r="P845" s="3">
        <v>47152</v>
      </c>
      <c r="Q845" s="3">
        <v>50925</v>
      </c>
      <c r="R845" s="3">
        <v>47530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213103</v>
      </c>
      <c r="C846" s="3" t="s">
        <v>423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0.5</v>
      </c>
      <c r="J846" s="3" t="s">
        <v>492</v>
      </c>
      <c r="K846" s="3">
        <v>0</v>
      </c>
      <c r="L846" s="3">
        <v>108303</v>
      </c>
      <c r="M846" s="3">
        <v>7950</v>
      </c>
      <c r="N846" s="3">
        <v>3462</v>
      </c>
      <c r="O846" s="3">
        <v>192</v>
      </c>
      <c r="P846" s="3">
        <v>0</v>
      </c>
      <c r="Q846" s="3">
        <v>0</v>
      </c>
      <c r="R846" s="3">
        <v>0</v>
      </c>
      <c r="S846" s="3">
        <v>1</v>
      </c>
      <c r="T846" s="3">
        <v>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213103</v>
      </c>
      <c r="C847" s="3" t="s">
        <v>423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1</v>
      </c>
      <c r="J847" s="3" t="s">
        <v>493</v>
      </c>
      <c r="K847" s="3">
        <v>0</v>
      </c>
      <c r="L847" s="3">
        <v>580551</v>
      </c>
      <c r="M847" s="3">
        <v>19403</v>
      </c>
      <c r="N847" s="3">
        <v>9462</v>
      </c>
      <c r="O847" s="3">
        <v>1272</v>
      </c>
      <c r="P847" s="3">
        <v>677</v>
      </c>
      <c r="Q847" s="3">
        <v>731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213103</v>
      </c>
      <c r="C848" s="3" t="s">
        <v>423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0.75</v>
      </c>
      <c r="J848" s="3" t="s">
        <v>494</v>
      </c>
      <c r="K848" s="3">
        <v>1</v>
      </c>
      <c r="L848" s="3">
        <v>1897.63</v>
      </c>
      <c r="M848" s="3">
        <v>47351</v>
      </c>
      <c r="N848" s="3">
        <v>26094</v>
      </c>
      <c r="O848" s="3">
        <v>3360</v>
      </c>
      <c r="P848" s="3">
        <v>2187</v>
      </c>
      <c r="Q848" s="3">
        <v>2587</v>
      </c>
      <c r="R848" s="3">
        <v>2205</v>
      </c>
      <c r="S848" s="3">
        <v>1.0710000000000002</v>
      </c>
      <c r="T848" s="3">
        <v>1.05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213103</v>
      </c>
      <c r="C849" s="3" t="s">
        <v>423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0.83</v>
      </c>
      <c r="J849" s="3" t="s">
        <v>495</v>
      </c>
      <c r="K849" s="3">
        <v>1</v>
      </c>
      <c r="L849" s="3">
        <v>3795.73</v>
      </c>
      <c r="M849" s="3">
        <v>92369</v>
      </c>
      <c r="N849" s="3">
        <v>46095</v>
      </c>
      <c r="O849" s="3">
        <v>5448</v>
      </c>
      <c r="P849" s="3">
        <v>3698</v>
      </c>
      <c r="Q849" s="3">
        <v>4666</v>
      </c>
      <c r="R849" s="3">
        <v>3728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213103</v>
      </c>
      <c r="C850" s="3" t="s">
        <v>423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1</v>
      </c>
      <c r="J850" s="3" t="s">
        <v>496</v>
      </c>
      <c r="K850" s="3">
        <v>1</v>
      </c>
      <c r="L850" s="3">
        <v>17664.05</v>
      </c>
      <c r="M850" s="3">
        <v>247220</v>
      </c>
      <c r="N850" s="3">
        <v>126535</v>
      </c>
      <c r="O850" s="3">
        <v>14688</v>
      </c>
      <c r="P850" s="3">
        <v>10381</v>
      </c>
      <c r="Q850" s="3">
        <v>12618</v>
      </c>
      <c r="R850" s="3">
        <v>10465</v>
      </c>
      <c r="S850" s="3">
        <v>1.3250000000000002</v>
      </c>
      <c r="T850" s="3">
        <v>1.3250000000000002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213103</v>
      </c>
      <c r="C851" s="3" t="s">
        <v>423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497</v>
      </c>
      <c r="K851" s="3">
        <v>1</v>
      </c>
      <c r="L851" s="3">
        <v>43681.31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213103</v>
      </c>
      <c r="C852" s="3" t="s">
        <v>423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1</v>
      </c>
      <c r="J852" s="3" t="s">
        <v>498</v>
      </c>
      <c r="K852" s="3">
        <v>1</v>
      </c>
      <c r="L852" s="3">
        <v>268378.02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213103</v>
      </c>
      <c r="C853" s="3" t="s">
        <v>423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499</v>
      </c>
      <c r="K853" s="3">
        <v>2</v>
      </c>
      <c r="L853" s="3">
        <v>1509.41</v>
      </c>
      <c r="M853" s="3">
        <v>6191700</v>
      </c>
      <c r="N853" s="3">
        <v>3610884</v>
      </c>
      <c r="O853" s="3">
        <v>65520</v>
      </c>
      <c r="P853" s="3">
        <v>47152</v>
      </c>
      <c r="Q853" s="3">
        <v>50925</v>
      </c>
      <c r="R853" s="3">
        <v>47530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213104</v>
      </c>
      <c r="C854" s="3" t="s">
        <v>424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1</v>
      </c>
      <c r="J854" s="3" t="s">
        <v>500</v>
      </c>
      <c r="K854" s="3">
        <v>0</v>
      </c>
      <c r="L854" s="3">
        <v>159729</v>
      </c>
      <c r="M854" s="3">
        <v>7950</v>
      </c>
      <c r="N854" s="3">
        <v>3462</v>
      </c>
      <c r="O854" s="3">
        <v>192</v>
      </c>
      <c r="P854" s="3">
        <v>0</v>
      </c>
      <c r="Q854" s="3">
        <v>0</v>
      </c>
      <c r="R854" s="3">
        <v>0</v>
      </c>
      <c r="S854" s="3">
        <v>1</v>
      </c>
      <c r="T854" s="3">
        <v>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0.1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213104</v>
      </c>
      <c r="C855" s="3" t="s">
        <v>424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1</v>
      </c>
      <c r="J855" s="3" t="s">
        <v>501</v>
      </c>
      <c r="K855" s="3">
        <v>0</v>
      </c>
      <c r="L855" s="3">
        <v>807536</v>
      </c>
      <c r="M855" s="3">
        <v>19403</v>
      </c>
      <c r="N855" s="3">
        <v>9462</v>
      </c>
      <c r="O855" s="3">
        <v>1272</v>
      </c>
      <c r="P855" s="3">
        <v>677</v>
      </c>
      <c r="Q855" s="3">
        <v>731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0.1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213104</v>
      </c>
      <c r="C856" s="3" t="s">
        <v>424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502</v>
      </c>
      <c r="K856" s="3">
        <v>1</v>
      </c>
      <c r="L856" s="3">
        <v>2596.52</v>
      </c>
      <c r="M856" s="3">
        <v>47351</v>
      </c>
      <c r="N856" s="3">
        <v>26094</v>
      </c>
      <c r="O856" s="3">
        <v>3360</v>
      </c>
      <c r="P856" s="3">
        <v>2187</v>
      </c>
      <c r="Q856" s="3">
        <v>2587</v>
      </c>
      <c r="R856" s="3">
        <v>2205</v>
      </c>
      <c r="S856" s="3">
        <v>1.0710000000000002</v>
      </c>
      <c r="T856" s="3">
        <v>1.05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0.1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213104</v>
      </c>
      <c r="C857" s="3" t="s">
        <v>424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1</v>
      </c>
      <c r="J857" s="3" t="s">
        <v>503</v>
      </c>
      <c r="K857" s="3">
        <v>1</v>
      </c>
      <c r="L857" s="3">
        <v>5140.66</v>
      </c>
      <c r="M857" s="3">
        <v>92369</v>
      </c>
      <c r="N857" s="3">
        <v>46095</v>
      </c>
      <c r="O857" s="3">
        <v>5448</v>
      </c>
      <c r="P857" s="3">
        <v>3698</v>
      </c>
      <c r="Q857" s="3">
        <v>4666</v>
      </c>
      <c r="R857" s="3">
        <v>3728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0.1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213104</v>
      </c>
      <c r="C858" s="3" t="s">
        <v>424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1</v>
      </c>
      <c r="J858" s="3" t="s">
        <v>504</v>
      </c>
      <c r="K858" s="3">
        <v>1</v>
      </c>
      <c r="L858" s="3">
        <v>23556.66</v>
      </c>
      <c r="M858" s="3">
        <v>247220</v>
      </c>
      <c r="N858" s="3">
        <v>126535</v>
      </c>
      <c r="O858" s="3">
        <v>14688</v>
      </c>
      <c r="P858" s="3">
        <v>10381</v>
      </c>
      <c r="Q858" s="3">
        <v>12618</v>
      </c>
      <c r="R858" s="3">
        <v>10465</v>
      </c>
      <c r="S858" s="3">
        <v>1.3250000000000002</v>
      </c>
      <c r="T858" s="3">
        <v>1.3250000000000002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0.1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213104</v>
      </c>
      <c r="C859" s="3" t="s">
        <v>424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505</v>
      </c>
      <c r="K859" s="3">
        <v>1</v>
      </c>
      <c r="L859" s="3">
        <v>57960.13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0.1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213104</v>
      </c>
      <c r="C860" s="3" t="s">
        <v>424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506</v>
      </c>
      <c r="K860" s="3">
        <v>1</v>
      </c>
      <c r="L860" s="3">
        <v>354991.12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0.1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213104</v>
      </c>
      <c r="C861" s="3" t="s">
        <v>424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507</v>
      </c>
      <c r="K861" s="3">
        <v>2</v>
      </c>
      <c r="L861" s="3">
        <v>1952.41</v>
      </c>
      <c r="M861" s="3">
        <v>6191700</v>
      </c>
      <c r="N861" s="3">
        <v>3610884</v>
      </c>
      <c r="O861" s="3">
        <v>65520</v>
      </c>
      <c r="P861" s="3">
        <v>47152</v>
      </c>
      <c r="Q861" s="3">
        <v>50925</v>
      </c>
      <c r="R861" s="3">
        <v>47530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0.1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213105</v>
      </c>
      <c r="C862" s="3" t="s">
        <v>425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1</v>
      </c>
      <c r="J862" s="3" t="s">
        <v>508</v>
      </c>
      <c r="K862" s="3">
        <v>0</v>
      </c>
      <c r="L862" s="3">
        <v>404624</v>
      </c>
      <c r="M862" s="3">
        <v>7950</v>
      </c>
      <c r="N862" s="3">
        <v>3462</v>
      </c>
      <c r="O862" s="3">
        <v>192</v>
      </c>
      <c r="P862" s="3">
        <v>0</v>
      </c>
      <c r="Q862" s="3">
        <v>0</v>
      </c>
      <c r="R862" s="3">
        <v>0</v>
      </c>
      <c r="S862" s="3">
        <v>1</v>
      </c>
      <c r="T862" s="3">
        <v>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0.2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213105</v>
      </c>
      <c r="C863" s="3" t="s">
        <v>425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509</v>
      </c>
      <c r="K863" s="3">
        <v>1</v>
      </c>
      <c r="L863" s="3">
        <v>2269.7399999999998</v>
      </c>
      <c r="M863" s="3">
        <v>19403</v>
      </c>
      <c r="N863" s="3">
        <v>9462</v>
      </c>
      <c r="O863" s="3">
        <v>1272</v>
      </c>
      <c r="P863" s="3">
        <v>677</v>
      </c>
      <c r="Q863" s="3">
        <v>731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0.2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213105</v>
      </c>
      <c r="C864" s="3" t="s">
        <v>425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510</v>
      </c>
      <c r="K864" s="3">
        <v>1</v>
      </c>
      <c r="L864" s="3">
        <v>7529.68</v>
      </c>
      <c r="M864" s="3">
        <v>47351</v>
      </c>
      <c r="N864" s="3">
        <v>26094</v>
      </c>
      <c r="O864" s="3">
        <v>3360</v>
      </c>
      <c r="P864" s="3">
        <v>2187</v>
      </c>
      <c r="Q864" s="3">
        <v>2587</v>
      </c>
      <c r="R864" s="3">
        <v>2205</v>
      </c>
      <c r="S864" s="3">
        <v>1.0710000000000002</v>
      </c>
      <c r="T864" s="3">
        <v>1.05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0.2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213105</v>
      </c>
      <c r="C865" s="3" t="s">
        <v>425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511</v>
      </c>
      <c r="K865" s="3">
        <v>1</v>
      </c>
      <c r="L865" s="3">
        <v>15232.75</v>
      </c>
      <c r="M865" s="3">
        <v>92369</v>
      </c>
      <c r="N865" s="3">
        <v>46095</v>
      </c>
      <c r="O865" s="3">
        <v>5448</v>
      </c>
      <c r="P865" s="3">
        <v>3698</v>
      </c>
      <c r="Q865" s="3">
        <v>4666</v>
      </c>
      <c r="R865" s="3">
        <v>3728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0.2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213105</v>
      </c>
      <c r="C866" s="3" t="s">
        <v>425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512</v>
      </c>
      <c r="K866" s="3">
        <v>1</v>
      </c>
      <c r="L866" s="3">
        <v>72151.399999999994</v>
      </c>
      <c r="M866" s="3">
        <v>247220</v>
      </c>
      <c r="N866" s="3">
        <v>126535</v>
      </c>
      <c r="O866" s="3">
        <v>14688</v>
      </c>
      <c r="P866" s="3">
        <v>10381</v>
      </c>
      <c r="Q866" s="3">
        <v>12618</v>
      </c>
      <c r="R866" s="3">
        <v>10465</v>
      </c>
      <c r="S866" s="3">
        <v>1.3250000000000002</v>
      </c>
      <c r="T866" s="3">
        <v>1.3250000000000002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0.2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213105</v>
      </c>
      <c r="C867" s="3" t="s">
        <v>425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513</v>
      </c>
      <c r="K867" s="3">
        <v>1</v>
      </c>
      <c r="L867" s="3">
        <v>176796.19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0.2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213105</v>
      </c>
      <c r="C868" s="3" t="s">
        <v>425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514</v>
      </c>
      <c r="K868" s="3">
        <v>2</v>
      </c>
      <c r="L868" s="3">
        <v>1093.76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0.2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213105</v>
      </c>
      <c r="C869" s="3" t="s">
        <v>425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515</v>
      </c>
      <c r="K869" s="3">
        <v>2</v>
      </c>
      <c r="L869" s="3">
        <v>6265.27</v>
      </c>
      <c r="M869" s="3">
        <v>6191700</v>
      </c>
      <c r="N869" s="3">
        <v>3610884</v>
      </c>
      <c r="O869" s="3">
        <v>65520</v>
      </c>
      <c r="P869" s="3">
        <v>47152</v>
      </c>
      <c r="Q869" s="3">
        <v>50925</v>
      </c>
      <c r="R869" s="3">
        <v>47530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0.2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214101</v>
      </c>
      <c r="C870" s="3" t="s">
        <v>426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0.2</v>
      </c>
      <c r="J870" s="3" t="s">
        <v>516</v>
      </c>
      <c r="K870" s="3">
        <v>0</v>
      </c>
      <c r="L870" s="3">
        <v>149135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214101</v>
      </c>
      <c r="C871" s="3" t="s">
        <v>426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0.4</v>
      </c>
      <c r="J871" s="3" t="s">
        <v>517</v>
      </c>
      <c r="K871" s="3">
        <v>0</v>
      </c>
      <c r="L871" s="3">
        <v>408698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214101</v>
      </c>
      <c r="C872" s="3" t="s">
        <v>426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0.8</v>
      </c>
      <c r="J872" s="3" t="s">
        <v>518</v>
      </c>
      <c r="K872" s="3">
        <v>1</v>
      </c>
      <c r="L872" s="3">
        <v>1144.03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214101</v>
      </c>
      <c r="C873" s="3" t="s">
        <v>426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519</v>
      </c>
      <c r="K873" s="3">
        <v>1</v>
      </c>
      <c r="L873" s="3">
        <v>3276.21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214101</v>
      </c>
      <c r="C874" s="3" t="s">
        <v>426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520</v>
      </c>
      <c r="K874" s="3">
        <v>1</v>
      </c>
      <c r="L874" s="3">
        <v>9140.56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214101</v>
      </c>
      <c r="C875" s="3" t="s">
        <v>426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0.8</v>
      </c>
      <c r="J875" s="3" t="s">
        <v>521</v>
      </c>
      <c r="K875" s="3">
        <v>1</v>
      </c>
      <c r="L875" s="3">
        <v>21840.66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214101</v>
      </c>
      <c r="C876" s="3" t="s">
        <v>426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522</v>
      </c>
      <c r="K876" s="3">
        <v>1</v>
      </c>
      <c r="L876" s="3">
        <v>134189.01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214101</v>
      </c>
      <c r="C877" s="3" t="s">
        <v>426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523</v>
      </c>
      <c r="K877" s="3">
        <v>1</v>
      </c>
      <c r="L877" s="3">
        <v>759304.44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214102</v>
      </c>
      <c r="C878" s="3" t="s">
        <v>427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0.125</v>
      </c>
      <c r="J878" s="3" t="s">
        <v>524</v>
      </c>
      <c r="K878" s="3">
        <v>0</v>
      </c>
      <c r="L878" s="3">
        <v>86968</v>
      </c>
      <c r="M878" s="3">
        <v>11354</v>
      </c>
      <c r="N878" s="3">
        <v>5247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214102</v>
      </c>
      <c r="C879" s="3" t="s">
        <v>427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0.25</v>
      </c>
      <c r="J879" s="3" t="s">
        <v>525</v>
      </c>
      <c r="K879" s="3">
        <v>0</v>
      </c>
      <c r="L879" s="3">
        <v>240034</v>
      </c>
      <c r="M879" s="3">
        <v>23140</v>
      </c>
      <c r="N879" s="3">
        <v>11838</v>
      </c>
      <c r="O879" s="3">
        <v>1272</v>
      </c>
      <c r="P879" s="3">
        <v>677</v>
      </c>
      <c r="Q879" s="3">
        <v>1012</v>
      </c>
      <c r="R879" s="3">
        <v>770</v>
      </c>
      <c r="S879" s="3">
        <v>1.02</v>
      </c>
      <c r="T879" s="3">
        <v>1.02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214102</v>
      </c>
      <c r="C880" s="3" t="s">
        <v>427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0.5</v>
      </c>
      <c r="J880" s="3" t="s">
        <v>526</v>
      </c>
      <c r="K880" s="3">
        <v>0</v>
      </c>
      <c r="L880" s="3">
        <v>668804</v>
      </c>
      <c r="M880" s="3">
        <v>55364</v>
      </c>
      <c r="N880" s="3">
        <v>29331</v>
      </c>
      <c r="O880" s="3">
        <v>3648</v>
      </c>
      <c r="P880" s="3">
        <v>2395</v>
      </c>
      <c r="Q880" s="3">
        <v>2887</v>
      </c>
      <c r="R880" s="3">
        <v>2415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214102</v>
      </c>
      <c r="C881" s="3" t="s">
        <v>427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0.625</v>
      </c>
      <c r="J881" s="3" t="s">
        <v>527</v>
      </c>
      <c r="K881" s="3">
        <v>1</v>
      </c>
      <c r="L881" s="3">
        <v>1893.51</v>
      </c>
      <c r="M881" s="3">
        <v>104242</v>
      </c>
      <c r="N881" s="3">
        <v>53469</v>
      </c>
      <c r="O881" s="3">
        <v>5771</v>
      </c>
      <c r="P881" s="3">
        <v>3931</v>
      </c>
      <c r="Q881" s="3">
        <v>5002</v>
      </c>
      <c r="R881" s="3">
        <v>3963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214102</v>
      </c>
      <c r="C882" s="3" t="s">
        <v>427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0.875</v>
      </c>
      <c r="J882" s="3" t="s">
        <v>528</v>
      </c>
      <c r="K882" s="3">
        <v>1</v>
      </c>
      <c r="L882" s="3">
        <v>5265.78</v>
      </c>
      <c r="M882" s="3">
        <v>254002</v>
      </c>
      <c r="N882" s="3">
        <v>130381</v>
      </c>
      <c r="O882" s="3">
        <v>15408</v>
      </c>
      <c r="P882" s="3">
        <v>10902</v>
      </c>
      <c r="Q882" s="3">
        <v>13462</v>
      </c>
      <c r="R882" s="3">
        <v>10990</v>
      </c>
      <c r="S882" s="3">
        <v>1.3462000000000001</v>
      </c>
      <c r="T882" s="3">
        <v>1.3462000000000001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214102</v>
      </c>
      <c r="C883" s="3" t="s">
        <v>427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1</v>
      </c>
      <c r="J883" s="3" t="s">
        <v>529</v>
      </c>
      <c r="K883" s="3">
        <v>1</v>
      </c>
      <c r="L883" s="3">
        <v>12721.51</v>
      </c>
      <c r="M883" s="3">
        <v>576324</v>
      </c>
      <c r="N883" s="3">
        <v>287903</v>
      </c>
      <c r="O883" s="3">
        <v>25536</v>
      </c>
      <c r="P883" s="3">
        <v>18229</v>
      </c>
      <c r="Q883" s="3">
        <v>20587</v>
      </c>
      <c r="R883" s="3">
        <v>18375</v>
      </c>
      <c r="S883" s="3">
        <v>1.6158999999999997</v>
      </c>
      <c r="T883" s="3">
        <v>1.6158999999999997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214102</v>
      </c>
      <c r="C884" s="3" t="s">
        <v>427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0.83</v>
      </c>
      <c r="J884" s="3" t="s">
        <v>530</v>
      </c>
      <c r="K884" s="3">
        <v>1</v>
      </c>
      <c r="L884" s="3">
        <v>78311.7</v>
      </c>
      <c r="M884" s="3">
        <v>2040294</v>
      </c>
      <c r="N884" s="3">
        <v>1236997</v>
      </c>
      <c r="O884" s="3">
        <v>35760</v>
      </c>
      <c r="P884" s="3">
        <v>25625</v>
      </c>
      <c r="Q884" s="3">
        <v>29137</v>
      </c>
      <c r="R884" s="3">
        <v>25830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214102</v>
      </c>
      <c r="C885" s="3" t="s">
        <v>427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531</v>
      </c>
      <c r="K885" s="3">
        <v>1</v>
      </c>
      <c r="L885" s="3">
        <v>435484.5</v>
      </c>
      <c r="M885" s="3">
        <v>6229432</v>
      </c>
      <c r="N885" s="3">
        <v>3632895</v>
      </c>
      <c r="O885" s="3">
        <v>66240</v>
      </c>
      <c r="P885" s="3">
        <v>47673</v>
      </c>
      <c r="Q885" s="3">
        <v>51487</v>
      </c>
      <c r="R885" s="3">
        <v>48055</v>
      </c>
      <c r="S885" s="3">
        <v>2.8</v>
      </c>
      <c r="T885" s="3">
        <v>2.8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214103</v>
      </c>
      <c r="C886" s="3" t="s">
        <v>428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0.25</v>
      </c>
      <c r="J886" s="3" t="s">
        <v>532</v>
      </c>
      <c r="K886" s="3">
        <v>0</v>
      </c>
      <c r="L886" s="3">
        <v>298270</v>
      </c>
      <c r="M886" s="3">
        <v>11354</v>
      </c>
      <c r="N886" s="3">
        <v>5247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214103</v>
      </c>
      <c r="C887" s="3" t="s">
        <v>428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0.5</v>
      </c>
      <c r="J887" s="3" t="s">
        <v>533</v>
      </c>
      <c r="K887" s="3">
        <v>0</v>
      </c>
      <c r="L887" s="3">
        <v>817397</v>
      </c>
      <c r="M887" s="3">
        <v>23140</v>
      </c>
      <c r="N887" s="3">
        <v>11838</v>
      </c>
      <c r="O887" s="3">
        <v>1272</v>
      </c>
      <c r="P887" s="3">
        <v>677</v>
      </c>
      <c r="Q887" s="3">
        <v>1012</v>
      </c>
      <c r="R887" s="3">
        <v>770</v>
      </c>
      <c r="S887" s="3">
        <v>1.02</v>
      </c>
      <c r="T887" s="3">
        <v>1.02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214103</v>
      </c>
      <c r="C888" s="3" t="s">
        <v>428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1</v>
      </c>
      <c r="J888" s="3" t="s">
        <v>534</v>
      </c>
      <c r="K888" s="3">
        <v>1</v>
      </c>
      <c r="L888" s="3">
        <v>2288.06</v>
      </c>
      <c r="M888" s="3">
        <v>55364</v>
      </c>
      <c r="N888" s="3">
        <v>29331</v>
      </c>
      <c r="O888" s="3">
        <v>3648</v>
      </c>
      <c r="P888" s="3">
        <v>2395</v>
      </c>
      <c r="Q888" s="3">
        <v>2887</v>
      </c>
      <c r="R888" s="3">
        <v>2415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214103</v>
      </c>
      <c r="C889" s="3" t="s">
        <v>428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0.83</v>
      </c>
      <c r="J889" s="3" t="s">
        <v>535</v>
      </c>
      <c r="K889" s="3">
        <v>1</v>
      </c>
      <c r="L889" s="3">
        <v>6552.42</v>
      </c>
      <c r="M889" s="3">
        <v>104242</v>
      </c>
      <c r="N889" s="3">
        <v>53469</v>
      </c>
      <c r="O889" s="3">
        <v>5771</v>
      </c>
      <c r="P889" s="3">
        <v>3931</v>
      </c>
      <c r="Q889" s="3">
        <v>5002</v>
      </c>
      <c r="R889" s="3">
        <v>3963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214103</v>
      </c>
      <c r="C890" s="3" t="s">
        <v>428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536</v>
      </c>
      <c r="K890" s="3">
        <v>1</v>
      </c>
      <c r="L890" s="3">
        <v>18281.13</v>
      </c>
      <c r="M890" s="3">
        <v>254002</v>
      </c>
      <c r="N890" s="3">
        <v>130381</v>
      </c>
      <c r="O890" s="3">
        <v>15408</v>
      </c>
      <c r="P890" s="3">
        <v>10902</v>
      </c>
      <c r="Q890" s="3">
        <v>13462</v>
      </c>
      <c r="R890" s="3">
        <v>10990</v>
      </c>
      <c r="S890" s="3">
        <v>1.3462000000000001</v>
      </c>
      <c r="T890" s="3">
        <v>1.3462000000000001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214103</v>
      </c>
      <c r="C891" s="3" t="s">
        <v>428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537</v>
      </c>
      <c r="K891" s="3">
        <v>1</v>
      </c>
      <c r="L891" s="3">
        <v>43681.31</v>
      </c>
      <c r="M891" s="3">
        <v>576324</v>
      </c>
      <c r="N891" s="3">
        <v>287903</v>
      </c>
      <c r="O891" s="3">
        <v>25536</v>
      </c>
      <c r="P891" s="3">
        <v>18229</v>
      </c>
      <c r="Q891" s="3">
        <v>20587</v>
      </c>
      <c r="R891" s="3">
        <v>18375</v>
      </c>
      <c r="S891" s="3">
        <v>1.6158999999999997</v>
      </c>
      <c r="T891" s="3">
        <v>1.6158999999999997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214103</v>
      </c>
      <c r="C892" s="3" t="s">
        <v>428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1</v>
      </c>
      <c r="J892" s="3" t="s">
        <v>538</v>
      </c>
      <c r="K892" s="3">
        <v>1</v>
      </c>
      <c r="L892" s="3">
        <v>268378.02</v>
      </c>
      <c r="M892" s="3">
        <v>2040294</v>
      </c>
      <c r="N892" s="3">
        <v>1236997</v>
      </c>
      <c r="O892" s="3">
        <v>35760</v>
      </c>
      <c r="P892" s="3">
        <v>25625</v>
      </c>
      <c r="Q892" s="3">
        <v>29137</v>
      </c>
      <c r="R892" s="3">
        <v>25830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214103</v>
      </c>
      <c r="C893" s="3" t="s">
        <v>428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539</v>
      </c>
      <c r="K893" s="3">
        <v>2</v>
      </c>
      <c r="L893" s="3">
        <v>1518.61</v>
      </c>
      <c r="M893" s="3">
        <v>6229432</v>
      </c>
      <c r="N893" s="3">
        <v>3632895</v>
      </c>
      <c r="O893" s="3">
        <v>66240</v>
      </c>
      <c r="P893" s="3">
        <v>47673</v>
      </c>
      <c r="Q893" s="3">
        <v>51487</v>
      </c>
      <c r="R893" s="3">
        <v>48055</v>
      </c>
      <c r="S893" s="3">
        <v>2.8</v>
      </c>
      <c r="T893" s="3">
        <v>2.8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214104</v>
      </c>
      <c r="C894" s="3" t="s">
        <v>429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0.5</v>
      </c>
      <c r="J894" s="3" t="s">
        <v>540</v>
      </c>
      <c r="K894" s="3">
        <v>0</v>
      </c>
      <c r="L894" s="3">
        <v>409438</v>
      </c>
      <c r="M894" s="3">
        <v>11354</v>
      </c>
      <c r="N894" s="3">
        <v>5247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0.1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214104</v>
      </c>
      <c r="C895" s="3" t="s">
        <v>429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1</v>
      </c>
      <c r="J895" s="3" t="s">
        <v>541</v>
      </c>
      <c r="K895" s="3">
        <v>1</v>
      </c>
      <c r="L895" s="3">
        <v>1123.98</v>
      </c>
      <c r="M895" s="3">
        <v>23140</v>
      </c>
      <c r="N895" s="3">
        <v>11838</v>
      </c>
      <c r="O895" s="3">
        <v>1272</v>
      </c>
      <c r="P895" s="3">
        <v>677</v>
      </c>
      <c r="Q895" s="3">
        <v>1012</v>
      </c>
      <c r="R895" s="3">
        <v>770</v>
      </c>
      <c r="S895" s="3">
        <v>1.02</v>
      </c>
      <c r="T895" s="3">
        <v>1.02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0.1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214104</v>
      </c>
      <c r="C896" s="3" t="s">
        <v>429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542</v>
      </c>
      <c r="K896" s="3">
        <v>1</v>
      </c>
      <c r="L896" s="3">
        <v>3112.31</v>
      </c>
      <c r="M896" s="3">
        <v>55364</v>
      </c>
      <c r="N896" s="3">
        <v>29331</v>
      </c>
      <c r="O896" s="3">
        <v>3648</v>
      </c>
      <c r="P896" s="3">
        <v>2395</v>
      </c>
      <c r="Q896" s="3">
        <v>2887</v>
      </c>
      <c r="R896" s="3">
        <v>2415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0.1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214104</v>
      </c>
      <c r="C897" s="3" t="s">
        <v>429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1</v>
      </c>
      <c r="J897" s="3" t="s">
        <v>543</v>
      </c>
      <c r="K897" s="3">
        <v>1</v>
      </c>
      <c r="L897" s="3">
        <v>8815</v>
      </c>
      <c r="M897" s="3">
        <v>104242</v>
      </c>
      <c r="N897" s="3">
        <v>53469</v>
      </c>
      <c r="O897" s="3">
        <v>5771</v>
      </c>
      <c r="P897" s="3">
        <v>3931</v>
      </c>
      <c r="Q897" s="3">
        <v>5002</v>
      </c>
      <c r="R897" s="3">
        <v>3963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0.1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214104</v>
      </c>
      <c r="C898" s="3" t="s">
        <v>429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1</v>
      </c>
      <c r="J898" s="3" t="s">
        <v>544</v>
      </c>
      <c r="K898" s="3">
        <v>1</v>
      </c>
      <c r="L898" s="3">
        <v>24372.85</v>
      </c>
      <c r="M898" s="3">
        <v>254002</v>
      </c>
      <c r="N898" s="3">
        <v>130381</v>
      </c>
      <c r="O898" s="3">
        <v>15408</v>
      </c>
      <c r="P898" s="3">
        <v>10902</v>
      </c>
      <c r="Q898" s="3">
        <v>13462</v>
      </c>
      <c r="R898" s="3">
        <v>10990</v>
      </c>
      <c r="S898" s="3">
        <v>1.3462000000000001</v>
      </c>
      <c r="T898" s="3">
        <v>1.3462000000000001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0.1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214104</v>
      </c>
      <c r="C899" s="3" t="s">
        <v>429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545</v>
      </c>
      <c r="K899" s="3">
        <v>1</v>
      </c>
      <c r="L899" s="3">
        <v>57960.13</v>
      </c>
      <c r="M899" s="3">
        <v>576324</v>
      </c>
      <c r="N899" s="3">
        <v>287903</v>
      </c>
      <c r="O899" s="3">
        <v>25536</v>
      </c>
      <c r="P899" s="3">
        <v>18229</v>
      </c>
      <c r="Q899" s="3">
        <v>20587</v>
      </c>
      <c r="R899" s="3">
        <v>18375</v>
      </c>
      <c r="S899" s="3">
        <v>1.6158999999999997</v>
      </c>
      <c r="T899" s="3">
        <v>1.6158999999999997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0.1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214104</v>
      </c>
      <c r="C900" s="3" t="s">
        <v>429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546</v>
      </c>
      <c r="K900" s="3">
        <v>1</v>
      </c>
      <c r="L900" s="3">
        <v>354991.12</v>
      </c>
      <c r="M900" s="3">
        <v>2040294</v>
      </c>
      <c r="N900" s="3">
        <v>1236997</v>
      </c>
      <c r="O900" s="3">
        <v>35760</v>
      </c>
      <c r="P900" s="3">
        <v>25625</v>
      </c>
      <c r="Q900" s="3">
        <v>29137</v>
      </c>
      <c r="R900" s="3">
        <v>25830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0.1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214104</v>
      </c>
      <c r="C901" s="3" t="s">
        <v>429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547</v>
      </c>
      <c r="K901" s="3">
        <v>2</v>
      </c>
      <c r="L901" s="3">
        <v>1964.3</v>
      </c>
      <c r="M901" s="3">
        <v>6229432</v>
      </c>
      <c r="N901" s="3">
        <v>3632895</v>
      </c>
      <c r="O901" s="3">
        <v>66240</v>
      </c>
      <c r="P901" s="3">
        <v>47673</v>
      </c>
      <c r="Q901" s="3">
        <v>51487</v>
      </c>
      <c r="R901" s="3">
        <v>48055</v>
      </c>
      <c r="S901" s="3">
        <v>2.8</v>
      </c>
      <c r="T901" s="3">
        <v>2.8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0.1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214105</v>
      </c>
      <c r="C902" s="3" t="s">
        <v>430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1</v>
      </c>
      <c r="J902" s="3" t="s">
        <v>548</v>
      </c>
      <c r="K902" s="3">
        <v>1</v>
      </c>
      <c r="L902" s="3">
        <v>1170.81</v>
      </c>
      <c r="M902" s="3">
        <v>11354</v>
      </c>
      <c r="N902" s="3">
        <v>5247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0.2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214105</v>
      </c>
      <c r="C903" s="3" t="s">
        <v>430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549</v>
      </c>
      <c r="K903" s="3">
        <v>1</v>
      </c>
      <c r="L903" s="3">
        <v>3217.24</v>
      </c>
      <c r="M903" s="3">
        <v>23140</v>
      </c>
      <c r="N903" s="3">
        <v>11838</v>
      </c>
      <c r="O903" s="3">
        <v>1272</v>
      </c>
      <c r="P903" s="3">
        <v>677</v>
      </c>
      <c r="Q903" s="3">
        <v>1012</v>
      </c>
      <c r="R903" s="3">
        <v>770</v>
      </c>
      <c r="S903" s="3">
        <v>1.02</v>
      </c>
      <c r="T903" s="3">
        <v>1.02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0.2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214105</v>
      </c>
      <c r="C904" s="3" t="s">
        <v>430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550</v>
      </c>
      <c r="K904" s="3">
        <v>1</v>
      </c>
      <c r="L904" s="3">
        <v>9142.48</v>
      </c>
      <c r="M904" s="3">
        <v>55364</v>
      </c>
      <c r="N904" s="3">
        <v>29331</v>
      </c>
      <c r="O904" s="3">
        <v>3648</v>
      </c>
      <c r="P904" s="3">
        <v>2395</v>
      </c>
      <c r="Q904" s="3">
        <v>2887</v>
      </c>
      <c r="R904" s="3">
        <v>2415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0.2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214105</v>
      </c>
      <c r="C905" s="3" t="s">
        <v>430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551</v>
      </c>
      <c r="K905" s="3">
        <v>1</v>
      </c>
      <c r="L905" s="3">
        <v>26503.4</v>
      </c>
      <c r="M905" s="3">
        <v>104242</v>
      </c>
      <c r="N905" s="3">
        <v>53469</v>
      </c>
      <c r="O905" s="3">
        <v>5771</v>
      </c>
      <c r="P905" s="3">
        <v>3931</v>
      </c>
      <c r="Q905" s="3">
        <v>5002</v>
      </c>
      <c r="R905" s="3">
        <v>3963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0.2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214105</v>
      </c>
      <c r="C906" s="3" t="s">
        <v>430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552</v>
      </c>
      <c r="K906" s="3">
        <v>1</v>
      </c>
      <c r="L906" s="3">
        <v>74669.11</v>
      </c>
      <c r="M906" s="3">
        <v>254002</v>
      </c>
      <c r="N906" s="3">
        <v>130381</v>
      </c>
      <c r="O906" s="3">
        <v>15408</v>
      </c>
      <c r="P906" s="3">
        <v>10902</v>
      </c>
      <c r="Q906" s="3">
        <v>13462</v>
      </c>
      <c r="R906" s="3">
        <v>10990</v>
      </c>
      <c r="S906" s="3">
        <v>1.3462000000000001</v>
      </c>
      <c r="T906" s="3">
        <v>1.3462000000000001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0.2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214105</v>
      </c>
      <c r="C907" s="3" t="s">
        <v>430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553</v>
      </c>
      <c r="K907" s="3">
        <v>1</v>
      </c>
      <c r="L907" s="3">
        <v>176796.19</v>
      </c>
      <c r="M907" s="3">
        <v>576324</v>
      </c>
      <c r="N907" s="3">
        <v>287903</v>
      </c>
      <c r="O907" s="3">
        <v>25536</v>
      </c>
      <c r="P907" s="3">
        <v>18229</v>
      </c>
      <c r="Q907" s="3">
        <v>20587</v>
      </c>
      <c r="R907" s="3">
        <v>18375</v>
      </c>
      <c r="S907" s="3">
        <v>1.6158999999999997</v>
      </c>
      <c r="T907" s="3">
        <v>1.6158999999999997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0.2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214105</v>
      </c>
      <c r="C908" s="3" t="s">
        <v>430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554</v>
      </c>
      <c r="K908" s="3">
        <v>2</v>
      </c>
      <c r="L908" s="3">
        <v>1093.76</v>
      </c>
      <c r="M908" s="3">
        <v>2040294</v>
      </c>
      <c r="N908" s="3">
        <v>1236997</v>
      </c>
      <c r="O908" s="3">
        <v>35760</v>
      </c>
      <c r="P908" s="3">
        <v>25625</v>
      </c>
      <c r="Q908" s="3">
        <v>29137</v>
      </c>
      <c r="R908" s="3">
        <v>25830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0.2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214105</v>
      </c>
      <c r="C909" s="3" t="s">
        <v>430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555</v>
      </c>
      <c r="K909" s="3">
        <v>2</v>
      </c>
      <c r="L909" s="3">
        <v>6303.43</v>
      </c>
      <c r="M909" s="3">
        <v>6229432</v>
      </c>
      <c r="N909" s="3">
        <v>3632895</v>
      </c>
      <c r="O909" s="3">
        <v>66240</v>
      </c>
      <c r="P909" s="3">
        <v>47673</v>
      </c>
      <c r="Q909" s="3">
        <v>51487</v>
      </c>
      <c r="R909" s="3">
        <v>48055</v>
      </c>
      <c r="S909" s="3">
        <v>2.8</v>
      </c>
      <c r="T909" s="3">
        <v>2.8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0.2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215101</v>
      </c>
      <c r="C910" s="3" t="s">
        <v>431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0.2</v>
      </c>
      <c r="J910" s="3" t="s">
        <v>556</v>
      </c>
      <c r="K910" s="3">
        <v>0</v>
      </c>
      <c r="L910" s="3">
        <v>184045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215101</v>
      </c>
      <c r="C911" s="3" t="s">
        <v>431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0.4</v>
      </c>
      <c r="J911" s="3" t="s">
        <v>557</v>
      </c>
      <c r="K911" s="3">
        <v>0</v>
      </c>
      <c r="L911" s="3">
        <v>548782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215101</v>
      </c>
      <c r="C912" s="3" t="s">
        <v>431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0.8</v>
      </c>
      <c r="J912" s="3" t="s">
        <v>558</v>
      </c>
      <c r="K912" s="3">
        <v>1</v>
      </c>
      <c r="L912" s="3">
        <v>1602.32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215101</v>
      </c>
      <c r="C913" s="3" t="s">
        <v>431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559</v>
      </c>
      <c r="K913" s="3">
        <v>1</v>
      </c>
      <c r="L913" s="3">
        <v>3783.46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215101</v>
      </c>
      <c r="C914" s="3" t="s">
        <v>431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560</v>
      </c>
      <c r="K914" s="3">
        <v>1</v>
      </c>
      <c r="L914" s="3">
        <v>9611.02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215101</v>
      </c>
      <c r="C915" s="3" t="s">
        <v>431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0.8</v>
      </c>
      <c r="J915" s="3" t="s">
        <v>561</v>
      </c>
      <c r="K915" s="3">
        <v>1</v>
      </c>
      <c r="L915" s="3">
        <v>27474.53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215101</v>
      </c>
      <c r="C916" s="3" t="s">
        <v>431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562</v>
      </c>
      <c r="K916" s="3">
        <v>1</v>
      </c>
      <c r="L916" s="3">
        <v>208070.73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215101</v>
      </c>
      <c r="C917" s="3" t="s">
        <v>431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563</v>
      </c>
      <c r="K917" s="3">
        <v>1</v>
      </c>
      <c r="L917" s="3">
        <v>763902.47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215102</v>
      </c>
      <c r="C918" s="3" t="s">
        <v>432</v>
      </c>
      <c r="D918" s="3">
        <v>1</v>
      </c>
      <c r="E918" s="3">
        <v>0</v>
      </c>
      <c r="F918" s="3">
        <v>0</v>
      </c>
      <c r="G918" s="3">
        <v>1</v>
      </c>
      <c r="H918" s="3">
        <v>1</v>
      </c>
      <c r="I918" s="11">
        <v>0.125</v>
      </c>
      <c r="J918" s="3" t="s">
        <v>564</v>
      </c>
      <c r="K918" s="3">
        <v>0</v>
      </c>
      <c r="L918" s="3">
        <v>107403</v>
      </c>
      <c r="M918" s="3">
        <v>14296</v>
      </c>
      <c r="N918" s="3">
        <v>6846</v>
      </c>
      <c r="O918" s="3">
        <v>624</v>
      </c>
      <c r="P918" s="3">
        <v>208</v>
      </c>
      <c r="Q918" s="3">
        <v>393</v>
      </c>
      <c r="R918" s="3">
        <v>245</v>
      </c>
      <c r="S918" s="3">
        <v>1.01</v>
      </c>
      <c r="T918" s="3">
        <v>1.01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2</v>
      </c>
      <c r="AE918" s="3">
        <v>0</v>
      </c>
      <c r="AF918" s="3">
        <v>0</v>
      </c>
      <c r="AG918" s="3">
        <v>0</v>
      </c>
      <c r="AH918" s="3">
        <v>0</v>
      </c>
      <c r="AI918" s="3"/>
      <c r="AJ918" s="3"/>
      <c r="AK918" s="3"/>
      <c r="AL918" s="3"/>
      <c r="AM918" s="3"/>
      <c r="AN918" s="3"/>
      <c r="AO918" s="3"/>
      <c r="AP918" s="3"/>
    </row>
    <row r="919" spans="1:42" ht="16.5" x14ac:dyDescent="0.2">
      <c r="A919" s="3">
        <v>916</v>
      </c>
      <c r="B919" s="3">
        <v>215102</v>
      </c>
      <c r="C919" s="3" t="s">
        <v>432</v>
      </c>
      <c r="D919" s="3">
        <v>2</v>
      </c>
      <c r="E919" s="3">
        <v>0</v>
      </c>
      <c r="F919" s="3">
        <v>0</v>
      </c>
      <c r="G919" s="3">
        <v>1</v>
      </c>
      <c r="H919" s="3">
        <v>2</v>
      </c>
      <c r="I919" s="11">
        <v>0.25</v>
      </c>
      <c r="J919" s="3" t="s">
        <v>565</v>
      </c>
      <c r="K919" s="3">
        <v>0</v>
      </c>
      <c r="L919" s="3">
        <v>319166</v>
      </c>
      <c r="M919" s="3">
        <v>25882</v>
      </c>
      <c r="N919" s="3">
        <v>14755</v>
      </c>
      <c r="O919" s="3">
        <v>1920</v>
      </c>
      <c r="P919" s="3">
        <v>1145</v>
      </c>
      <c r="Q919" s="3">
        <v>1537</v>
      </c>
      <c r="R919" s="3">
        <v>1295</v>
      </c>
      <c r="S919" s="3">
        <v>1.04</v>
      </c>
      <c r="T919" s="3">
        <v>1.04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2</v>
      </c>
      <c r="AE919" s="3">
        <v>0</v>
      </c>
      <c r="AF919" s="3">
        <v>0</v>
      </c>
      <c r="AG919" s="3">
        <v>0</v>
      </c>
      <c r="AH919" s="3">
        <v>0</v>
      </c>
      <c r="AI919" s="3"/>
      <c r="AJ919" s="3"/>
      <c r="AK919" s="3"/>
      <c r="AL919" s="3"/>
      <c r="AM919" s="3"/>
      <c r="AN919" s="3"/>
      <c r="AO919" s="3"/>
      <c r="AP919" s="3"/>
    </row>
    <row r="920" spans="1:42" ht="16.5" x14ac:dyDescent="0.2">
      <c r="A920" s="3">
        <v>917</v>
      </c>
      <c r="B920" s="3">
        <v>215102</v>
      </c>
      <c r="C920" s="3" t="s">
        <v>432</v>
      </c>
      <c r="D920" s="3">
        <v>3</v>
      </c>
      <c r="E920" s="3">
        <v>0</v>
      </c>
      <c r="F920" s="3">
        <v>0</v>
      </c>
      <c r="G920" s="3">
        <v>1</v>
      </c>
      <c r="H920" s="3">
        <v>3</v>
      </c>
      <c r="I920" s="11">
        <v>0.5</v>
      </c>
      <c r="J920" s="3" t="s">
        <v>566</v>
      </c>
      <c r="K920" s="3">
        <v>0</v>
      </c>
      <c r="L920" s="3">
        <v>928473</v>
      </c>
      <c r="M920" s="3">
        <v>65103</v>
      </c>
      <c r="N920" s="3">
        <v>38986</v>
      </c>
      <c r="O920" s="3">
        <v>4032</v>
      </c>
      <c r="P920" s="3">
        <v>2673</v>
      </c>
      <c r="Q920" s="3">
        <v>3424</v>
      </c>
      <c r="R920" s="3">
        <v>2695</v>
      </c>
      <c r="S920" s="3">
        <v>1.0812000000000002</v>
      </c>
      <c r="T920" s="3">
        <v>1.0812000000000002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2</v>
      </c>
      <c r="AE920" s="3">
        <v>0</v>
      </c>
      <c r="AF920" s="3">
        <v>0</v>
      </c>
      <c r="AG920" s="3">
        <v>0</v>
      </c>
      <c r="AH920" s="3">
        <v>0</v>
      </c>
      <c r="AI920" s="3"/>
      <c r="AJ920" s="3"/>
      <c r="AK920" s="3"/>
      <c r="AL920" s="3"/>
      <c r="AM920" s="3"/>
      <c r="AN920" s="3"/>
      <c r="AO920" s="3"/>
      <c r="AP920" s="3"/>
    </row>
    <row r="921" spans="1:42" ht="16.5" x14ac:dyDescent="0.2">
      <c r="A921" s="3">
        <v>918</v>
      </c>
      <c r="B921" s="3">
        <v>215102</v>
      </c>
      <c r="C921" s="3" t="s">
        <v>432</v>
      </c>
      <c r="D921" s="3">
        <v>4</v>
      </c>
      <c r="E921" s="3">
        <v>0</v>
      </c>
      <c r="F921" s="3">
        <v>0</v>
      </c>
      <c r="G921" s="3">
        <v>1</v>
      </c>
      <c r="H921" s="3">
        <v>4</v>
      </c>
      <c r="I921" s="11">
        <v>0.625</v>
      </c>
      <c r="J921" s="3" t="s">
        <v>567</v>
      </c>
      <c r="K921" s="3">
        <v>1</v>
      </c>
      <c r="L921" s="3">
        <v>2199.9</v>
      </c>
      <c r="M921" s="3">
        <v>114878</v>
      </c>
      <c r="N921" s="3">
        <v>57016</v>
      </c>
      <c r="O921" s="3">
        <v>6094</v>
      </c>
      <c r="P921" s="3">
        <v>4165</v>
      </c>
      <c r="Q921" s="3">
        <v>5338</v>
      </c>
      <c r="R921" s="3">
        <v>4198</v>
      </c>
      <c r="S921" s="3">
        <v>1.1342000000000001</v>
      </c>
      <c r="T921" s="3">
        <v>1.0914000000000001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2</v>
      </c>
      <c r="AE921" s="3">
        <v>0</v>
      </c>
      <c r="AF921" s="3">
        <v>0</v>
      </c>
      <c r="AG921" s="3">
        <v>0</v>
      </c>
      <c r="AH921" s="3">
        <v>0</v>
      </c>
      <c r="AI921" s="3"/>
      <c r="AJ921" s="3"/>
      <c r="AK921" s="3"/>
      <c r="AL921" s="3"/>
      <c r="AM921" s="3"/>
      <c r="AN921" s="3"/>
      <c r="AO921" s="3"/>
      <c r="AP921" s="3"/>
    </row>
    <row r="922" spans="1:42" ht="16.5" x14ac:dyDescent="0.2">
      <c r="A922" s="3">
        <v>919</v>
      </c>
      <c r="B922" s="3">
        <v>215102</v>
      </c>
      <c r="C922" s="3" t="s">
        <v>432</v>
      </c>
      <c r="D922" s="3">
        <v>5</v>
      </c>
      <c r="E922" s="3">
        <v>0</v>
      </c>
      <c r="F922" s="3">
        <v>0</v>
      </c>
      <c r="G922" s="3">
        <v>1</v>
      </c>
      <c r="H922" s="3">
        <v>5</v>
      </c>
      <c r="I922" s="11">
        <v>0.875</v>
      </c>
      <c r="J922" s="3" t="s">
        <v>568</v>
      </c>
      <c r="K922" s="3">
        <v>1</v>
      </c>
      <c r="L922" s="3">
        <v>5536.92</v>
      </c>
      <c r="M922" s="3">
        <v>269386</v>
      </c>
      <c r="N922" s="3">
        <v>137709</v>
      </c>
      <c r="O922" s="3">
        <v>16488</v>
      </c>
      <c r="P922" s="3">
        <v>11684</v>
      </c>
      <c r="Q922" s="3">
        <v>14118</v>
      </c>
      <c r="R922" s="3">
        <v>11777</v>
      </c>
      <c r="S922" s="3">
        <v>1.3674000000000002</v>
      </c>
      <c r="T922" s="3">
        <v>1.3674000000000002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2</v>
      </c>
      <c r="AE922" s="3">
        <v>0</v>
      </c>
      <c r="AF922" s="3">
        <v>0</v>
      </c>
      <c r="AG922" s="3">
        <v>0</v>
      </c>
      <c r="AH922" s="3">
        <v>0</v>
      </c>
      <c r="AI922" s="3"/>
      <c r="AJ922" s="3"/>
      <c r="AK922" s="3"/>
      <c r="AL922" s="3"/>
      <c r="AM922" s="3"/>
      <c r="AN922" s="3"/>
      <c r="AO922" s="3"/>
      <c r="AP922" s="3"/>
    </row>
    <row r="923" spans="1:42" ht="16.5" x14ac:dyDescent="0.2">
      <c r="A923" s="3">
        <v>920</v>
      </c>
      <c r="B923" s="3">
        <v>215102</v>
      </c>
      <c r="C923" s="3" t="s">
        <v>432</v>
      </c>
      <c r="D923" s="3">
        <v>6</v>
      </c>
      <c r="E923" s="3">
        <v>0</v>
      </c>
      <c r="F923" s="3">
        <v>0</v>
      </c>
      <c r="G923" s="3">
        <v>1</v>
      </c>
      <c r="H923" s="3">
        <v>6</v>
      </c>
      <c r="I923" s="11">
        <v>1</v>
      </c>
      <c r="J923" s="3" t="s">
        <v>569</v>
      </c>
      <c r="K923" s="3">
        <v>1</v>
      </c>
      <c r="L923" s="3">
        <v>16129.55</v>
      </c>
      <c r="M923" s="3">
        <v>645708</v>
      </c>
      <c r="N923" s="3">
        <v>322495</v>
      </c>
      <c r="O923" s="3">
        <v>26400</v>
      </c>
      <c r="P923" s="3">
        <v>18854</v>
      </c>
      <c r="Q923" s="3">
        <v>21150</v>
      </c>
      <c r="R923" s="3">
        <v>19005</v>
      </c>
      <c r="S923" s="3">
        <v>1.6384999999999998</v>
      </c>
      <c r="T923" s="3">
        <v>1.6384999999999998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2</v>
      </c>
      <c r="AE923" s="3">
        <v>0</v>
      </c>
      <c r="AF923" s="3">
        <v>0</v>
      </c>
      <c r="AG923" s="3">
        <v>0</v>
      </c>
      <c r="AH923" s="3">
        <v>0</v>
      </c>
      <c r="AI923" s="3"/>
      <c r="AJ923" s="3"/>
      <c r="AK923" s="3"/>
      <c r="AL923" s="3"/>
      <c r="AM923" s="3"/>
      <c r="AN923" s="3"/>
      <c r="AO923" s="3"/>
      <c r="AP923" s="3"/>
    </row>
    <row r="924" spans="1:42" ht="16.5" x14ac:dyDescent="0.2">
      <c r="A924" s="3">
        <v>921</v>
      </c>
      <c r="B924" s="3">
        <v>215102</v>
      </c>
      <c r="C924" s="3" t="s">
        <v>432</v>
      </c>
      <c r="D924" s="3">
        <v>7</v>
      </c>
      <c r="E924" s="3">
        <v>0</v>
      </c>
      <c r="F924" s="3">
        <v>0</v>
      </c>
      <c r="G924" s="3">
        <v>1</v>
      </c>
      <c r="H924" s="3">
        <v>7</v>
      </c>
      <c r="I924" s="11">
        <v>0.83</v>
      </c>
      <c r="J924" s="3" t="s">
        <v>570</v>
      </c>
      <c r="K924" s="3">
        <v>1</v>
      </c>
      <c r="L924" s="3">
        <v>120312</v>
      </c>
      <c r="M924" s="3">
        <v>2745684</v>
      </c>
      <c r="N924" s="3">
        <v>1576400</v>
      </c>
      <c r="O924" s="3">
        <v>40896</v>
      </c>
      <c r="P924" s="3">
        <v>29340</v>
      </c>
      <c r="Q924" s="3">
        <v>31987</v>
      </c>
      <c r="R924" s="3">
        <v>29575</v>
      </c>
      <c r="S924" s="3">
        <v>1.8362499999999997</v>
      </c>
      <c r="T924" s="3">
        <v>1.8362499999999997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2</v>
      </c>
      <c r="AE924" s="3">
        <v>0</v>
      </c>
      <c r="AF924" s="3">
        <v>0</v>
      </c>
      <c r="AG924" s="3">
        <v>0</v>
      </c>
      <c r="AH924" s="3">
        <v>0</v>
      </c>
      <c r="AI924" s="3"/>
      <c r="AJ924" s="3"/>
      <c r="AK924" s="3"/>
      <c r="AL924" s="3"/>
      <c r="AM924" s="3"/>
      <c r="AN924" s="3"/>
      <c r="AO924" s="3"/>
      <c r="AP924" s="3"/>
    </row>
    <row r="925" spans="1:42" ht="16.5" x14ac:dyDescent="0.2">
      <c r="A925" s="3">
        <v>922</v>
      </c>
      <c r="B925" s="3">
        <v>215102</v>
      </c>
      <c r="C925" s="3" t="s">
        <v>432</v>
      </c>
      <c r="D925" s="3">
        <v>8</v>
      </c>
      <c r="E925" s="3">
        <v>0</v>
      </c>
      <c r="F925" s="3">
        <v>0</v>
      </c>
      <c r="G925" s="3">
        <v>1</v>
      </c>
      <c r="H925" s="3">
        <v>8</v>
      </c>
      <c r="I925" s="11">
        <v>1</v>
      </c>
      <c r="J925" s="3" t="s">
        <v>571</v>
      </c>
      <c r="K925" s="3">
        <v>1</v>
      </c>
      <c r="L925" s="3">
        <v>438121.97</v>
      </c>
      <c r="M925" s="3">
        <v>6267166</v>
      </c>
      <c r="N925" s="3">
        <v>3654905</v>
      </c>
      <c r="O925" s="3">
        <v>66960</v>
      </c>
      <c r="P925" s="3">
        <v>48194</v>
      </c>
      <c r="Q925" s="3">
        <v>52050</v>
      </c>
      <c r="R925" s="3">
        <v>48580</v>
      </c>
      <c r="S925" s="3">
        <v>2.8699999999999997</v>
      </c>
      <c r="T925" s="3">
        <v>2.8699999999999997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2</v>
      </c>
      <c r="AE925" s="3">
        <v>0</v>
      </c>
      <c r="AF925" s="3">
        <v>0</v>
      </c>
      <c r="AG925" s="3">
        <v>0</v>
      </c>
      <c r="AH925" s="3">
        <v>0</v>
      </c>
      <c r="AI925" s="3"/>
      <c r="AJ925" s="3"/>
      <c r="AK925" s="3"/>
      <c r="AL925" s="3"/>
      <c r="AM925" s="3"/>
      <c r="AN925" s="3"/>
      <c r="AO925" s="3"/>
      <c r="AP925" s="3"/>
    </row>
    <row r="926" spans="1:42" ht="16.5" x14ac:dyDescent="0.2">
      <c r="A926" s="3">
        <v>923</v>
      </c>
      <c r="B926" s="3">
        <v>215103</v>
      </c>
      <c r="C926" s="3" t="s">
        <v>433</v>
      </c>
      <c r="D926" s="3">
        <v>1</v>
      </c>
      <c r="E926" s="3">
        <v>0</v>
      </c>
      <c r="F926" s="3">
        <v>0</v>
      </c>
      <c r="G926" s="3">
        <v>1</v>
      </c>
      <c r="H926" s="3">
        <v>1</v>
      </c>
      <c r="I926" s="11">
        <v>0.25</v>
      </c>
      <c r="J926" s="3" t="s">
        <v>572</v>
      </c>
      <c r="K926" s="3">
        <v>0</v>
      </c>
      <c r="L926" s="3">
        <v>368091</v>
      </c>
      <c r="M926" s="3">
        <v>14296</v>
      </c>
      <c r="N926" s="3">
        <v>6846</v>
      </c>
      <c r="O926" s="3">
        <v>624</v>
      </c>
      <c r="P926" s="3">
        <v>208</v>
      </c>
      <c r="Q926" s="3">
        <v>393</v>
      </c>
      <c r="R926" s="3">
        <v>245</v>
      </c>
      <c r="S926" s="3">
        <v>1.01</v>
      </c>
      <c r="T926" s="3">
        <v>1.01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2</v>
      </c>
      <c r="AE926" s="3">
        <v>0</v>
      </c>
      <c r="AF926" s="3">
        <v>0</v>
      </c>
      <c r="AG926" s="3">
        <v>0</v>
      </c>
      <c r="AH926" s="3">
        <v>0</v>
      </c>
      <c r="AI926" s="3"/>
      <c r="AJ926" s="3"/>
      <c r="AK926" s="3"/>
      <c r="AL926" s="3"/>
      <c r="AM926" s="3"/>
      <c r="AN926" s="3"/>
      <c r="AO926" s="3"/>
      <c r="AP926" s="3"/>
    </row>
    <row r="927" spans="1:42" ht="16.5" x14ac:dyDescent="0.2">
      <c r="A927" s="3">
        <v>924</v>
      </c>
      <c r="B927" s="3">
        <v>215103</v>
      </c>
      <c r="C927" s="3" t="s">
        <v>433</v>
      </c>
      <c r="D927" s="3">
        <v>2</v>
      </c>
      <c r="E927" s="3">
        <v>0</v>
      </c>
      <c r="F927" s="3">
        <v>0</v>
      </c>
      <c r="G927" s="3">
        <v>1</v>
      </c>
      <c r="H927" s="3">
        <v>2</v>
      </c>
      <c r="I927" s="11">
        <v>0.5</v>
      </c>
      <c r="J927" s="3" t="s">
        <v>573</v>
      </c>
      <c r="K927" s="3">
        <v>1</v>
      </c>
      <c r="L927" s="3">
        <v>1097.57</v>
      </c>
      <c r="M927" s="3">
        <v>25882</v>
      </c>
      <c r="N927" s="3">
        <v>14755</v>
      </c>
      <c r="O927" s="3">
        <v>1920</v>
      </c>
      <c r="P927" s="3">
        <v>1145</v>
      </c>
      <c r="Q927" s="3">
        <v>1537</v>
      </c>
      <c r="R927" s="3">
        <v>1295</v>
      </c>
      <c r="S927" s="3">
        <v>1.04</v>
      </c>
      <c r="T927" s="3">
        <v>1.04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2</v>
      </c>
      <c r="AE927" s="3">
        <v>0</v>
      </c>
      <c r="AF927" s="3">
        <v>0</v>
      </c>
      <c r="AG927" s="3">
        <v>0</v>
      </c>
      <c r="AH927" s="3">
        <v>0</v>
      </c>
      <c r="AI927" s="3"/>
      <c r="AJ927" s="3"/>
      <c r="AK927" s="3"/>
      <c r="AL927" s="3"/>
      <c r="AM927" s="3"/>
      <c r="AN927" s="3"/>
      <c r="AO927" s="3"/>
      <c r="AP927" s="3"/>
    </row>
    <row r="928" spans="1:42" ht="16.5" x14ac:dyDescent="0.2">
      <c r="A928" s="3">
        <v>925</v>
      </c>
      <c r="B928" s="3">
        <v>215103</v>
      </c>
      <c r="C928" s="3" t="s">
        <v>433</v>
      </c>
      <c r="D928" s="3">
        <v>3</v>
      </c>
      <c r="E928" s="3">
        <v>0</v>
      </c>
      <c r="F928" s="3">
        <v>0</v>
      </c>
      <c r="G928" s="3">
        <v>1</v>
      </c>
      <c r="H928" s="3">
        <v>3</v>
      </c>
      <c r="I928" s="11">
        <v>1</v>
      </c>
      <c r="J928" s="3" t="s">
        <v>574</v>
      </c>
      <c r="K928" s="3">
        <v>1</v>
      </c>
      <c r="L928" s="3">
        <v>3204.63</v>
      </c>
      <c r="M928" s="3">
        <v>65103</v>
      </c>
      <c r="N928" s="3">
        <v>38986</v>
      </c>
      <c r="O928" s="3">
        <v>4032</v>
      </c>
      <c r="P928" s="3">
        <v>2673</v>
      </c>
      <c r="Q928" s="3">
        <v>3424</v>
      </c>
      <c r="R928" s="3">
        <v>2695</v>
      </c>
      <c r="S928" s="3">
        <v>1.0812000000000002</v>
      </c>
      <c r="T928" s="3">
        <v>1.0812000000000002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2</v>
      </c>
      <c r="AE928" s="3">
        <v>0</v>
      </c>
      <c r="AF928" s="3">
        <v>0</v>
      </c>
      <c r="AG928" s="3">
        <v>0</v>
      </c>
      <c r="AH928" s="3">
        <v>0</v>
      </c>
      <c r="AI928" s="3"/>
      <c r="AJ928" s="3"/>
      <c r="AK928" s="3"/>
      <c r="AL928" s="3"/>
      <c r="AM928" s="3"/>
      <c r="AN928" s="3"/>
      <c r="AO928" s="3"/>
      <c r="AP928" s="3"/>
    </row>
    <row r="929" spans="1:42" ht="16.5" x14ac:dyDescent="0.2">
      <c r="A929" s="3">
        <v>926</v>
      </c>
      <c r="B929" s="3">
        <v>215103</v>
      </c>
      <c r="C929" s="3" t="s">
        <v>433</v>
      </c>
      <c r="D929" s="3">
        <v>4</v>
      </c>
      <c r="E929" s="3">
        <v>0</v>
      </c>
      <c r="F929" s="3">
        <v>0</v>
      </c>
      <c r="G929" s="3">
        <v>1</v>
      </c>
      <c r="H929" s="3">
        <v>4</v>
      </c>
      <c r="I929" s="11">
        <v>0.83</v>
      </c>
      <c r="J929" s="3" t="s">
        <v>575</v>
      </c>
      <c r="K929" s="3">
        <v>1</v>
      </c>
      <c r="L929" s="3">
        <v>7566.92</v>
      </c>
      <c r="M929" s="3">
        <v>114878</v>
      </c>
      <c r="N929" s="3">
        <v>57016</v>
      </c>
      <c r="O929" s="3">
        <v>6094</v>
      </c>
      <c r="P929" s="3">
        <v>4165</v>
      </c>
      <c r="Q929" s="3">
        <v>5338</v>
      </c>
      <c r="R929" s="3">
        <v>4198</v>
      </c>
      <c r="S929" s="3">
        <v>1.1342000000000001</v>
      </c>
      <c r="T929" s="3">
        <v>1.0914000000000001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2</v>
      </c>
      <c r="AE929" s="3">
        <v>0</v>
      </c>
      <c r="AF929" s="3">
        <v>0</v>
      </c>
      <c r="AG929" s="3">
        <v>0</v>
      </c>
      <c r="AH929" s="3">
        <v>0</v>
      </c>
      <c r="AI929" s="3"/>
      <c r="AJ929" s="3"/>
      <c r="AK929" s="3"/>
      <c r="AL929" s="3"/>
      <c r="AM929" s="3"/>
      <c r="AN929" s="3"/>
      <c r="AO929" s="3"/>
      <c r="AP929" s="3"/>
    </row>
    <row r="930" spans="1:42" ht="16.5" x14ac:dyDescent="0.2">
      <c r="A930" s="3">
        <v>927</v>
      </c>
      <c r="B930" s="3">
        <v>215103</v>
      </c>
      <c r="C930" s="3" t="s">
        <v>433</v>
      </c>
      <c r="D930" s="3">
        <v>5</v>
      </c>
      <c r="E930" s="3">
        <v>0</v>
      </c>
      <c r="F930" s="3">
        <v>0</v>
      </c>
      <c r="G930" s="3">
        <v>1</v>
      </c>
      <c r="H930" s="3">
        <v>5</v>
      </c>
      <c r="I930" s="11">
        <v>0.875</v>
      </c>
      <c r="J930" s="3" t="s">
        <v>576</v>
      </c>
      <c r="K930" s="3">
        <v>1</v>
      </c>
      <c r="L930" s="3">
        <v>19222.04</v>
      </c>
      <c r="M930" s="3">
        <v>269386</v>
      </c>
      <c r="N930" s="3">
        <v>137709</v>
      </c>
      <c r="O930" s="3">
        <v>16488</v>
      </c>
      <c r="P930" s="3">
        <v>11684</v>
      </c>
      <c r="Q930" s="3">
        <v>14118</v>
      </c>
      <c r="R930" s="3">
        <v>11777</v>
      </c>
      <c r="S930" s="3">
        <v>1.3674000000000002</v>
      </c>
      <c r="T930" s="3">
        <v>1.3674000000000002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2</v>
      </c>
      <c r="AE930" s="3">
        <v>0</v>
      </c>
      <c r="AF930" s="3">
        <v>0</v>
      </c>
      <c r="AG930" s="3">
        <v>0</v>
      </c>
      <c r="AH930" s="3">
        <v>0</v>
      </c>
      <c r="AI930" s="3"/>
      <c r="AJ930" s="3"/>
      <c r="AK930" s="3"/>
      <c r="AL930" s="3"/>
      <c r="AM930" s="3"/>
      <c r="AN930" s="3"/>
      <c r="AO930" s="3"/>
      <c r="AP930" s="3"/>
    </row>
    <row r="931" spans="1:42" ht="16.5" x14ac:dyDescent="0.2">
      <c r="A931" s="3">
        <v>928</v>
      </c>
      <c r="B931" s="3">
        <v>215103</v>
      </c>
      <c r="C931" s="3" t="s">
        <v>433</v>
      </c>
      <c r="D931" s="3">
        <v>6</v>
      </c>
      <c r="E931" s="3">
        <v>0</v>
      </c>
      <c r="F931" s="3">
        <v>0</v>
      </c>
      <c r="G931" s="3">
        <v>1</v>
      </c>
      <c r="H931" s="3">
        <v>6</v>
      </c>
      <c r="I931" s="11">
        <v>1</v>
      </c>
      <c r="J931" s="3" t="s">
        <v>577</v>
      </c>
      <c r="K931" s="3">
        <v>1</v>
      </c>
      <c r="L931" s="3">
        <v>54949.07</v>
      </c>
      <c r="M931" s="3">
        <v>645708</v>
      </c>
      <c r="N931" s="3">
        <v>322495</v>
      </c>
      <c r="O931" s="3">
        <v>26400</v>
      </c>
      <c r="P931" s="3">
        <v>18854</v>
      </c>
      <c r="Q931" s="3">
        <v>21150</v>
      </c>
      <c r="R931" s="3">
        <v>19005</v>
      </c>
      <c r="S931" s="3">
        <v>1.6384999999999998</v>
      </c>
      <c r="T931" s="3">
        <v>1.6384999999999998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2</v>
      </c>
      <c r="AE931" s="3">
        <v>0</v>
      </c>
      <c r="AF931" s="3">
        <v>0</v>
      </c>
      <c r="AG931" s="3">
        <v>0</v>
      </c>
      <c r="AH931" s="3">
        <v>0</v>
      </c>
      <c r="AI931" s="3"/>
      <c r="AJ931" s="3"/>
      <c r="AK931" s="3"/>
      <c r="AL931" s="3"/>
      <c r="AM931" s="3"/>
      <c r="AN931" s="3"/>
      <c r="AO931" s="3"/>
      <c r="AP931" s="3"/>
    </row>
    <row r="932" spans="1:42" ht="16.5" x14ac:dyDescent="0.2">
      <c r="A932" s="3">
        <v>929</v>
      </c>
      <c r="B932" s="3">
        <v>215103</v>
      </c>
      <c r="C932" s="3" t="s">
        <v>433</v>
      </c>
      <c r="D932" s="3">
        <v>7</v>
      </c>
      <c r="E932" s="3">
        <v>0</v>
      </c>
      <c r="F932" s="3">
        <v>0</v>
      </c>
      <c r="G932" s="3">
        <v>1</v>
      </c>
      <c r="H932" s="3">
        <v>7</v>
      </c>
      <c r="I932" s="11">
        <v>1</v>
      </c>
      <c r="J932" s="3" t="s">
        <v>578</v>
      </c>
      <c r="K932" s="3">
        <v>1</v>
      </c>
      <c r="L932" s="3">
        <v>416141.47</v>
      </c>
      <c r="M932" s="3">
        <v>2745684</v>
      </c>
      <c r="N932" s="3">
        <v>1576400</v>
      </c>
      <c r="O932" s="3">
        <v>40896</v>
      </c>
      <c r="P932" s="3">
        <v>29340</v>
      </c>
      <c r="Q932" s="3">
        <v>31987</v>
      </c>
      <c r="R932" s="3">
        <v>29575</v>
      </c>
      <c r="S932" s="3">
        <v>1.8362499999999997</v>
      </c>
      <c r="T932" s="3">
        <v>1.8362499999999997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2</v>
      </c>
      <c r="AE932" s="3">
        <v>0</v>
      </c>
      <c r="AF932" s="3">
        <v>0</v>
      </c>
      <c r="AG932" s="3">
        <v>0</v>
      </c>
      <c r="AH932" s="3">
        <v>0</v>
      </c>
      <c r="AI932" s="3"/>
      <c r="AJ932" s="3"/>
      <c r="AK932" s="3"/>
      <c r="AL932" s="3"/>
      <c r="AM932" s="3"/>
      <c r="AN932" s="3"/>
      <c r="AO932" s="3"/>
      <c r="AP932" s="3"/>
    </row>
    <row r="933" spans="1:42" ht="16.5" x14ac:dyDescent="0.2">
      <c r="A933" s="3">
        <v>930</v>
      </c>
      <c r="B933" s="3">
        <v>215103</v>
      </c>
      <c r="C933" s="3" t="s">
        <v>433</v>
      </c>
      <c r="D933" s="3">
        <v>8</v>
      </c>
      <c r="E933" s="3">
        <v>0</v>
      </c>
      <c r="F933" s="3">
        <v>0</v>
      </c>
      <c r="G933" s="3">
        <v>1</v>
      </c>
      <c r="H933" s="3">
        <v>8</v>
      </c>
      <c r="I933" s="11">
        <v>1</v>
      </c>
      <c r="J933" s="3" t="s">
        <v>579</v>
      </c>
      <c r="K933" s="3">
        <v>2</v>
      </c>
      <c r="L933" s="3">
        <v>1527.8</v>
      </c>
      <c r="M933" s="3">
        <v>6267166</v>
      </c>
      <c r="N933" s="3">
        <v>3654905</v>
      </c>
      <c r="O933" s="3">
        <v>66960</v>
      </c>
      <c r="P933" s="3">
        <v>48194</v>
      </c>
      <c r="Q933" s="3">
        <v>52050</v>
      </c>
      <c r="R933" s="3">
        <v>48580</v>
      </c>
      <c r="S933" s="3">
        <v>2.8699999999999997</v>
      </c>
      <c r="T933" s="3">
        <v>2.8699999999999997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2</v>
      </c>
      <c r="AE933" s="3">
        <v>0</v>
      </c>
      <c r="AF933" s="3">
        <v>0</v>
      </c>
      <c r="AG933" s="3">
        <v>0</v>
      </c>
      <c r="AH933" s="3">
        <v>0</v>
      </c>
      <c r="AI933" s="3"/>
      <c r="AJ933" s="3"/>
      <c r="AK933" s="3"/>
      <c r="AL933" s="3"/>
      <c r="AM933" s="3"/>
      <c r="AN933" s="3"/>
      <c r="AO933" s="3"/>
      <c r="AP933" s="3"/>
    </row>
    <row r="934" spans="1:42" ht="16.5" x14ac:dyDescent="0.2">
      <c r="A934" s="3">
        <v>931</v>
      </c>
      <c r="B934" s="3">
        <v>215104</v>
      </c>
      <c r="C934" s="3" t="s">
        <v>434</v>
      </c>
      <c r="D934" s="3">
        <v>1</v>
      </c>
      <c r="E934" s="3">
        <v>0</v>
      </c>
      <c r="F934" s="3">
        <v>0</v>
      </c>
      <c r="G934" s="3">
        <v>1</v>
      </c>
      <c r="H934" s="3">
        <v>1</v>
      </c>
      <c r="I934" s="11">
        <v>0.5</v>
      </c>
      <c r="J934" s="3" t="s">
        <v>580</v>
      </c>
      <c r="K934" s="3">
        <v>0</v>
      </c>
      <c r="L934" s="3">
        <v>507682</v>
      </c>
      <c r="M934" s="3">
        <v>14296</v>
      </c>
      <c r="N934" s="3">
        <v>6846</v>
      </c>
      <c r="O934" s="3">
        <v>624</v>
      </c>
      <c r="P934" s="3">
        <v>208</v>
      </c>
      <c r="Q934" s="3">
        <v>393</v>
      </c>
      <c r="R934" s="3">
        <v>245</v>
      </c>
      <c r="S934" s="3">
        <v>1.01</v>
      </c>
      <c r="T934" s="3">
        <v>1.01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2</v>
      </c>
      <c r="AE934" s="3">
        <v>0</v>
      </c>
      <c r="AF934" s="3">
        <v>0</v>
      </c>
      <c r="AG934" s="3">
        <v>0</v>
      </c>
      <c r="AH934" s="3">
        <v>0.1</v>
      </c>
      <c r="AI934" s="3"/>
      <c r="AJ934" s="3"/>
      <c r="AK934" s="3"/>
      <c r="AL934" s="3"/>
      <c r="AM934" s="3"/>
      <c r="AN934" s="3"/>
      <c r="AO934" s="3"/>
      <c r="AP934" s="3"/>
    </row>
    <row r="935" spans="1:42" ht="16.5" x14ac:dyDescent="0.2">
      <c r="A935" s="3">
        <v>932</v>
      </c>
      <c r="B935" s="3">
        <v>215104</v>
      </c>
      <c r="C935" s="3" t="s">
        <v>434</v>
      </c>
      <c r="D935" s="3">
        <v>2</v>
      </c>
      <c r="E935" s="3">
        <v>0</v>
      </c>
      <c r="F935" s="3">
        <v>0</v>
      </c>
      <c r="G935" s="3">
        <v>1</v>
      </c>
      <c r="H935" s="3">
        <v>2</v>
      </c>
      <c r="I935" s="11">
        <v>1</v>
      </c>
      <c r="J935" s="3" t="s">
        <v>581</v>
      </c>
      <c r="K935" s="3">
        <v>1</v>
      </c>
      <c r="L935" s="3">
        <v>1499.19</v>
      </c>
      <c r="M935" s="3">
        <v>25882</v>
      </c>
      <c r="N935" s="3">
        <v>14755</v>
      </c>
      <c r="O935" s="3">
        <v>1920</v>
      </c>
      <c r="P935" s="3">
        <v>1145</v>
      </c>
      <c r="Q935" s="3">
        <v>1537</v>
      </c>
      <c r="R935" s="3">
        <v>1295</v>
      </c>
      <c r="S935" s="3">
        <v>1.04</v>
      </c>
      <c r="T935" s="3">
        <v>1.04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2</v>
      </c>
      <c r="AE935" s="3">
        <v>0</v>
      </c>
      <c r="AF935" s="3">
        <v>0</v>
      </c>
      <c r="AG935" s="3">
        <v>0</v>
      </c>
      <c r="AH935" s="3">
        <v>0.1</v>
      </c>
      <c r="AI935" s="3"/>
      <c r="AJ935" s="3"/>
      <c r="AK935" s="3"/>
      <c r="AL935" s="3"/>
      <c r="AM935" s="3"/>
      <c r="AN935" s="3"/>
      <c r="AO935" s="3"/>
      <c r="AP935" s="3"/>
    </row>
    <row r="936" spans="1:42" ht="16.5" x14ac:dyDescent="0.2">
      <c r="A936" s="3">
        <v>933</v>
      </c>
      <c r="B936" s="3">
        <v>215104</v>
      </c>
      <c r="C936" s="3" t="s">
        <v>434</v>
      </c>
      <c r="D936" s="3">
        <v>3</v>
      </c>
      <c r="E936" s="3">
        <v>0</v>
      </c>
      <c r="F936" s="3">
        <v>0</v>
      </c>
      <c r="G936" s="3">
        <v>1</v>
      </c>
      <c r="H936" s="3">
        <v>3</v>
      </c>
      <c r="I936" s="11">
        <v>1</v>
      </c>
      <c r="J936" s="3" t="s">
        <v>582</v>
      </c>
      <c r="K936" s="3">
        <v>1</v>
      </c>
      <c r="L936" s="3">
        <v>4340.8100000000004</v>
      </c>
      <c r="M936" s="3">
        <v>65103</v>
      </c>
      <c r="N936" s="3">
        <v>38986</v>
      </c>
      <c r="O936" s="3">
        <v>4032</v>
      </c>
      <c r="P936" s="3">
        <v>2673</v>
      </c>
      <c r="Q936" s="3">
        <v>3424</v>
      </c>
      <c r="R936" s="3">
        <v>2695</v>
      </c>
      <c r="S936" s="3">
        <v>1.0812000000000002</v>
      </c>
      <c r="T936" s="3">
        <v>1.0812000000000002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2</v>
      </c>
      <c r="AE936" s="3">
        <v>0</v>
      </c>
      <c r="AF936" s="3">
        <v>0</v>
      </c>
      <c r="AG936" s="3">
        <v>0</v>
      </c>
      <c r="AH936" s="3">
        <v>0.1</v>
      </c>
      <c r="AI936" s="3"/>
      <c r="AJ936" s="3"/>
      <c r="AK936" s="3"/>
      <c r="AL936" s="3"/>
      <c r="AM936" s="3"/>
      <c r="AN936" s="3"/>
      <c r="AO936" s="3"/>
      <c r="AP936" s="3"/>
    </row>
    <row r="937" spans="1:42" ht="16.5" x14ac:dyDescent="0.2">
      <c r="A937" s="3">
        <v>934</v>
      </c>
      <c r="B937" s="3">
        <v>215104</v>
      </c>
      <c r="C937" s="3" t="s">
        <v>434</v>
      </c>
      <c r="D937" s="3">
        <v>4</v>
      </c>
      <c r="E937" s="3">
        <v>0</v>
      </c>
      <c r="F937" s="3">
        <v>0</v>
      </c>
      <c r="G937" s="3">
        <v>1</v>
      </c>
      <c r="H937" s="3">
        <v>4</v>
      </c>
      <c r="I937" s="11">
        <v>1</v>
      </c>
      <c r="J937" s="3" t="s">
        <v>583</v>
      </c>
      <c r="K937" s="3">
        <v>1</v>
      </c>
      <c r="L937" s="3">
        <v>10124.5</v>
      </c>
      <c r="M937" s="3">
        <v>114878</v>
      </c>
      <c r="N937" s="3">
        <v>57016</v>
      </c>
      <c r="O937" s="3">
        <v>6094</v>
      </c>
      <c r="P937" s="3">
        <v>4165</v>
      </c>
      <c r="Q937" s="3">
        <v>5338</v>
      </c>
      <c r="R937" s="3">
        <v>4198</v>
      </c>
      <c r="S937" s="3">
        <v>1.1342000000000001</v>
      </c>
      <c r="T937" s="3">
        <v>1.0914000000000001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2</v>
      </c>
      <c r="AE937" s="3">
        <v>0</v>
      </c>
      <c r="AF937" s="3">
        <v>0</v>
      </c>
      <c r="AG937" s="3">
        <v>0</v>
      </c>
      <c r="AH937" s="3">
        <v>0.1</v>
      </c>
      <c r="AI937" s="3"/>
      <c r="AJ937" s="3"/>
      <c r="AK937" s="3"/>
      <c r="AL937" s="3"/>
      <c r="AM937" s="3"/>
      <c r="AN937" s="3"/>
      <c r="AO937" s="3"/>
      <c r="AP937" s="3"/>
    </row>
    <row r="938" spans="1:42" ht="16.5" x14ac:dyDescent="0.2">
      <c r="A938" s="3">
        <v>935</v>
      </c>
      <c r="B938" s="3">
        <v>215104</v>
      </c>
      <c r="C938" s="3" t="s">
        <v>434</v>
      </c>
      <c r="D938" s="3">
        <v>5</v>
      </c>
      <c r="E938" s="3">
        <v>0</v>
      </c>
      <c r="F938" s="3">
        <v>0</v>
      </c>
      <c r="G938" s="3">
        <v>1</v>
      </c>
      <c r="H938" s="3">
        <v>5</v>
      </c>
      <c r="I938" s="11">
        <v>1</v>
      </c>
      <c r="J938" s="3" t="s">
        <v>584</v>
      </c>
      <c r="K938" s="3">
        <v>1</v>
      </c>
      <c r="L938" s="3">
        <v>25634.45</v>
      </c>
      <c r="M938" s="3">
        <v>269386</v>
      </c>
      <c r="N938" s="3">
        <v>137709</v>
      </c>
      <c r="O938" s="3">
        <v>16488</v>
      </c>
      <c r="P938" s="3">
        <v>11684</v>
      </c>
      <c r="Q938" s="3">
        <v>14118</v>
      </c>
      <c r="R938" s="3">
        <v>11777</v>
      </c>
      <c r="S938" s="3">
        <v>1.3674000000000002</v>
      </c>
      <c r="T938" s="3">
        <v>1.3674000000000002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2</v>
      </c>
      <c r="AE938" s="3">
        <v>0</v>
      </c>
      <c r="AF938" s="3">
        <v>0</v>
      </c>
      <c r="AG938" s="3">
        <v>0</v>
      </c>
      <c r="AH938" s="3">
        <v>0.1</v>
      </c>
      <c r="AI938" s="3"/>
      <c r="AJ938" s="3"/>
      <c r="AK938" s="3"/>
      <c r="AL938" s="3"/>
      <c r="AM938" s="3"/>
      <c r="AN938" s="3"/>
      <c r="AO938" s="3"/>
      <c r="AP938" s="3"/>
    </row>
    <row r="939" spans="1:42" ht="16.5" x14ac:dyDescent="0.2">
      <c r="A939" s="3">
        <v>936</v>
      </c>
      <c r="B939" s="3">
        <v>215104</v>
      </c>
      <c r="C939" s="3" t="s">
        <v>434</v>
      </c>
      <c r="D939" s="3">
        <v>6</v>
      </c>
      <c r="E939" s="3">
        <v>0</v>
      </c>
      <c r="F939" s="3">
        <v>0</v>
      </c>
      <c r="G939" s="3">
        <v>1</v>
      </c>
      <c r="H939" s="3">
        <v>6</v>
      </c>
      <c r="I939" s="11">
        <v>1</v>
      </c>
      <c r="J939" s="3" t="s">
        <v>585</v>
      </c>
      <c r="K939" s="3">
        <v>1</v>
      </c>
      <c r="L939" s="3">
        <v>72448.23</v>
      </c>
      <c r="M939" s="3">
        <v>645708</v>
      </c>
      <c r="N939" s="3">
        <v>322495</v>
      </c>
      <c r="O939" s="3">
        <v>26400</v>
      </c>
      <c r="P939" s="3">
        <v>18854</v>
      </c>
      <c r="Q939" s="3">
        <v>21150</v>
      </c>
      <c r="R939" s="3">
        <v>19005</v>
      </c>
      <c r="S939" s="3">
        <v>1.6384999999999998</v>
      </c>
      <c r="T939" s="3">
        <v>1.6384999999999998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2</v>
      </c>
      <c r="AE939" s="3">
        <v>0</v>
      </c>
      <c r="AF939" s="3">
        <v>0</v>
      </c>
      <c r="AG939" s="3">
        <v>0</v>
      </c>
      <c r="AH939" s="3">
        <v>0.1</v>
      </c>
      <c r="AI939" s="3"/>
      <c r="AJ939" s="3"/>
      <c r="AK939" s="3"/>
      <c r="AL939" s="3"/>
      <c r="AM939" s="3"/>
      <c r="AN939" s="3"/>
      <c r="AO939" s="3"/>
      <c r="AP939" s="3"/>
    </row>
    <row r="940" spans="1:42" ht="16.5" x14ac:dyDescent="0.2">
      <c r="A940" s="3">
        <v>937</v>
      </c>
      <c r="B940" s="3">
        <v>215104</v>
      </c>
      <c r="C940" s="3" t="s">
        <v>434</v>
      </c>
      <c r="D940" s="3">
        <v>7</v>
      </c>
      <c r="E940" s="3">
        <v>0</v>
      </c>
      <c r="F940" s="3">
        <v>0</v>
      </c>
      <c r="G940" s="3">
        <v>1</v>
      </c>
      <c r="H940" s="3">
        <v>7</v>
      </c>
      <c r="I940" s="11">
        <v>1</v>
      </c>
      <c r="J940" s="3" t="s">
        <v>586</v>
      </c>
      <c r="K940" s="3">
        <v>1</v>
      </c>
      <c r="L940" s="3">
        <v>545050.55000000005</v>
      </c>
      <c r="M940" s="3">
        <v>2745684</v>
      </c>
      <c r="N940" s="3">
        <v>1576400</v>
      </c>
      <c r="O940" s="3">
        <v>40896</v>
      </c>
      <c r="P940" s="3">
        <v>29340</v>
      </c>
      <c r="Q940" s="3">
        <v>31987</v>
      </c>
      <c r="R940" s="3">
        <v>29575</v>
      </c>
      <c r="S940" s="3">
        <v>1.8362499999999997</v>
      </c>
      <c r="T940" s="3">
        <v>1.8362499999999997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2</v>
      </c>
      <c r="AE940" s="3">
        <v>0</v>
      </c>
      <c r="AF940" s="3">
        <v>0</v>
      </c>
      <c r="AG940" s="3">
        <v>0</v>
      </c>
      <c r="AH940" s="3">
        <v>0.1</v>
      </c>
      <c r="AI940" s="3"/>
      <c r="AJ940" s="3"/>
      <c r="AK940" s="3"/>
      <c r="AL940" s="3"/>
      <c r="AM940" s="3"/>
      <c r="AN940" s="3"/>
      <c r="AO940" s="3"/>
      <c r="AP940" s="3"/>
    </row>
    <row r="941" spans="1:42" ht="16.5" x14ac:dyDescent="0.2">
      <c r="A941" s="3">
        <v>938</v>
      </c>
      <c r="B941" s="3">
        <v>215104</v>
      </c>
      <c r="C941" s="3" t="s">
        <v>434</v>
      </c>
      <c r="D941" s="3">
        <v>8</v>
      </c>
      <c r="E941" s="3">
        <v>0</v>
      </c>
      <c r="F941" s="3">
        <v>0</v>
      </c>
      <c r="G941" s="3">
        <v>1</v>
      </c>
      <c r="H941" s="3">
        <v>8</v>
      </c>
      <c r="I941" s="11">
        <v>1</v>
      </c>
      <c r="J941" s="3" t="s">
        <v>587</v>
      </c>
      <c r="K941" s="3">
        <v>2</v>
      </c>
      <c r="L941" s="3">
        <v>1976.2</v>
      </c>
      <c r="M941" s="3">
        <v>6267166</v>
      </c>
      <c r="N941" s="3">
        <v>3654905</v>
      </c>
      <c r="O941" s="3">
        <v>66960</v>
      </c>
      <c r="P941" s="3">
        <v>48194</v>
      </c>
      <c r="Q941" s="3">
        <v>52050</v>
      </c>
      <c r="R941" s="3">
        <v>48580</v>
      </c>
      <c r="S941" s="3">
        <v>2.8699999999999997</v>
      </c>
      <c r="T941" s="3">
        <v>2.8699999999999997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2</v>
      </c>
      <c r="AE941" s="3">
        <v>0</v>
      </c>
      <c r="AF941" s="3">
        <v>0</v>
      </c>
      <c r="AG941" s="3">
        <v>0</v>
      </c>
      <c r="AH941" s="3">
        <v>0.1</v>
      </c>
      <c r="AI941" s="3"/>
      <c r="AJ941" s="3"/>
      <c r="AK941" s="3"/>
      <c r="AL941" s="3"/>
      <c r="AM941" s="3"/>
      <c r="AN941" s="3"/>
      <c r="AO941" s="3"/>
      <c r="AP941" s="3"/>
    </row>
    <row r="942" spans="1:42" ht="16.5" x14ac:dyDescent="0.2">
      <c r="A942" s="3">
        <v>939</v>
      </c>
      <c r="B942" s="3">
        <v>215105</v>
      </c>
      <c r="C942" s="3" t="s">
        <v>435</v>
      </c>
      <c r="D942" s="3">
        <v>1</v>
      </c>
      <c r="E942" s="3">
        <v>0</v>
      </c>
      <c r="F942" s="3">
        <v>0</v>
      </c>
      <c r="G942" s="3">
        <v>1</v>
      </c>
      <c r="H942" s="3">
        <v>1</v>
      </c>
      <c r="I942" s="11">
        <v>1</v>
      </c>
      <c r="J942" s="3" t="s">
        <v>588</v>
      </c>
      <c r="K942" s="3">
        <v>1</v>
      </c>
      <c r="L942" s="3">
        <v>1443.24</v>
      </c>
      <c r="M942" s="3">
        <v>14296</v>
      </c>
      <c r="N942" s="3">
        <v>6846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2</v>
      </c>
      <c r="AE942" s="3">
        <v>0</v>
      </c>
      <c r="AF942" s="3">
        <v>0</v>
      </c>
      <c r="AG942" s="3">
        <v>0</v>
      </c>
      <c r="AH942" s="3">
        <v>0.2</v>
      </c>
      <c r="AI942" s="3"/>
      <c r="AJ942" s="3"/>
      <c r="AK942" s="3"/>
      <c r="AL942" s="3"/>
      <c r="AM942" s="3"/>
      <c r="AN942" s="3"/>
      <c r="AO942" s="3"/>
      <c r="AP942" s="3"/>
    </row>
    <row r="943" spans="1:42" ht="16.5" x14ac:dyDescent="0.2">
      <c r="A943" s="3">
        <v>940</v>
      </c>
      <c r="B943" s="3">
        <v>215105</v>
      </c>
      <c r="C943" s="3" t="s">
        <v>435</v>
      </c>
      <c r="D943" s="3">
        <v>2</v>
      </c>
      <c r="E943" s="3">
        <v>0</v>
      </c>
      <c r="F943" s="3">
        <v>0</v>
      </c>
      <c r="G943" s="3">
        <v>1</v>
      </c>
      <c r="H943" s="3">
        <v>2</v>
      </c>
      <c r="I943" s="11">
        <v>1</v>
      </c>
      <c r="J943" s="3" t="s">
        <v>589</v>
      </c>
      <c r="K943" s="3">
        <v>1</v>
      </c>
      <c r="L943" s="3">
        <v>4354.54</v>
      </c>
      <c r="M943" s="3">
        <v>25882</v>
      </c>
      <c r="N943" s="3">
        <v>14755</v>
      </c>
      <c r="O943" s="3">
        <v>1920</v>
      </c>
      <c r="P943" s="3">
        <v>1145</v>
      </c>
      <c r="Q943" s="3">
        <v>1537</v>
      </c>
      <c r="R943" s="3">
        <v>1295</v>
      </c>
      <c r="S943" s="3">
        <v>1.04</v>
      </c>
      <c r="T943" s="3">
        <v>1.04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2</v>
      </c>
      <c r="AE943" s="3">
        <v>0</v>
      </c>
      <c r="AF943" s="3">
        <v>0</v>
      </c>
      <c r="AG943" s="3">
        <v>0</v>
      </c>
      <c r="AH943" s="3">
        <v>0.2</v>
      </c>
      <c r="AI943" s="3"/>
      <c r="AJ943" s="3"/>
      <c r="AK943" s="3"/>
      <c r="AL943" s="3"/>
      <c r="AM943" s="3"/>
      <c r="AN943" s="3"/>
      <c r="AO943" s="3"/>
      <c r="AP943" s="3"/>
    </row>
    <row r="944" spans="1:42" ht="16.5" x14ac:dyDescent="0.2">
      <c r="A944" s="3">
        <v>941</v>
      </c>
      <c r="B944" s="3">
        <v>215105</v>
      </c>
      <c r="C944" s="3" t="s">
        <v>435</v>
      </c>
      <c r="D944" s="3">
        <v>3</v>
      </c>
      <c r="E944" s="3">
        <v>0</v>
      </c>
      <c r="F944" s="3">
        <v>0</v>
      </c>
      <c r="G944" s="3">
        <v>1</v>
      </c>
      <c r="H944" s="3">
        <v>3</v>
      </c>
      <c r="I944" s="11">
        <v>1</v>
      </c>
      <c r="J944" s="3" t="s">
        <v>590</v>
      </c>
      <c r="K944" s="3">
        <v>1</v>
      </c>
      <c r="L944" s="3">
        <v>12866.84</v>
      </c>
      <c r="M944" s="3">
        <v>65103</v>
      </c>
      <c r="N944" s="3">
        <v>38986</v>
      </c>
      <c r="O944" s="3">
        <v>4032</v>
      </c>
      <c r="P944" s="3">
        <v>2673</v>
      </c>
      <c r="Q944" s="3">
        <v>3424</v>
      </c>
      <c r="R944" s="3">
        <v>2695</v>
      </c>
      <c r="S944" s="3">
        <v>1.0812000000000002</v>
      </c>
      <c r="T944" s="3">
        <v>1.0812000000000002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2</v>
      </c>
      <c r="AE944" s="3">
        <v>0</v>
      </c>
      <c r="AF944" s="3">
        <v>0</v>
      </c>
      <c r="AG944" s="3">
        <v>0</v>
      </c>
      <c r="AH944" s="3">
        <v>0.2</v>
      </c>
      <c r="AI944" s="3"/>
      <c r="AJ944" s="3"/>
      <c r="AK944" s="3"/>
      <c r="AL944" s="3"/>
      <c r="AM944" s="3"/>
      <c r="AN944" s="3"/>
      <c r="AO944" s="3"/>
      <c r="AP944" s="3"/>
    </row>
    <row r="945" spans="1:42" ht="16.5" x14ac:dyDescent="0.2">
      <c r="A945" s="3">
        <v>942</v>
      </c>
      <c r="B945" s="3">
        <v>215105</v>
      </c>
      <c r="C945" s="3" t="s">
        <v>435</v>
      </c>
      <c r="D945" s="3">
        <v>4</v>
      </c>
      <c r="E945" s="3">
        <v>0</v>
      </c>
      <c r="F945" s="3">
        <v>0</v>
      </c>
      <c r="G945" s="3">
        <v>1</v>
      </c>
      <c r="H945" s="3">
        <v>4</v>
      </c>
      <c r="I945" s="11">
        <v>1</v>
      </c>
      <c r="J945" s="3" t="s">
        <v>591</v>
      </c>
      <c r="K945" s="3">
        <v>1</v>
      </c>
      <c r="L945" s="3">
        <v>30797.49</v>
      </c>
      <c r="M945" s="3">
        <v>114878</v>
      </c>
      <c r="N945" s="3">
        <v>57016</v>
      </c>
      <c r="O945" s="3">
        <v>6094</v>
      </c>
      <c r="P945" s="3">
        <v>4165</v>
      </c>
      <c r="Q945" s="3">
        <v>5338</v>
      </c>
      <c r="R945" s="3">
        <v>4198</v>
      </c>
      <c r="S945" s="3">
        <v>1.1342000000000001</v>
      </c>
      <c r="T945" s="3">
        <v>1.0914000000000001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2</v>
      </c>
      <c r="AE945" s="3">
        <v>0</v>
      </c>
      <c r="AF945" s="3">
        <v>0</v>
      </c>
      <c r="AG945" s="3">
        <v>0</v>
      </c>
      <c r="AH945" s="3">
        <v>0.2</v>
      </c>
      <c r="AI945" s="3"/>
      <c r="AJ945" s="3"/>
      <c r="AK945" s="3"/>
      <c r="AL945" s="3"/>
      <c r="AM945" s="3"/>
      <c r="AN945" s="3"/>
      <c r="AO945" s="3"/>
      <c r="AP945" s="3"/>
    </row>
    <row r="946" spans="1:42" ht="16.5" x14ac:dyDescent="0.2">
      <c r="A946" s="3">
        <v>943</v>
      </c>
      <c r="B946" s="3">
        <v>215105</v>
      </c>
      <c r="C946" s="3" t="s">
        <v>435</v>
      </c>
      <c r="D946" s="3">
        <v>5</v>
      </c>
      <c r="E946" s="3">
        <v>0</v>
      </c>
      <c r="F946" s="3">
        <v>0</v>
      </c>
      <c r="G946" s="3">
        <v>1</v>
      </c>
      <c r="H946" s="3">
        <v>5</v>
      </c>
      <c r="I946" s="11">
        <v>1</v>
      </c>
      <c r="J946" s="3" t="s">
        <v>592</v>
      </c>
      <c r="K946" s="3">
        <v>1</v>
      </c>
      <c r="L946" s="3">
        <v>78509.09</v>
      </c>
      <c r="M946" s="3">
        <v>269386</v>
      </c>
      <c r="N946" s="3">
        <v>137709</v>
      </c>
      <c r="O946" s="3">
        <v>16488</v>
      </c>
      <c r="P946" s="3">
        <v>11684</v>
      </c>
      <c r="Q946" s="3">
        <v>14118</v>
      </c>
      <c r="R946" s="3">
        <v>11777</v>
      </c>
      <c r="S946" s="3">
        <v>1.3674000000000002</v>
      </c>
      <c r="T946" s="3">
        <v>1.3674000000000002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2</v>
      </c>
      <c r="AE946" s="3">
        <v>0</v>
      </c>
      <c r="AF946" s="3">
        <v>0</v>
      </c>
      <c r="AG946" s="3">
        <v>0</v>
      </c>
      <c r="AH946" s="3">
        <v>0.2</v>
      </c>
      <c r="AI946" s="3"/>
      <c r="AJ946" s="3"/>
      <c r="AK946" s="3"/>
      <c r="AL946" s="3"/>
      <c r="AM946" s="3"/>
      <c r="AN946" s="3"/>
      <c r="AO946" s="3"/>
      <c r="AP946" s="3"/>
    </row>
    <row r="947" spans="1:42" ht="16.5" x14ac:dyDescent="0.2">
      <c r="A947" s="3">
        <v>944</v>
      </c>
      <c r="B947" s="3">
        <v>215105</v>
      </c>
      <c r="C947" s="3" t="s">
        <v>435</v>
      </c>
      <c r="D947" s="3">
        <v>6</v>
      </c>
      <c r="E947" s="3">
        <v>0</v>
      </c>
      <c r="F947" s="3">
        <v>0</v>
      </c>
      <c r="G947" s="3">
        <v>1</v>
      </c>
      <c r="H947" s="3">
        <v>6</v>
      </c>
      <c r="I947" s="11">
        <v>1</v>
      </c>
      <c r="J947" s="3" t="s">
        <v>593</v>
      </c>
      <c r="K947" s="3">
        <v>1</v>
      </c>
      <c r="L947" s="3">
        <v>224452.69</v>
      </c>
      <c r="M947" s="3">
        <v>645708</v>
      </c>
      <c r="N947" s="3">
        <v>322495</v>
      </c>
      <c r="O947" s="3">
        <v>26400</v>
      </c>
      <c r="P947" s="3">
        <v>18854</v>
      </c>
      <c r="Q947" s="3">
        <v>21150</v>
      </c>
      <c r="R947" s="3">
        <v>19005</v>
      </c>
      <c r="S947" s="3">
        <v>1.6384999999999998</v>
      </c>
      <c r="T947" s="3">
        <v>1.6384999999999998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2</v>
      </c>
      <c r="AE947" s="3">
        <v>0</v>
      </c>
      <c r="AF947" s="3">
        <v>0</v>
      </c>
      <c r="AG947" s="3">
        <v>0</v>
      </c>
      <c r="AH947" s="3">
        <v>0.2</v>
      </c>
      <c r="AI947" s="3"/>
      <c r="AJ947" s="3"/>
      <c r="AK947" s="3"/>
      <c r="AL947" s="3"/>
      <c r="AM947" s="3"/>
      <c r="AN947" s="3"/>
      <c r="AO947" s="3"/>
      <c r="AP947" s="3"/>
    </row>
    <row r="948" spans="1:42" ht="16.5" x14ac:dyDescent="0.2">
      <c r="A948" s="3">
        <v>945</v>
      </c>
      <c r="B948" s="3">
        <v>215105</v>
      </c>
      <c r="C948" s="3" t="s">
        <v>435</v>
      </c>
      <c r="D948" s="3">
        <v>7</v>
      </c>
      <c r="E948" s="3">
        <v>0</v>
      </c>
      <c r="F948" s="3">
        <v>0</v>
      </c>
      <c r="G948" s="3">
        <v>1</v>
      </c>
      <c r="H948" s="3">
        <v>7</v>
      </c>
      <c r="I948" s="11">
        <v>1</v>
      </c>
      <c r="J948" s="3" t="s">
        <v>594</v>
      </c>
      <c r="K948" s="3">
        <v>2</v>
      </c>
      <c r="L948" s="3">
        <v>1695.15</v>
      </c>
      <c r="M948" s="3">
        <v>2745684</v>
      </c>
      <c r="N948" s="3">
        <v>1576400</v>
      </c>
      <c r="O948" s="3">
        <v>40896</v>
      </c>
      <c r="P948" s="3">
        <v>29340</v>
      </c>
      <c r="Q948" s="3">
        <v>31987</v>
      </c>
      <c r="R948" s="3">
        <v>29575</v>
      </c>
      <c r="S948" s="3">
        <v>1.8362499999999997</v>
      </c>
      <c r="T948" s="3">
        <v>1.8362499999999997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2</v>
      </c>
      <c r="AE948" s="3">
        <v>0</v>
      </c>
      <c r="AF948" s="3">
        <v>0</v>
      </c>
      <c r="AG948" s="3">
        <v>0</v>
      </c>
      <c r="AH948" s="3">
        <v>0.2</v>
      </c>
      <c r="AI948" s="3"/>
      <c r="AJ948" s="3"/>
      <c r="AK948" s="3"/>
      <c r="AL948" s="3"/>
      <c r="AM948" s="3"/>
      <c r="AN948" s="3"/>
      <c r="AO948" s="3"/>
      <c r="AP948" s="3"/>
    </row>
    <row r="949" spans="1:42" ht="16.5" x14ac:dyDescent="0.2">
      <c r="A949" s="3">
        <v>946</v>
      </c>
      <c r="B949" s="3">
        <v>215105</v>
      </c>
      <c r="C949" s="3" t="s">
        <v>435</v>
      </c>
      <c r="D949" s="3">
        <v>8</v>
      </c>
      <c r="E949" s="3">
        <v>0</v>
      </c>
      <c r="F949" s="3">
        <v>0</v>
      </c>
      <c r="G949" s="3">
        <v>1</v>
      </c>
      <c r="H949" s="3">
        <v>8</v>
      </c>
      <c r="I949" s="11">
        <v>1</v>
      </c>
      <c r="J949" s="3" t="s">
        <v>595</v>
      </c>
      <c r="K949" s="3">
        <v>2</v>
      </c>
      <c r="L949" s="3">
        <v>6341.58</v>
      </c>
      <c r="M949" s="3">
        <v>6267166</v>
      </c>
      <c r="N949" s="3">
        <v>3654905</v>
      </c>
      <c r="O949" s="3">
        <v>66960</v>
      </c>
      <c r="P949" s="3">
        <v>48194</v>
      </c>
      <c r="Q949" s="3">
        <v>52050</v>
      </c>
      <c r="R949" s="3">
        <v>48580</v>
      </c>
      <c r="S949" s="3">
        <v>2.8699999999999997</v>
      </c>
      <c r="T949" s="3">
        <v>2.8699999999999997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2</v>
      </c>
      <c r="AE949" s="3">
        <v>0</v>
      </c>
      <c r="AF949" s="3">
        <v>0</v>
      </c>
      <c r="AG949" s="3">
        <v>0</v>
      </c>
      <c r="AH949" s="3">
        <v>0.2</v>
      </c>
      <c r="AI949" s="3"/>
      <c r="AJ949" s="3"/>
      <c r="AK949" s="3"/>
      <c r="AL949" s="3"/>
      <c r="AM949" s="3"/>
      <c r="AN949" s="3"/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648</v>
      </c>
      <c r="D950" s="3">
        <v>1</v>
      </c>
      <c r="E950" s="3">
        <v>0</v>
      </c>
      <c r="F950" s="3">
        <v>0</v>
      </c>
      <c r="G950" s="3">
        <v>100</v>
      </c>
      <c r="H950" s="3">
        <v>200</v>
      </c>
      <c r="I950" s="11">
        <v>0</v>
      </c>
      <c r="J950" s="3" t="s">
        <v>668</v>
      </c>
      <c r="K950" s="3">
        <v>0</v>
      </c>
      <c r="L950" s="3">
        <v>262</v>
      </c>
      <c r="M950" s="3">
        <v>119</v>
      </c>
      <c r="N950" s="3">
        <v>147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648</v>
      </c>
      <c r="D951" s="3">
        <v>2</v>
      </c>
      <c r="E951" s="3">
        <v>0</v>
      </c>
      <c r="F951" s="3">
        <v>0</v>
      </c>
      <c r="G951" s="3">
        <v>200</v>
      </c>
      <c r="H951" s="3">
        <v>300</v>
      </c>
      <c r="I951" s="11">
        <v>0</v>
      </c>
      <c r="J951" s="3" t="s">
        <v>668</v>
      </c>
      <c r="K951" s="3">
        <v>0</v>
      </c>
      <c r="L951" s="3">
        <v>420</v>
      </c>
      <c r="M951" s="3">
        <v>341</v>
      </c>
      <c r="N951" s="3">
        <v>270</v>
      </c>
      <c r="O951" s="3">
        <v>0</v>
      </c>
      <c r="P951" s="3">
        <v>0</v>
      </c>
      <c r="Q951" s="3">
        <v>0</v>
      </c>
      <c r="R951" s="3">
        <v>0</v>
      </c>
      <c r="S951" s="3">
        <v>1</v>
      </c>
      <c r="T951" s="3">
        <v>1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648</v>
      </c>
      <c r="D952" s="3">
        <v>3</v>
      </c>
      <c r="E952" s="3">
        <v>0</v>
      </c>
      <c r="F952" s="3">
        <v>0</v>
      </c>
      <c r="G952" s="3">
        <v>300</v>
      </c>
      <c r="H952" s="3">
        <v>400</v>
      </c>
      <c r="I952" s="11">
        <v>0</v>
      </c>
      <c r="J952" s="3" t="s">
        <v>668</v>
      </c>
      <c r="K952" s="3">
        <v>0</v>
      </c>
      <c r="L952" s="3">
        <v>0</v>
      </c>
      <c r="M952" s="3">
        <v>10</v>
      </c>
      <c r="N952" s="3">
        <v>20</v>
      </c>
      <c r="O952" s="3">
        <v>0</v>
      </c>
      <c r="P952" s="3">
        <v>0</v>
      </c>
      <c r="Q952" s="3">
        <v>0</v>
      </c>
      <c r="R952" s="3">
        <v>0</v>
      </c>
      <c r="S952" s="3">
        <v>1</v>
      </c>
      <c r="T952" s="3">
        <v>1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648</v>
      </c>
      <c r="D953" s="3">
        <v>4</v>
      </c>
      <c r="E953" s="3">
        <v>0</v>
      </c>
      <c r="F953" s="3">
        <v>0</v>
      </c>
      <c r="G953" s="3">
        <v>400</v>
      </c>
      <c r="H953" s="3">
        <v>500</v>
      </c>
      <c r="I953" s="11">
        <v>0</v>
      </c>
      <c r="J953" s="3" t="s">
        <v>668</v>
      </c>
      <c r="K953" s="3">
        <v>0</v>
      </c>
      <c r="L953" s="3">
        <v>1064</v>
      </c>
      <c r="M953" s="3">
        <v>400</v>
      </c>
      <c r="N953" s="3">
        <v>270</v>
      </c>
      <c r="O953" s="3">
        <v>0</v>
      </c>
      <c r="P953" s="3">
        <v>0</v>
      </c>
      <c r="Q953" s="3">
        <v>0</v>
      </c>
      <c r="R953" s="3">
        <v>0</v>
      </c>
      <c r="S953" s="3">
        <v>1</v>
      </c>
      <c r="T953" s="3">
        <v>1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648</v>
      </c>
      <c r="D954" s="3">
        <v>5</v>
      </c>
      <c r="E954" s="3">
        <v>0</v>
      </c>
      <c r="F954" s="3">
        <v>0</v>
      </c>
      <c r="G954" s="3">
        <v>500</v>
      </c>
      <c r="H954" s="3">
        <v>600</v>
      </c>
      <c r="I954" s="11">
        <v>0</v>
      </c>
      <c r="J954" s="3" t="s">
        <v>668</v>
      </c>
      <c r="K954" s="3">
        <v>0</v>
      </c>
      <c r="L954" s="3">
        <v>1481</v>
      </c>
      <c r="M954" s="3">
        <v>711</v>
      </c>
      <c r="N954" s="3">
        <v>332</v>
      </c>
      <c r="O954" s="3">
        <v>0</v>
      </c>
      <c r="P954" s="3">
        <v>0</v>
      </c>
      <c r="Q954" s="3">
        <v>0</v>
      </c>
      <c r="R954" s="3">
        <v>0</v>
      </c>
      <c r="S954" s="3">
        <v>1</v>
      </c>
      <c r="T954" s="3">
        <v>1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648</v>
      </c>
      <c r="D955" s="3">
        <v>6</v>
      </c>
      <c r="E955" s="3">
        <v>0</v>
      </c>
      <c r="F955" s="3">
        <v>0</v>
      </c>
      <c r="G955" s="3">
        <v>600</v>
      </c>
      <c r="H955" s="3">
        <v>700</v>
      </c>
      <c r="I955" s="11">
        <v>0</v>
      </c>
      <c r="J955" s="3" t="s">
        <v>668</v>
      </c>
      <c r="K955" s="3">
        <v>0</v>
      </c>
      <c r="L955" s="3">
        <v>1758</v>
      </c>
      <c r="M955" s="3">
        <v>726</v>
      </c>
      <c r="N955" s="3">
        <v>437</v>
      </c>
      <c r="O955" s="3">
        <v>0</v>
      </c>
      <c r="P955" s="3">
        <v>0</v>
      </c>
      <c r="Q955" s="3">
        <v>0</v>
      </c>
      <c r="R955" s="3">
        <v>0</v>
      </c>
      <c r="S955" s="3">
        <v>1</v>
      </c>
      <c r="T955" s="3">
        <v>1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648</v>
      </c>
      <c r="D956" s="3">
        <v>7</v>
      </c>
      <c r="E956" s="3">
        <v>0</v>
      </c>
      <c r="F956" s="3">
        <v>0</v>
      </c>
      <c r="G956" s="3">
        <v>700</v>
      </c>
      <c r="H956" s="3">
        <v>800</v>
      </c>
      <c r="I956" s="11">
        <v>0</v>
      </c>
      <c r="J956" s="3" t="s">
        <v>668</v>
      </c>
      <c r="K956" s="3">
        <v>0</v>
      </c>
      <c r="L956" s="3">
        <v>2553</v>
      </c>
      <c r="M956" s="3">
        <v>1207</v>
      </c>
      <c r="N956" s="3">
        <v>741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648</v>
      </c>
      <c r="D957" s="3">
        <v>8</v>
      </c>
      <c r="E957" s="3">
        <v>0</v>
      </c>
      <c r="F957" s="3">
        <v>0</v>
      </c>
      <c r="G957" s="3">
        <v>800</v>
      </c>
      <c r="H957" s="3">
        <v>900</v>
      </c>
      <c r="I957" s="11">
        <v>0</v>
      </c>
      <c r="J957" s="3" t="s">
        <v>668</v>
      </c>
      <c r="K957" s="3">
        <v>0</v>
      </c>
      <c r="L957" s="3">
        <v>2760</v>
      </c>
      <c r="M957" s="3">
        <v>1246</v>
      </c>
      <c r="N957" s="3">
        <v>741</v>
      </c>
      <c r="O957" s="3">
        <v>0</v>
      </c>
      <c r="P957" s="3">
        <v>0</v>
      </c>
      <c r="Q957" s="3">
        <v>0</v>
      </c>
      <c r="R957" s="3">
        <v>0</v>
      </c>
      <c r="S957" s="3">
        <v>1</v>
      </c>
      <c r="T957" s="3">
        <v>1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648</v>
      </c>
      <c r="D958" s="3">
        <v>9</v>
      </c>
      <c r="E958" s="3">
        <v>0</v>
      </c>
      <c r="F958" s="3">
        <v>0</v>
      </c>
      <c r="G958" s="3">
        <v>900</v>
      </c>
      <c r="H958" s="3">
        <v>1000</v>
      </c>
      <c r="I958" s="11">
        <v>0</v>
      </c>
      <c r="J958" s="3" t="s">
        <v>668</v>
      </c>
      <c r="K958" s="3">
        <v>0</v>
      </c>
      <c r="L958" s="3">
        <v>0</v>
      </c>
      <c r="M958" s="3">
        <v>10</v>
      </c>
      <c r="N958" s="3">
        <v>20</v>
      </c>
      <c r="O958" s="3">
        <v>0</v>
      </c>
      <c r="P958" s="3">
        <v>0</v>
      </c>
      <c r="Q958" s="3">
        <v>0</v>
      </c>
      <c r="R958" s="3">
        <v>0</v>
      </c>
      <c r="S958" s="3">
        <v>1</v>
      </c>
      <c r="T958" s="3">
        <v>1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648</v>
      </c>
      <c r="D959" s="3">
        <v>10</v>
      </c>
      <c r="E959" s="3">
        <v>0</v>
      </c>
      <c r="F959" s="3">
        <v>0</v>
      </c>
      <c r="G959" s="3">
        <v>1000</v>
      </c>
      <c r="H959" s="3">
        <v>1100</v>
      </c>
      <c r="I959" s="11">
        <v>0</v>
      </c>
      <c r="J959" s="3" t="s">
        <v>668</v>
      </c>
      <c r="K959" s="3">
        <v>0</v>
      </c>
      <c r="L959" s="3">
        <v>5398</v>
      </c>
      <c r="M959" s="3">
        <v>3388</v>
      </c>
      <c r="N959" s="3">
        <v>1374</v>
      </c>
      <c r="O959" s="3">
        <v>144</v>
      </c>
      <c r="P959" s="3">
        <v>0</v>
      </c>
      <c r="Q959" s="3">
        <v>0</v>
      </c>
      <c r="R959" s="3">
        <v>0</v>
      </c>
      <c r="S959" s="3">
        <v>1</v>
      </c>
      <c r="T959" s="3">
        <v>1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648</v>
      </c>
      <c r="D960" s="3">
        <v>11</v>
      </c>
      <c r="E960" s="3">
        <v>0</v>
      </c>
      <c r="F960" s="3">
        <v>0</v>
      </c>
      <c r="G960" s="3">
        <v>1100</v>
      </c>
      <c r="H960" s="3">
        <v>1200</v>
      </c>
      <c r="I960" s="11">
        <v>0</v>
      </c>
      <c r="J960" s="3" t="s">
        <v>668</v>
      </c>
      <c r="K960" s="3">
        <v>0</v>
      </c>
      <c r="L960" s="3">
        <v>6683</v>
      </c>
      <c r="M960" s="3">
        <v>3720</v>
      </c>
      <c r="N960" s="3">
        <v>1692</v>
      </c>
      <c r="O960" s="3">
        <v>155</v>
      </c>
      <c r="P960" s="3">
        <v>0</v>
      </c>
      <c r="Q960" s="3">
        <v>0</v>
      </c>
      <c r="R960" s="3">
        <v>0</v>
      </c>
      <c r="S960" s="3">
        <v>1</v>
      </c>
      <c r="T960" s="3">
        <v>1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648</v>
      </c>
      <c r="D961" s="3">
        <v>12</v>
      </c>
      <c r="E961" s="3">
        <v>0</v>
      </c>
      <c r="F961" s="3">
        <v>0</v>
      </c>
      <c r="G961" s="3">
        <v>1200</v>
      </c>
      <c r="H961" s="3">
        <v>1300</v>
      </c>
      <c r="I961" s="11">
        <v>0</v>
      </c>
      <c r="J961" s="3" t="s">
        <v>668</v>
      </c>
      <c r="K961" s="3">
        <v>0</v>
      </c>
      <c r="L961" s="3">
        <v>10008</v>
      </c>
      <c r="M961" s="3">
        <v>5710</v>
      </c>
      <c r="N961" s="3">
        <v>2157</v>
      </c>
      <c r="O961" s="3">
        <v>453</v>
      </c>
      <c r="P961" s="3">
        <v>84</v>
      </c>
      <c r="Q961" s="3">
        <v>45</v>
      </c>
      <c r="R961" s="3">
        <v>138</v>
      </c>
      <c r="S961" s="3">
        <v>1</v>
      </c>
      <c r="T961" s="3">
        <v>1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648</v>
      </c>
      <c r="D962" s="3">
        <v>13</v>
      </c>
      <c r="E962" s="3">
        <v>0</v>
      </c>
      <c r="F962" s="3">
        <v>0</v>
      </c>
      <c r="G962" s="3">
        <v>1300</v>
      </c>
      <c r="H962" s="3">
        <v>1400</v>
      </c>
      <c r="I962" s="11">
        <v>0</v>
      </c>
      <c r="J962" s="3" t="s">
        <v>668</v>
      </c>
      <c r="K962" s="3">
        <v>0</v>
      </c>
      <c r="L962" s="3">
        <v>10828</v>
      </c>
      <c r="M962" s="3">
        <v>6336</v>
      </c>
      <c r="N962" s="3">
        <v>2520</v>
      </c>
      <c r="O962" s="3">
        <v>549</v>
      </c>
      <c r="P962" s="3">
        <v>154</v>
      </c>
      <c r="Q962" s="3">
        <v>166</v>
      </c>
      <c r="R962" s="3">
        <v>208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648</v>
      </c>
      <c r="D963" s="3">
        <v>14</v>
      </c>
      <c r="E963" s="3">
        <v>0</v>
      </c>
      <c r="F963" s="3">
        <v>0</v>
      </c>
      <c r="G963" s="3">
        <v>1400</v>
      </c>
      <c r="H963" s="3">
        <v>1500</v>
      </c>
      <c r="I963" s="11">
        <v>0</v>
      </c>
      <c r="J963" s="3" t="s">
        <v>668</v>
      </c>
      <c r="K963" s="3">
        <v>0</v>
      </c>
      <c r="L963" s="3">
        <v>12051</v>
      </c>
      <c r="M963" s="3">
        <v>6712</v>
      </c>
      <c r="N963" s="3">
        <v>2768</v>
      </c>
      <c r="O963" s="3">
        <v>549</v>
      </c>
      <c r="P963" s="3">
        <v>154</v>
      </c>
      <c r="Q963" s="3">
        <v>186</v>
      </c>
      <c r="R963" s="3">
        <v>226</v>
      </c>
      <c r="S963" s="3">
        <v>1.01</v>
      </c>
      <c r="T963" s="3">
        <v>1.01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648</v>
      </c>
      <c r="D964" s="3">
        <v>15</v>
      </c>
      <c r="E964" s="3">
        <v>0</v>
      </c>
      <c r="F964" s="3">
        <v>0</v>
      </c>
      <c r="G964" s="3">
        <v>1500</v>
      </c>
      <c r="H964" s="3">
        <v>1600</v>
      </c>
      <c r="I964" s="11">
        <v>0</v>
      </c>
      <c r="J964" s="3" t="s">
        <v>668</v>
      </c>
      <c r="K964" s="3">
        <v>0</v>
      </c>
      <c r="L964" s="3">
        <v>0</v>
      </c>
      <c r="M964" s="3">
        <v>10</v>
      </c>
      <c r="N964" s="3">
        <v>20</v>
      </c>
      <c r="O964" s="3">
        <v>0</v>
      </c>
      <c r="P964" s="3">
        <v>0</v>
      </c>
      <c r="Q964" s="3">
        <v>0</v>
      </c>
      <c r="R964" s="3">
        <v>0</v>
      </c>
      <c r="S964" s="3">
        <v>1</v>
      </c>
      <c r="T964" s="3">
        <v>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648</v>
      </c>
      <c r="D965" s="3">
        <v>16</v>
      </c>
      <c r="E965" s="3">
        <v>0</v>
      </c>
      <c r="F965" s="3">
        <v>0</v>
      </c>
      <c r="G965" s="3">
        <v>1600</v>
      </c>
      <c r="H965" s="3">
        <v>1700</v>
      </c>
      <c r="I965" s="11">
        <v>0</v>
      </c>
      <c r="J965" s="3" t="s">
        <v>668</v>
      </c>
      <c r="K965" s="3">
        <v>0</v>
      </c>
      <c r="L965" s="3">
        <v>15139</v>
      </c>
      <c r="M965" s="3">
        <v>8950</v>
      </c>
      <c r="N965" s="3">
        <v>3740</v>
      </c>
      <c r="O965" s="3">
        <v>840</v>
      </c>
      <c r="P965" s="3">
        <v>364</v>
      </c>
      <c r="Q965" s="3">
        <v>337</v>
      </c>
      <c r="R965" s="3">
        <v>420</v>
      </c>
      <c r="S965" s="3">
        <v>1.01</v>
      </c>
      <c r="T965" s="3">
        <v>1.01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648</v>
      </c>
      <c r="D966" s="3">
        <v>17</v>
      </c>
      <c r="E966" s="3">
        <v>0</v>
      </c>
      <c r="F966" s="3">
        <v>0</v>
      </c>
      <c r="G966" s="3">
        <v>1700</v>
      </c>
      <c r="H966" s="3">
        <v>1800</v>
      </c>
      <c r="I966" s="11">
        <v>0</v>
      </c>
      <c r="J966" s="3" t="s">
        <v>668</v>
      </c>
      <c r="K966" s="3">
        <v>0</v>
      </c>
      <c r="L966" s="3">
        <v>25312</v>
      </c>
      <c r="M966" s="3">
        <v>9555</v>
      </c>
      <c r="N966" s="3">
        <v>4406</v>
      </c>
      <c r="O966" s="3">
        <v>840</v>
      </c>
      <c r="P966" s="3">
        <v>364</v>
      </c>
      <c r="Q966" s="3">
        <v>393</v>
      </c>
      <c r="R966" s="3">
        <v>420</v>
      </c>
      <c r="S966" s="3">
        <v>1.01</v>
      </c>
      <c r="T966" s="3">
        <v>1.01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648</v>
      </c>
      <c r="D967" s="3">
        <v>18</v>
      </c>
      <c r="E967" s="3">
        <v>0</v>
      </c>
      <c r="F967" s="3">
        <v>0</v>
      </c>
      <c r="G967" s="3">
        <v>1800</v>
      </c>
      <c r="H967" s="3">
        <v>1900</v>
      </c>
      <c r="I967" s="11">
        <v>0</v>
      </c>
      <c r="J967" s="3" t="s">
        <v>668</v>
      </c>
      <c r="K967" s="3">
        <v>0</v>
      </c>
      <c r="L967" s="3">
        <v>27906</v>
      </c>
      <c r="M967" s="3">
        <v>10611</v>
      </c>
      <c r="N967" s="3">
        <v>4782</v>
      </c>
      <c r="O967" s="3">
        <v>1272</v>
      </c>
      <c r="P967" s="3">
        <v>677</v>
      </c>
      <c r="Q967" s="3">
        <v>675</v>
      </c>
      <c r="R967" s="3">
        <v>770</v>
      </c>
      <c r="S967" s="3">
        <v>1.01</v>
      </c>
      <c r="T967" s="3">
        <v>1.01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648</v>
      </c>
      <c r="D968" s="3">
        <v>19</v>
      </c>
      <c r="E968" s="3">
        <v>0</v>
      </c>
      <c r="F968" s="3">
        <v>0</v>
      </c>
      <c r="G968" s="3">
        <v>1900</v>
      </c>
      <c r="H968" s="3">
        <v>2000</v>
      </c>
      <c r="I968" s="11">
        <v>0</v>
      </c>
      <c r="J968" s="3" t="s">
        <v>668</v>
      </c>
      <c r="K968" s="3">
        <v>0</v>
      </c>
      <c r="L968" s="3">
        <v>30064</v>
      </c>
      <c r="M968" s="3">
        <v>10764</v>
      </c>
      <c r="N968" s="3">
        <v>4956</v>
      </c>
      <c r="O968" s="3">
        <v>1272</v>
      </c>
      <c r="P968" s="3">
        <v>677</v>
      </c>
      <c r="Q968" s="3">
        <v>731</v>
      </c>
      <c r="R968" s="3">
        <v>770</v>
      </c>
      <c r="S968" s="3">
        <v>1.02</v>
      </c>
      <c r="T968" s="3">
        <v>1.02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648</v>
      </c>
      <c r="D969" s="3">
        <v>20</v>
      </c>
      <c r="E969" s="3">
        <v>0</v>
      </c>
      <c r="F969" s="3">
        <v>0</v>
      </c>
      <c r="G969" s="3">
        <v>2000</v>
      </c>
      <c r="H969" s="3">
        <v>2100</v>
      </c>
      <c r="I969" s="11">
        <v>0</v>
      </c>
      <c r="J969" s="3" t="s">
        <v>668</v>
      </c>
      <c r="K969" s="3">
        <v>0</v>
      </c>
      <c r="L969" s="3">
        <v>34086</v>
      </c>
      <c r="M969" s="3">
        <v>12163</v>
      </c>
      <c r="N969" s="3">
        <v>5769</v>
      </c>
      <c r="O969" s="3">
        <v>1272</v>
      </c>
      <c r="P969" s="3">
        <v>677</v>
      </c>
      <c r="Q969" s="3">
        <v>731</v>
      </c>
      <c r="R969" s="3">
        <v>770</v>
      </c>
      <c r="S969" s="3">
        <v>1.02</v>
      </c>
      <c r="T969" s="3">
        <v>1.02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648</v>
      </c>
      <c r="D970" s="3">
        <v>21</v>
      </c>
      <c r="E970" s="3">
        <v>0</v>
      </c>
      <c r="F970" s="3">
        <v>0</v>
      </c>
      <c r="G970" s="3">
        <v>2100</v>
      </c>
      <c r="H970" s="3">
        <v>2200</v>
      </c>
      <c r="I970" s="11">
        <v>0</v>
      </c>
      <c r="J970" s="3" t="s">
        <v>668</v>
      </c>
      <c r="K970" s="3">
        <v>0</v>
      </c>
      <c r="L970" s="3">
        <v>0</v>
      </c>
      <c r="M970" s="3">
        <v>10</v>
      </c>
      <c r="N970" s="3">
        <v>20</v>
      </c>
      <c r="O970" s="3">
        <v>0</v>
      </c>
      <c r="P970" s="3">
        <v>0</v>
      </c>
      <c r="Q970" s="3">
        <v>0</v>
      </c>
      <c r="R970" s="3">
        <v>0</v>
      </c>
      <c r="S970" s="3">
        <v>1</v>
      </c>
      <c r="T970" s="3">
        <v>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648</v>
      </c>
      <c r="D971" s="3">
        <v>22</v>
      </c>
      <c r="E971" s="3">
        <v>0</v>
      </c>
      <c r="F971" s="3">
        <v>0</v>
      </c>
      <c r="G971" s="3">
        <v>2200</v>
      </c>
      <c r="H971" s="3">
        <v>2300</v>
      </c>
      <c r="I971" s="11">
        <v>0</v>
      </c>
      <c r="J971" s="3" t="s">
        <v>668</v>
      </c>
      <c r="K971" s="3">
        <v>0</v>
      </c>
      <c r="L971" s="3">
        <v>38561</v>
      </c>
      <c r="M971" s="3">
        <v>13918</v>
      </c>
      <c r="N971" s="3">
        <v>6397</v>
      </c>
      <c r="O971" s="3">
        <v>1488</v>
      </c>
      <c r="P971" s="3">
        <v>833</v>
      </c>
      <c r="Q971" s="3">
        <v>843</v>
      </c>
      <c r="R971" s="3">
        <v>945</v>
      </c>
      <c r="S971" s="3">
        <v>1.02</v>
      </c>
      <c r="T971" s="3">
        <v>1.02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648</v>
      </c>
      <c r="D972" s="3">
        <v>23</v>
      </c>
      <c r="E972" s="3">
        <v>0</v>
      </c>
      <c r="F972" s="3">
        <v>0</v>
      </c>
      <c r="G972" s="3">
        <v>2300</v>
      </c>
      <c r="H972" s="3">
        <v>2400</v>
      </c>
      <c r="I972" s="11">
        <v>0</v>
      </c>
      <c r="J972" s="3" t="s">
        <v>668</v>
      </c>
      <c r="K972" s="3">
        <v>0</v>
      </c>
      <c r="L972" s="3">
        <v>41244</v>
      </c>
      <c r="M972" s="3">
        <v>13845</v>
      </c>
      <c r="N972" s="3">
        <v>6300</v>
      </c>
      <c r="O972" s="3">
        <v>1488</v>
      </c>
      <c r="P972" s="3">
        <v>833</v>
      </c>
      <c r="Q972" s="3">
        <v>900</v>
      </c>
      <c r="R972" s="3">
        <v>945</v>
      </c>
      <c r="S972" s="3">
        <v>1.02</v>
      </c>
      <c r="T972" s="3">
        <v>1.02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648</v>
      </c>
      <c r="D973" s="3">
        <v>24</v>
      </c>
      <c r="E973" s="3">
        <v>0</v>
      </c>
      <c r="F973" s="3">
        <v>0</v>
      </c>
      <c r="G973" s="3">
        <v>2400</v>
      </c>
      <c r="H973" s="3">
        <v>2500</v>
      </c>
      <c r="I973" s="11">
        <v>0</v>
      </c>
      <c r="J973" s="3" t="s">
        <v>668</v>
      </c>
      <c r="K973" s="3">
        <v>0</v>
      </c>
      <c r="L973" s="3">
        <v>45752</v>
      </c>
      <c r="M973" s="3">
        <v>16328</v>
      </c>
      <c r="N973" s="3">
        <v>7391</v>
      </c>
      <c r="O973" s="3">
        <v>1920</v>
      </c>
      <c r="P973" s="3">
        <v>1145</v>
      </c>
      <c r="Q973" s="3">
        <v>1181</v>
      </c>
      <c r="R973" s="3">
        <v>1295</v>
      </c>
      <c r="S973" s="3">
        <v>1.03</v>
      </c>
      <c r="T973" s="3">
        <v>1.03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648</v>
      </c>
      <c r="D974" s="3">
        <v>25</v>
      </c>
      <c r="E974" s="3">
        <v>0</v>
      </c>
      <c r="F974" s="3">
        <v>0</v>
      </c>
      <c r="G974" s="3">
        <v>2500</v>
      </c>
      <c r="H974" s="3">
        <v>2600</v>
      </c>
      <c r="I974" s="11">
        <v>0</v>
      </c>
      <c r="J974" s="3" t="s">
        <v>668</v>
      </c>
      <c r="K974" s="3">
        <v>0</v>
      </c>
      <c r="L974" s="3">
        <v>50141</v>
      </c>
      <c r="M974" s="3">
        <v>17352</v>
      </c>
      <c r="N974" s="3">
        <v>8012</v>
      </c>
      <c r="O974" s="3">
        <v>1920</v>
      </c>
      <c r="P974" s="3">
        <v>1145</v>
      </c>
      <c r="Q974" s="3">
        <v>1237</v>
      </c>
      <c r="R974" s="3">
        <v>1295</v>
      </c>
      <c r="S974" s="3">
        <v>1.03</v>
      </c>
      <c r="T974" s="3">
        <v>1.03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648</v>
      </c>
      <c r="D975" s="3">
        <v>26</v>
      </c>
      <c r="E975" s="3">
        <v>0</v>
      </c>
      <c r="F975" s="3">
        <v>0</v>
      </c>
      <c r="G975" s="3">
        <v>2600</v>
      </c>
      <c r="H975" s="3">
        <v>2700</v>
      </c>
      <c r="I975" s="11">
        <v>0</v>
      </c>
      <c r="J975" s="3" t="s">
        <v>668</v>
      </c>
      <c r="K975" s="3">
        <v>0</v>
      </c>
      <c r="L975" s="3">
        <v>51700</v>
      </c>
      <c r="M975" s="3">
        <v>17646</v>
      </c>
      <c r="N975" s="3">
        <v>8317</v>
      </c>
      <c r="O975" s="3">
        <v>1920</v>
      </c>
      <c r="P975" s="3">
        <v>1145</v>
      </c>
      <c r="Q975" s="3">
        <v>1237</v>
      </c>
      <c r="R975" s="3">
        <v>1295</v>
      </c>
      <c r="S975" s="3">
        <v>1.04</v>
      </c>
      <c r="T975" s="3">
        <v>1.04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648</v>
      </c>
      <c r="D976" s="3">
        <v>27</v>
      </c>
      <c r="E976" s="3">
        <v>0</v>
      </c>
      <c r="F976" s="3">
        <v>0</v>
      </c>
      <c r="G976" s="3">
        <v>2700</v>
      </c>
      <c r="H976" s="3">
        <v>2800</v>
      </c>
      <c r="I976" s="11">
        <v>0</v>
      </c>
      <c r="J976" s="3" t="s">
        <v>668</v>
      </c>
      <c r="K976" s="3">
        <v>0</v>
      </c>
      <c r="L976" s="3">
        <v>0</v>
      </c>
      <c r="M976" s="3">
        <v>10</v>
      </c>
      <c r="N976" s="3">
        <v>20</v>
      </c>
      <c r="O976" s="3">
        <v>0</v>
      </c>
      <c r="P976" s="3">
        <v>0</v>
      </c>
      <c r="Q976" s="3">
        <v>0</v>
      </c>
      <c r="R976" s="3">
        <v>0</v>
      </c>
      <c r="S976" s="3">
        <v>1</v>
      </c>
      <c r="T976" s="3">
        <v>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648</v>
      </c>
      <c r="D977" s="3">
        <v>28</v>
      </c>
      <c r="E977" s="3">
        <v>0</v>
      </c>
      <c r="F977" s="3">
        <v>0</v>
      </c>
      <c r="G977" s="3">
        <v>2800</v>
      </c>
      <c r="H977" s="3">
        <v>2900</v>
      </c>
      <c r="I977" s="11">
        <v>0</v>
      </c>
      <c r="J977" s="3" t="s">
        <v>668</v>
      </c>
      <c r="K977" s="3">
        <v>0</v>
      </c>
      <c r="L977" s="3">
        <v>72666</v>
      </c>
      <c r="M977" s="3">
        <v>20002</v>
      </c>
      <c r="N977" s="3">
        <v>9674</v>
      </c>
      <c r="O977" s="3">
        <v>2136</v>
      </c>
      <c r="P977" s="3">
        <v>1302</v>
      </c>
      <c r="Q977" s="3">
        <v>1350</v>
      </c>
      <c r="R977" s="3">
        <v>1470</v>
      </c>
      <c r="S977" s="3">
        <v>1.04</v>
      </c>
      <c r="T977" s="3">
        <v>1.04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648</v>
      </c>
      <c r="D978" s="3">
        <v>29</v>
      </c>
      <c r="E978" s="3">
        <v>0</v>
      </c>
      <c r="F978" s="3">
        <v>0</v>
      </c>
      <c r="G978" s="3">
        <v>2900</v>
      </c>
      <c r="H978" s="3">
        <v>3000</v>
      </c>
      <c r="I978" s="11">
        <v>0</v>
      </c>
      <c r="J978" s="3" t="s">
        <v>668</v>
      </c>
      <c r="K978" s="3">
        <v>0</v>
      </c>
      <c r="L978" s="3">
        <v>74999</v>
      </c>
      <c r="M978" s="3">
        <v>20323</v>
      </c>
      <c r="N978" s="3">
        <v>9804</v>
      </c>
      <c r="O978" s="3">
        <v>2136</v>
      </c>
      <c r="P978" s="3">
        <v>1302</v>
      </c>
      <c r="Q978" s="3">
        <v>1406</v>
      </c>
      <c r="R978" s="3">
        <v>1470</v>
      </c>
      <c r="S978" s="3">
        <v>1.04</v>
      </c>
      <c r="T978" s="3">
        <v>1.04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648</v>
      </c>
      <c r="D979" s="3">
        <v>30</v>
      </c>
      <c r="E979" s="3">
        <v>0</v>
      </c>
      <c r="F979" s="3">
        <v>0</v>
      </c>
      <c r="G979" s="3">
        <v>3000</v>
      </c>
      <c r="H979" s="3">
        <v>3100</v>
      </c>
      <c r="I979" s="11">
        <v>0</v>
      </c>
      <c r="J979" s="3" t="s">
        <v>668</v>
      </c>
      <c r="K979" s="3">
        <v>0</v>
      </c>
      <c r="L979" s="3">
        <v>77372</v>
      </c>
      <c r="M979" s="3">
        <v>21576</v>
      </c>
      <c r="N979" s="3">
        <v>10189</v>
      </c>
      <c r="O979" s="3">
        <v>2352</v>
      </c>
      <c r="P979" s="3">
        <v>1458</v>
      </c>
      <c r="Q979" s="3">
        <v>1518</v>
      </c>
      <c r="R979" s="3">
        <v>1645</v>
      </c>
      <c r="S979" s="3">
        <v>1.04</v>
      </c>
      <c r="T979" s="3">
        <v>1.04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648</v>
      </c>
      <c r="D980" s="3">
        <v>31</v>
      </c>
      <c r="E980" s="3">
        <v>0</v>
      </c>
      <c r="F980" s="3">
        <v>0</v>
      </c>
      <c r="G980" s="3">
        <v>3100</v>
      </c>
      <c r="H980" s="3">
        <v>3200</v>
      </c>
      <c r="I980" s="11">
        <v>0</v>
      </c>
      <c r="J980" s="3" t="s">
        <v>668</v>
      </c>
      <c r="K980" s="3">
        <v>0</v>
      </c>
      <c r="L980" s="3">
        <v>88500</v>
      </c>
      <c r="M980" s="3">
        <v>24046</v>
      </c>
      <c r="N980" s="3">
        <v>11087</v>
      </c>
      <c r="O980" s="3">
        <v>2352</v>
      </c>
      <c r="P980" s="3">
        <v>1458</v>
      </c>
      <c r="Q980" s="3">
        <v>1575</v>
      </c>
      <c r="R980" s="3">
        <v>1645</v>
      </c>
      <c r="S980" s="3">
        <v>1.04</v>
      </c>
      <c r="T980" s="3">
        <v>1.04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648</v>
      </c>
      <c r="D981" s="3">
        <v>32</v>
      </c>
      <c r="E981" s="3">
        <v>0</v>
      </c>
      <c r="F981" s="3">
        <v>0</v>
      </c>
      <c r="G981" s="3">
        <v>3200</v>
      </c>
      <c r="H981" s="3">
        <v>3300</v>
      </c>
      <c r="I981" s="11">
        <v>0</v>
      </c>
      <c r="J981" s="3" t="s">
        <v>668</v>
      </c>
      <c r="K981" s="3">
        <v>0</v>
      </c>
      <c r="L981" s="3">
        <v>90882</v>
      </c>
      <c r="M981" s="3">
        <v>24433</v>
      </c>
      <c r="N981" s="3">
        <v>11415</v>
      </c>
      <c r="O981" s="3">
        <v>2352</v>
      </c>
      <c r="P981" s="3">
        <v>1458</v>
      </c>
      <c r="Q981" s="3">
        <v>1575</v>
      </c>
      <c r="R981" s="3">
        <v>1645</v>
      </c>
      <c r="S981" s="3">
        <v>1.05</v>
      </c>
      <c r="T981" s="3">
        <v>1.05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648</v>
      </c>
      <c r="D982" s="3">
        <v>33</v>
      </c>
      <c r="E982" s="3">
        <v>0</v>
      </c>
      <c r="F982" s="3">
        <v>0</v>
      </c>
      <c r="G982" s="3">
        <v>3300</v>
      </c>
      <c r="H982" s="3">
        <v>3400</v>
      </c>
      <c r="I982" s="11">
        <v>0</v>
      </c>
      <c r="J982" s="3" t="s">
        <v>668</v>
      </c>
      <c r="K982" s="3">
        <v>0</v>
      </c>
      <c r="L982" s="3">
        <v>0</v>
      </c>
      <c r="M982" s="3">
        <v>10</v>
      </c>
      <c r="N982" s="3">
        <v>20</v>
      </c>
      <c r="O982" s="3">
        <v>0</v>
      </c>
      <c r="P982" s="3">
        <v>0</v>
      </c>
      <c r="Q982" s="3">
        <v>0</v>
      </c>
      <c r="R982" s="3">
        <v>0</v>
      </c>
      <c r="S982" s="3">
        <v>1</v>
      </c>
      <c r="T982" s="3">
        <v>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648</v>
      </c>
      <c r="D983" s="3">
        <v>34</v>
      </c>
      <c r="E983" s="3">
        <v>0</v>
      </c>
      <c r="F983" s="3">
        <v>0</v>
      </c>
      <c r="G983" s="3">
        <v>3400</v>
      </c>
      <c r="H983" s="3">
        <v>3500</v>
      </c>
      <c r="I983" s="11">
        <v>0</v>
      </c>
      <c r="J983" s="3" t="s">
        <v>668</v>
      </c>
      <c r="K983" s="3">
        <v>0</v>
      </c>
      <c r="L983" s="3">
        <v>121775</v>
      </c>
      <c r="M983" s="3">
        <v>25916</v>
      </c>
      <c r="N983" s="3">
        <v>13858</v>
      </c>
      <c r="O983" s="3">
        <v>2568</v>
      </c>
      <c r="P983" s="3">
        <v>1614</v>
      </c>
      <c r="Q983" s="3">
        <v>1875</v>
      </c>
      <c r="R983" s="3">
        <v>1820</v>
      </c>
      <c r="S983" s="3">
        <v>1.05</v>
      </c>
      <c r="T983" s="3">
        <v>1.05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648</v>
      </c>
      <c r="D984" s="3">
        <v>35</v>
      </c>
      <c r="E984" s="3">
        <v>0</v>
      </c>
      <c r="F984" s="3">
        <v>0</v>
      </c>
      <c r="G984" s="3">
        <v>3500</v>
      </c>
      <c r="H984" s="3">
        <v>3600</v>
      </c>
      <c r="I984" s="11">
        <v>0</v>
      </c>
      <c r="J984" s="3" t="s">
        <v>668</v>
      </c>
      <c r="K984" s="3">
        <v>0</v>
      </c>
      <c r="L984" s="3">
        <v>126194</v>
      </c>
      <c r="M984" s="3">
        <v>26658</v>
      </c>
      <c r="N984" s="3">
        <v>14269</v>
      </c>
      <c r="O984" s="3">
        <v>2568</v>
      </c>
      <c r="P984" s="3">
        <v>1614</v>
      </c>
      <c r="Q984" s="3">
        <v>1950</v>
      </c>
      <c r="R984" s="3">
        <v>1820</v>
      </c>
      <c r="S984" s="3">
        <v>1.05</v>
      </c>
      <c r="T984" s="3">
        <v>1.05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648</v>
      </c>
      <c r="D985" s="3">
        <v>36</v>
      </c>
      <c r="E985" s="3">
        <v>0</v>
      </c>
      <c r="F985" s="3">
        <v>0</v>
      </c>
      <c r="G985" s="3">
        <v>3600</v>
      </c>
      <c r="H985" s="3">
        <v>3700</v>
      </c>
      <c r="I985" s="11">
        <v>0</v>
      </c>
      <c r="J985" s="3" t="s">
        <v>668</v>
      </c>
      <c r="K985" s="3">
        <v>0</v>
      </c>
      <c r="L985" s="3">
        <v>130733</v>
      </c>
      <c r="M985" s="3">
        <v>27940</v>
      </c>
      <c r="N985" s="3">
        <v>14944</v>
      </c>
      <c r="O985" s="3">
        <v>2784</v>
      </c>
      <c r="P985" s="3">
        <v>1770</v>
      </c>
      <c r="Q985" s="3">
        <v>2062</v>
      </c>
      <c r="R985" s="3">
        <v>1995</v>
      </c>
      <c r="S985" s="3">
        <v>1.05</v>
      </c>
      <c r="T985" s="3">
        <v>1.05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648</v>
      </c>
      <c r="D986" s="3">
        <v>37</v>
      </c>
      <c r="E986" s="3">
        <v>0</v>
      </c>
      <c r="F986" s="3">
        <v>0</v>
      </c>
      <c r="G986" s="3">
        <v>3700</v>
      </c>
      <c r="H986" s="3">
        <v>3800</v>
      </c>
      <c r="I986" s="11">
        <v>0</v>
      </c>
      <c r="J986" s="3" t="s">
        <v>668</v>
      </c>
      <c r="K986" s="3">
        <v>0</v>
      </c>
      <c r="L986" s="3">
        <v>133325</v>
      </c>
      <c r="M986" s="3">
        <v>28236</v>
      </c>
      <c r="N986" s="3">
        <v>15108</v>
      </c>
      <c r="O986" s="3">
        <v>2784</v>
      </c>
      <c r="P986" s="3">
        <v>1770</v>
      </c>
      <c r="Q986" s="3">
        <v>2137</v>
      </c>
      <c r="R986" s="3">
        <v>1995</v>
      </c>
      <c r="S986" s="3">
        <v>1.05</v>
      </c>
      <c r="T986" s="3">
        <v>1.05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648</v>
      </c>
      <c r="D987" s="3">
        <v>38</v>
      </c>
      <c r="E987" s="3">
        <v>0</v>
      </c>
      <c r="F987" s="3">
        <v>0</v>
      </c>
      <c r="G987" s="3">
        <v>3800</v>
      </c>
      <c r="H987" s="3">
        <v>3900</v>
      </c>
      <c r="I987" s="11">
        <v>0</v>
      </c>
      <c r="J987" s="3" t="s">
        <v>668</v>
      </c>
      <c r="K987" s="3">
        <v>0</v>
      </c>
      <c r="L987" s="3">
        <v>136563</v>
      </c>
      <c r="M987" s="3">
        <v>28682</v>
      </c>
      <c r="N987" s="3">
        <v>15544</v>
      </c>
      <c r="O987" s="3">
        <v>2784</v>
      </c>
      <c r="P987" s="3">
        <v>1770</v>
      </c>
      <c r="Q987" s="3">
        <v>2137</v>
      </c>
      <c r="R987" s="3">
        <v>1995</v>
      </c>
      <c r="S987" s="3">
        <v>1.06</v>
      </c>
      <c r="T987" s="3">
        <v>1.06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648</v>
      </c>
      <c r="D988" s="3">
        <v>39</v>
      </c>
      <c r="E988" s="3">
        <v>0</v>
      </c>
      <c r="F988" s="3">
        <v>0</v>
      </c>
      <c r="G988" s="3">
        <v>3900</v>
      </c>
      <c r="H988" s="3">
        <v>4000</v>
      </c>
      <c r="I988" s="11">
        <v>0</v>
      </c>
      <c r="J988" s="3" t="s">
        <v>668</v>
      </c>
      <c r="K988" s="3">
        <v>0</v>
      </c>
      <c r="L988" s="3">
        <v>0</v>
      </c>
      <c r="M988" s="3">
        <v>10</v>
      </c>
      <c r="N988" s="3">
        <v>20</v>
      </c>
      <c r="O988" s="3">
        <v>0</v>
      </c>
      <c r="P988" s="3">
        <v>0</v>
      </c>
      <c r="Q988" s="3">
        <v>0</v>
      </c>
      <c r="R988" s="3">
        <v>0</v>
      </c>
      <c r="S988" s="3">
        <v>1</v>
      </c>
      <c r="T988" s="3">
        <v>1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648</v>
      </c>
      <c r="D989" s="3">
        <v>40</v>
      </c>
      <c r="E989" s="3">
        <v>0</v>
      </c>
      <c r="F989" s="3">
        <v>0</v>
      </c>
      <c r="G989" s="3">
        <v>4000</v>
      </c>
      <c r="H989" s="3">
        <v>4100</v>
      </c>
      <c r="I989" s="11">
        <v>0</v>
      </c>
      <c r="J989" s="3" t="s">
        <v>668</v>
      </c>
      <c r="K989" s="3">
        <v>0</v>
      </c>
      <c r="L989" s="3">
        <v>177921</v>
      </c>
      <c r="M989" s="3">
        <v>40824</v>
      </c>
      <c r="N989" s="3">
        <v>18212</v>
      </c>
      <c r="O989" s="3">
        <v>3936</v>
      </c>
      <c r="P989" s="3">
        <v>2604</v>
      </c>
      <c r="Q989" s="3">
        <v>2737</v>
      </c>
      <c r="R989" s="3">
        <v>2625</v>
      </c>
      <c r="S989" s="3">
        <v>1.06</v>
      </c>
      <c r="T989" s="3">
        <v>1.06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648</v>
      </c>
      <c r="D990" s="3">
        <v>41</v>
      </c>
      <c r="E990" s="3">
        <v>0</v>
      </c>
      <c r="F990" s="3">
        <v>0</v>
      </c>
      <c r="G990" s="3">
        <v>4100</v>
      </c>
      <c r="H990" s="3">
        <v>4200</v>
      </c>
      <c r="I990" s="11">
        <v>0</v>
      </c>
      <c r="J990" s="3" t="s">
        <v>668</v>
      </c>
      <c r="K990" s="3">
        <v>0</v>
      </c>
      <c r="L990" s="3">
        <v>179028</v>
      </c>
      <c r="M990" s="3">
        <v>43438</v>
      </c>
      <c r="N990" s="3">
        <v>19726</v>
      </c>
      <c r="O990" s="3">
        <v>3936</v>
      </c>
      <c r="P990" s="3">
        <v>2604</v>
      </c>
      <c r="Q990" s="3">
        <v>2812</v>
      </c>
      <c r="R990" s="3">
        <v>2625</v>
      </c>
      <c r="S990" s="3">
        <v>1.06</v>
      </c>
      <c r="T990" s="3">
        <v>1.06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648</v>
      </c>
      <c r="D991" s="3">
        <v>42</v>
      </c>
      <c r="E991" s="3">
        <v>0</v>
      </c>
      <c r="F991" s="3">
        <v>0</v>
      </c>
      <c r="G991" s="3">
        <v>4200</v>
      </c>
      <c r="H991" s="3">
        <v>4300</v>
      </c>
      <c r="I991" s="11">
        <v>0</v>
      </c>
      <c r="J991" s="3" t="s">
        <v>668</v>
      </c>
      <c r="K991" s="3">
        <v>0</v>
      </c>
      <c r="L991" s="3">
        <v>216872</v>
      </c>
      <c r="M991" s="3">
        <v>49215</v>
      </c>
      <c r="N991" s="3">
        <v>25537</v>
      </c>
      <c r="O991" s="3">
        <v>4320</v>
      </c>
      <c r="P991" s="3">
        <v>2881</v>
      </c>
      <c r="Q991" s="3">
        <v>3037</v>
      </c>
      <c r="R991" s="3">
        <v>2905</v>
      </c>
      <c r="S991" s="3">
        <v>1.0812000000000002</v>
      </c>
      <c r="T991" s="3">
        <v>1.06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648</v>
      </c>
      <c r="D992" s="3">
        <v>43</v>
      </c>
      <c r="E992" s="3">
        <v>0</v>
      </c>
      <c r="F992" s="3">
        <v>0</v>
      </c>
      <c r="G992" s="3">
        <v>4300</v>
      </c>
      <c r="H992" s="3">
        <v>4400</v>
      </c>
      <c r="I992" s="11">
        <v>0</v>
      </c>
      <c r="J992" s="3" t="s">
        <v>668</v>
      </c>
      <c r="K992" s="3">
        <v>0</v>
      </c>
      <c r="L992" s="3">
        <v>220950</v>
      </c>
      <c r="M992" s="3">
        <v>49720</v>
      </c>
      <c r="N992" s="3">
        <v>25758</v>
      </c>
      <c r="O992" s="3">
        <v>4320</v>
      </c>
      <c r="P992" s="3">
        <v>2881</v>
      </c>
      <c r="Q992" s="3">
        <v>3112</v>
      </c>
      <c r="R992" s="3">
        <v>2905</v>
      </c>
      <c r="S992" s="3">
        <v>1.0812000000000002</v>
      </c>
      <c r="T992" s="3">
        <v>1.06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648</v>
      </c>
      <c r="D993" s="3">
        <v>44</v>
      </c>
      <c r="E993" s="3">
        <v>0</v>
      </c>
      <c r="F993" s="3">
        <v>0</v>
      </c>
      <c r="G993" s="3">
        <v>4400</v>
      </c>
      <c r="H993" s="3">
        <v>4500</v>
      </c>
      <c r="I993" s="11">
        <v>0</v>
      </c>
      <c r="J993" s="3" t="s">
        <v>668</v>
      </c>
      <c r="K993" s="3">
        <v>0</v>
      </c>
      <c r="L993" s="3">
        <v>226052</v>
      </c>
      <c r="M993" s="3">
        <v>50492</v>
      </c>
      <c r="N993" s="3">
        <v>26366</v>
      </c>
      <c r="O993" s="3">
        <v>4320</v>
      </c>
      <c r="P993" s="3">
        <v>2881</v>
      </c>
      <c r="Q993" s="3">
        <v>3112</v>
      </c>
      <c r="R993" s="3">
        <v>2905</v>
      </c>
      <c r="S993" s="3">
        <v>1.0914000000000001</v>
      </c>
      <c r="T993" s="3">
        <v>1.07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648</v>
      </c>
      <c r="D994" s="3">
        <v>45</v>
      </c>
      <c r="E994" s="3">
        <v>0</v>
      </c>
      <c r="F994" s="3">
        <v>0</v>
      </c>
      <c r="G994" s="3">
        <v>4500</v>
      </c>
      <c r="H994" s="3">
        <v>4600</v>
      </c>
      <c r="I994" s="11">
        <v>0</v>
      </c>
      <c r="J994" s="3" t="s">
        <v>668</v>
      </c>
      <c r="K994" s="3">
        <v>0</v>
      </c>
      <c r="L994" s="3">
        <v>0</v>
      </c>
      <c r="M994" s="3">
        <v>10</v>
      </c>
      <c r="N994" s="3">
        <v>20</v>
      </c>
      <c r="O994" s="3">
        <v>0</v>
      </c>
      <c r="P994" s="3">
        <v>0</v>
      </c>
      <c r="Q994" s="3">
        <v>0</v>
      </c>
      <c r="R994" s="3">
        <v>0</v>
      </c>
      <c r="S994" s="3">
        <v>1</v>
      </c>
      <c r="T994" s="3">
        <v>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648</v>
      </c>
      <c r="D995" s="3">
        <v>46</v>
      </c>
      <c r="E995" s="3">
        <v>0</v>
      </c>
      <c r="F995" s="3">
        <v>0</v>
      </c>
      <c r="G995" s="3">
        <v>4600</v>
      </c>
      <c r="H995" s="3">
        <v>4700</v>
      </c>
      <c r="I995" s="11">
        <v>0</v>
      </c>
      <c r="J995" s="3" t="s">
        <v>668</v>
      </c>
      <c r="K995" s="3">
        <v>0</v>
      </c>
      <c r="L995" s="3">
        <v>265356</v>
      </c>
      <c r="M995" s="3">
        <v>57558</v>
      </c>
      <c r="N995" s="3">
        <v>29032</v>
      </c>
      <c r="O995" s="3">
        <v>4608</v>
      </c>
      <c r="P995" s="3">
        <v>3090</v>
      </c>
      <c r="Q995" s="3">
        <v>3262</v>
      </c>
      <c r="R995" s="3">
        <v>3115</v>
      </c>
      <c r="S995" s="3">
        <v>1.0914000000000001</v>
      </c>
      <c r="T995" s="3">
        <v>1.0914000000000001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648</v>
      </c>
      <c r="D996" s="3">
        <v>47</v>
      </c>
      <c r="E996" s="3">
        <v>0</v>
      </c>
      <c r="F996" s="3">
        <v>0</v>
      </c>
      <c r="G996" s="3">
        <v>4700</v>
      </c>
      <c r="H996" s="3">
        <v>4800</v>
      </c>
      <c r="I996" s="11">
        <v>0</v>
      </c>
      <c r="J996" s="3" t="s">
        <v>668</v>
      </c>
      <c r="K996" s="3">
        <v>0</v>
      </c>
      <c r="L996" s="3">
        <v>269023</v>
      </c>
      <c r="M996" s="3">
        <v>58107</v>
      </c>
      <c r="N996" s="3">
        <v>29269</v>
      </c>
      <c r="O996" s="3">
        <v>4608</v>
      </c>
      <c r="P996" s="3">
        <v>3090</v>
      </c>
      <c r="Q996" s="3">
        <v>3337</v>
      </c>
      <c r="R996" s="3">
        <v>3115</v>
      </c>
      <c r="S996" s="3">
        <v>1.0914000000000001</v>
      </c>
      <c r="T996" s="3">
        <v>1.0914000000000001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648</v>
      </c>
      <c r="D997" s="3">
        <v>48</v>
      </c>
      <c r="E997" s="3">
        <v>0</v>
      </c>
      <c r="F997" s="3">
        <v>0</v>
      </c>
      <c r="G997" s="3">
        <v>4800</v>
      </c>
      <c r="H997" s="3">
        <v>4900</v>
      </c>
      <c r="I997" s="11">
        <v>0</v>
      </c>
      <c r="J997" s="3" t="s">
        <v>668</v>
      </c>
      <c r="K997" s="3">
        <v>0</v>
      </c>
      <c r="L997" s="3">
        <v>375424</v>
      </c>
      <c r="M997" s="3">
        <v>68761</v>
      </c>
      <c r="N997" s="3">
        <v>38986</v>
      </c>
      <c r="O997" s="3">
        <v>4896</v>
      </c>
      <c r="P997" s="3">
        <v>3298</v>
      </c>
      <c r="Q997" s="3">
        <v>3622</v>
      </c>
      <c r="R997" s="3">
        <v>3325</v>
      </c>
      <c r="S997" s="3">
        <v>1.0914000000000001</v>
      </c>
      <c r="T997" s="3">
        <v>1.0914000000000001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648</v>
      </c>
      <c r="D998" s="3">
        <v>49</v>
      </c>
      <c r="E998" s="3">
        <v>0</v>
      </c>
      <c r="F998" s="3">
        <v>0</v>
      </c>
      <c r="G998" s="3">
        <v>4900</v>
      </c>
      <c r="H998" s="3">
        <v>5000</v>
      </c>
      <c r="I998" s="11">
        <v>0</v>
      </c>
      <c r="J998" s="3" t="s">
        <v>668</v>
      </c>
      <c r="K998" s="3">
        <v>0</v>
      </c>
      <c r="L998" s="3">
        <v>379626</v>
      </c>
      <c r="M998" s="3">
        <v>69375</v>
      </c>
      <c r="N998" s="3">
        <v>39266</v>
      </c>
      <c r="O998" s="3">
        <v>4896</v>
      </c>
      <c r="P998" s="3">
        <v>3298</v>
      </c>
      <c r="Q998" s="3">
        <v>3706</v>
      </c>
      <c r="R998" s="3">
        <v>3325</v>
      </c>
      <c r="S998" s="3">
        <v>1.0914000000000001</v>
      </c>
      <c r="T998" s="3">
        <v>1.0914000000000001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648</v>
      </c>
      <c r="D999" s="3">
        <v>50</v>
      </c>
      <c r="E999" s="3">
        <v>0</v>
      </c>
      <c r="F999" s="3">
        <v>0</v>
      </c>
      <c r="G999" s="3">
        <v>5000</v>
      </c>
      <c r="H999" s="3">
        <v>5100</v>
      </c>
      <c r="I999" s="11">
        <v>0</v>
      </c>
      <c r="J999" s="3" t="s">
        <v>668</v>
      </c>
      <c r="K999" s="3">
        <v>0</v>
      </c>
      <c r="L999" s="3">
        <v>386217</v>
      </c>
      <c r="M999" s="3">
        <v>70313</v>
      </c>
      <c r="N999" s="3">
        <v>40021</v>
      </c>
      <c r="O999" s="3">
        <v>4896</v>
      </c>
      <c r="P999" s="3">
        <v>3298</v>
      </c>
      <c r="Q999" s="3">
        <v>3706</v>
      </c>
      <c r="R999" s="3">
        <v>3325</v>
      </c>
      <c r="S999" s="3">
        <v>1.1016000000000001</v>
      </c>
      <c r="T999" s="3">
        <v>1.1016000000000001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648</v>
      </c>
      <c r="D1000" s="3">
        <v>51</v>
      </c>
      <c r="E1000" s="3">
        <v>0</v>
      </c>
      <c r="F1000" s="3">
        <v>0</v>
      </c>
      <c r="G1000" s="3">
        <v>5100</v>
      </c>
      <c r="H1000" s="3">
        <v>5200</v>
      </c>
      <c r="I1000" s="11">
        <v>0</v>
      </c>
      <c r="J1000" s="3" t="s">
        <v>668</v>
      </c>
      <c r="K1000" s="3">
        <v>0</v>
      </c>
      <c r="L1000" s="3">
        <v>0</v>
      </c>
      <c r="M1000" s="3">
        <v>10</v>
      </c>
      <c r="N1000" s="3">
        <v>20</v>
      </c>
      <c r="O1000" s="3">
        <v>0</v>
      </c>
      <c r="P1000" s="3">
        <v>0</v>
      </c>
      <c r="Q1000" s="3">
        <v>0</v>
      </c>
      <c r="R1000" s="3">
        <v>0</v>
      </c>
      <c r="S1000" s="3">
        <v>1</v>
      </c>
      <c r="T1000" s="3">
        <v>1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648</v>
      </c>
      <c r="D1001" s="3">
        <v>52</v>
      </c>
      <c r="E1001" s="3">
        <v>0</v>
      </c>
      <c r="F1001" s="3">
        <v>0</v>
      </c>
      <c r="G1001" s="3">
        <v>5200</v>
      </c>
      <c r="H1001" s="3">
        <v>5300</v>
      </c>
      <c r="I1001" s="11">
        <v>0</v>
      </c>
      <c r="J1001" s="3" t="s">
        <v>668</v>
      </c>
      <c r="K1001" s="3">
        <v>0</v>
      </c>
      <c r="L1001" s="3">
        <v>396311</v>
      </c>
      <c r="M1001" s="3">
        <v>85379</v>
      </c>
      <c r="N1001" s="3">
        <v>41177</v>
      </c>
      <c r="O1001" s="3">
        <v>6094</v>
      </c>
      <c r="P1001" s="3">
        <v>4165</v>
      </c>
      <c r="Q1001" s="3">
        <v>4414</v>
      </c>
      <c r="R1001" s="3">
        <v>4198</v>
      </c>
      <c r="S1001" s="3">
        <v>1.1016000000000001</v>
      </c>
      <c r="T1001" s="3">
        <v>1.1016000000000001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648</v>
      </c>
      <c r="D1002" s="3">
        <v>53</v>
      </c>
      <c r="E1002" s="3">
        <v>0</v>
      </c>
      <c r="F1002" s="3">
        <v>0</v>
      </c>
      <c r="G1002" s="3">
        <v>5300</v>
      </c>
      <c r="H1002" s="3">
        <v>5400</v>
      </c>
      <c r="I1002" s="11">
        <v>0</v>
      </c>
      <c r="J1002" s="3" t="s">
        <v>668</v>
      </c>
      <c r="K1002" s="3">
        <v>0</v>
      </c>
      <c r="L1002" s="3">
        <v>400505</v>
      </c>
      <c r="M1002" s="3">
        <v>86056</v>
      </c>
      <c r="N1002" s="3">
        <v>41457</v>
      </c>
      <c r="O1002" s="3">
        <v>6094</v>
      </c>
      <c r="P1002" s="3">
        <v>4165</v>
      </c>
      <c r="Q1002" s="3">
        <v>4498</v>
      </c>
      <c r="R1002" s="3">
        <v>4198</v>
      </c>
      <c r="S1002" s="3">
        <v>1.1016000000000001</v>
      </c>
      <c r="T1002" s="3">
        <v>1.1016000000000001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648</v>
      </c>
      <c r="D1003" s="3">
        <v>54</v>
      </c>
      <c r="E1003" s="3">
        <v>0</v>
      </c>
      <c r="F1003" s="3">
        <v>0</v>
      </c>
      <c r="G1003" s="3">
        <v>5400</v>
      </c>
      <c r="H1003" s="3">
        <v>5500</v>
      </c>
      <c r="I1003" s="11">
        <v>0</v>
      </c>
      <c r="J1003" s="3" t="s">
        <v>668</v>
      </c>
      <c r="K1003" s="3">
        <v>0</v>
      </c>
      <c r="L1003" s="3">
        <v>436767</v>
      </c>
      <c r="M1003" s="3">
        <v>94740</v>
      </c>
      <c r="N1003" s="3">
        <v>45505</v>
      </c>
      <c r="O1003" s="3">
        <v>6739</v>
      </c>
      <c r="P1003" s="3">
        <v>4631</v>
      </c>
      <c r="Q1003" s="3">
        <v>4918</v>
      </c>
      <c r="R1003" s="3">
        <v>4669</v>
      </c>
      <c r="S1003" s="3">
        <v>1.1118000000000001</v>
      </c>
      <c r="T1003" s="3">
        <v>1.1118000000000001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648</v>
      </c>
      <c r="D1004" s="3">
        <v>55</v>
      </c>
      <c r="E1004" s="3">
        <v>0</v>
      </c>
      <c r="F1004" s="3">
        <v>0</v>
      </c>
      <c r="G1004" s="3">
        <v>5500</v>
      </c>
      <c r="H1004" s="3">
        <v>5600</v>
      </c>
      <c r="I1004" s="11">
        <v>0</v>
      </c>
      <c r="J1004" s="3" t="s">
        <v>668</v>
      </c>
      <c r="K1004" s="3">
        <v>0</v>
      </c>
      <c r="L1004" s="3">
        <v>445308</v>
      </c>
      <c r="M1004" s="3">
        <v>95906</v>
      </c>
      <c r="N1004" s="3">
        <v>46287</v>
      </c>
      <c r="O1004" s="3">
        <v>6739</v>
      </c>
      <c r="P1004" s="3">
        <v>4631</v>
      </c>
      <c r="Q1004" s="3">
        <v>5002</v>
      </c>
      <c r="R1004" s="3">
        <v>4669</v>
      </c>
      <c r="S1004" s="3">
        <v>1.1118000000000001</v>
      </c>
      <c r="T1004" s="3">
        <v>1.1118000000000001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648</v>
      </c>
      <c r="D1005" s="3">
        <v>56</v>
      </c>
      <c r="E1005" s="3">
        <v>0</v>
      </c>
      <c r="F1005" s="3">
        <v>0</v>
      </c>
      <c r="G1005" s="3">
        <v>5600</v>
      </c>
      <c r="H1005" s="3">
        <v>5700</v>
      </c>
      <c r="I1005" s="11">
        <v>0</v>
      </c>
      <c r="J1005" s="3" t="s">
        <v>668</v>
      </c>
      <c r="K1005" s="3">
        <v>0</v>
      </c>
      <c r="L1005" s="3">
        <v>450838</v>
      </c>
      <c r="M1005" s="3">
        <v>96672</v>
      </c>
      <c r="N1005" s="3">
        <v>46924</v>
      </c>
      <c r="O1005" s="3">
        <v>6739</v>
      </c>
      <c r="P1005" s="3">
        <v>4631</v>
      </c>
      <c r="Q1005" s="3">
        <v>5002</v>
      </c>
      <c r="R1005" s="3">
        <v>4669</v>
      </c>
      <c r="S1005" s="3">
        <v>1.1220000000000001</v>
      </c>
      <c r="T1005" s="3">
        <v>1.1220000000000001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648</v>
      </c>
      <c r="D1006" s="3">
        <v>57</v>
      </c>
      <c r="E1006" s="3">
        <v>0</v>
      </c>
      <c r="F1006" s="3">
        <v>0</v>
      </c>
      <c r="G1006" s="3">
        <v>5700</v>
      </c>
      <c r="H1006" s="3">
        <v>5800</v>
      </c>
      <c r="I1006" s="11">
        <v>0</v>
      </c>
      <c r="J1006" s="3" t="s">
        <v>668</v>
      </c>
      <c r="K1006" s="3">
        <v>0</v>
      </c>
      <c r="L1006" s="3">
        <v>0</v>
      </c>
      <c r="M1006" s="3">
        <v>10</v>
      </c>
      <c r="N1006" s="3">
        <v>20</v>
      </c>
      <c r="O1006" s="3">
        <v>0</v>
      </c>
      <c r="P1006" s="3">
        <v>0</v>
      </c>
      <c r="Q1006" s="3">
        <v>0</v>
      </c>
      <c r="R1006" s="3">
        <v>0</v>
      </c>
      <c r="S1006" s="3">
        <v>1</v>
      </c>
      <c r="T1006" s="3">
        <v>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648</v>
      </c>
      <c r="D1007" s="3">
        <v>58</v>
      </c>
      <c r="E1007" s="3">
        <v>0</v>
      </c>
      <c r="F1007" s="3">
        <v>0</v>
      </c>
      <c r="G1007" s="3">
        <v>5800</v>
      </c>
      <c r="H1007" s="3">
        <v>5900</v>
      </c>
      <c r="I1007" s="11">
        <v>0</v>
      </c>
      <c r="J1007" s="3" t="s">
        <v>668</v>
      </c>
      <c r="K1007" s="3">
        <v>0</v>
      </c>
      <c r="L1007" s="3">
        <v>458324</v>
      </c>
      <c r="M1007" s="3">
        <v>98973</v>
      </c>
      <c r="N1007" s="3">
        <v>47834</v>
      </c>
      <c r="O1007" s="3">
        <v>7061</v>
      </c>
      <c r="P1007" s="3">
        <v>4865</v>
      </c>
      <c r="Q1007" s="3">
        <v>5170</v>
      </c>
      <c r="R1007" s="3">
        <v>4904</v>
      </c>
      <c r="S1007" s="3">
        <v>1.1660000000000001</v>
      </c>
      <c r="T1007" s="3">
        <v>1.1220000000000001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648</v>
      </c>
      <c r="D1008" s="3">
        <v>59</v>
      </c>
      <c r="E1008" s="3">
        <v>0</v>
      </c>
      <c r="F1008" s="3">
        <v>0</v>
      </c>
      <c r="G1008" s="3">
        <v>5900</v>
      </c>
      <c r="H1008" s="3">
        <v>6000</v>
      </c>
      <c r="I1008" s="11">
        <v>0</v>
      </c>
      <c r="J1008" s="3" t="s">
        <v>668</v>
      </c>
      <c r="K1008" s="3">
        <v>0</v>
      </c>
      <c r="L1008" s="3">
        <v>463835</v>
      </c>
      <c r="M1008" s="3">
        <v>99976</v>
      </c>
      <c r="N1008" s="3">
        <v>48268</v>
      </c>
      <c r="O1008" s="3">
        <v>7061</v>
      </c>
      <c r="P1008" s="3">
        <v>4865</v>
      </c>
      <c r="Q1008" s="3">
        <v>5254</v>
      </c>
      <c r="R1008" s="3">
        <v>4904</v>
      </c>
      <c r="S1008" s="3">
        <v>1.1660000000000001</v>
      </c>
      <c r="T1008" s="3">
        <v>1.1220000000000001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648</v>
      </c>
      <c r="D1009" s="3">
        <v>60</v>
      </c>
      <c r="E1009" s="3">
        <v>0</v>
      </c>
      <c r="F1009" s="3">
        <v>0</v>
      </c>
      <c r="G1009" s="3">
        <v>6000</v>
      </c>
      <c r="H1009" s="3">
        <v>6100</v>
      </c>
      <c r="I1009" s="11">
        <v>0</v>
      </c>
      <c r="J1009" s="3" t="s">
        <v>668</v>
      </c>
      <c r="K1009" s="3">
        <v>0</v>
      </c>
      <c r="L1009" s="3">
        <v>829305</v>
      </c>
      <c r="M1009" s="3">
        <v>113662</v>
      </c>
      <c r="N1009" s="3">
        <v>56945</v>
      </c>
      <c r="O1009" s="3">
        <v>8352</v>
      </c>
      <c r="P1009" s="3">
        <v>5798</v>
      </c>
      <c r="Q1009" s="3">
        <v>6262</v>
      </c>
      <c r="R1009" s="3">
        <v>5845</v>
      </c>
      <c r="S1009" s="3">
        <v>1.1872000000000003</v>
      </c>
      <c r="T1009" s="3">
        <v>1.1424000000000001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648</v>
      </c>
      <c r="D1010" s="3">
        <v>61</v>
      </c>
      <c r="E1010" s="3">
        <v>0</v>
      </c>
      <c r="F1010" s="3">
        <v>0</v>
      </c>
      <c r="G1010" s="3">
        <v>6100</v>
      </c>
      <c r="H1010" s="3">
        <v>6200</v>
      </c>
      <c r="I1010" s="11">
        <v>0</v>
      </c>
      <c r="J1010" s="3" t="s">
        <v>668</v>
      </c>
      <c r="K1010" s="3">
        <v>0</v>
      </c>
      <c r="L1010" s="3">
        <v>833631</v>
      </c>
      <c r="M1010" s="3">
        <v>114288</v>
      </c>
      <c r="N1010" s="3">
        <v>57250</v>
      </c>
      <c r="O1010" s="3">
        <v>8352</v>
      </c>
      <c r="P1010" s="3">
        <v>5798</v>
      </c>
      <c r="Q1010" s="3">
        <v>6262</v>
      </c>
      <c r="R1010" s="3">
        <v>5845</v>
      </c>
      <c r="S1010" s="3">
        <v>1.1872000000000003</v>
      </c>
      <c r="T1010" s="3">
        <v>1.1424000000000001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648</v>
      </c>
      <c r="D1011" s="3">
        <v>62</v>
      </c>
      <c r="E1011" s="3">
        <v>0</v>
      </c>
      <c r="F1011" s="3">
        <v>0</v>
      </c>
      <c r="G1011" s="3">
        <v>6200</v>
      </c>
      <c r="H1011" s="3">
        <v>6300</v>
      </c>
      <c r="I1011" s="11">
        <v>0</v>
      </c>
      <c r="J1011" s="3" t="s">
        <v>668</v>
      </c>
      <c r="K1011" s="3">
        <v>0</v>
      </c>
      <c r="L1011" s="3">
        <v>840125</v>
      </c>
      <c r="M1011" s="3">
        <v>115227</v>
      </c>
      <c r="N1011" s="3">
        <v>57706</v>
      </c>
      <c r="O1011" s="3">
        <v>8352</v>
      </c>
      <c r="P1011" s="3">
        <v>5798</v>
      </c>
      <c r="Q1011" s="3">
        <v>6262</v>
      </c>
      <c r="R1011" s="3">
        <v>5845</v>
      </c>
      <c r="S1011" s="3">
        <v>1.1872000000000003</v>
      </c>
      <c r="T1011" s="3">
        <v>1.1424000000000001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648</v>
      </c>
      <c r="D1012" s="3">
        <v>63</v>
      </c>
      <c r="E1012" s="3">
        <v>0</v>
      </c>
      <c r="F1012" s="3">
        <v>0</v>
      </c>
      <c r="G1012" s="3">
        <v>6300</v>
      </c>
      <c r="H1012" s="3">
        <v>6400</v>
      </c>
      <c r="I1012" s="11">
        <v>0</v>
      </c>
      <c r="J1012" s="3" t="s">
        <v>668</v>
      </c>
      <c r="K1012" s="3">
        <v>0</v>
      </c>
      <c r="L1012" s="3">
        <v>0</v>
      </c>
      <c r="M1012" s="3">
        <v>10</v>
      </c>
      <c r="N1012" s="3">
        <v>20</v>
      </c>
      <c r="O1012" s="3">
        <v>0</v>
      </c>
      <c r="P1012" s="3">
        <v>0</v>
      </c>
      <c r="Q1012" s="3">
        <v>0</v>
      </c>
      <c r="R1012" s="3">
        <v>0</v>
      </c>
      <c r="S1012" s="3">
        <v>1</v>
      </c>
      <c r="T1012" s="3">
        <v>1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648</v>
      </c>
      <c r="D1013" s="3">
        <v>64</v>
      </c>
      <c r="E1013" s="3">
        <v>0</v>
      </c>
      <c r="F1013" s="3">
        <v>0</v>
      </c>
      <c r="G1013" s="3">
        <v>6400</v>
      </c>
      <c r="H1013" s="3">
        <v>6500</v>
      </c>
      <c r="I1013" s="11">
        <v>0</v>
      </c>
      <c r="J1013" s="3" t="s">
        <v>668</v>
      </c>
      <c r="K1013" s="3">
        <v>0</v>
      </c>
      <c r="L1013" s="3">
        <v>957544</v>
      </c>
      <c r="M1013" s="3">
        <v>125064</v>
      </c>
      <c r="N1013" s="3">
        <v>60968</v>
      </c>
      <c r="O1013" s="3">
        <v>8674</v>
      </c>
      <c r="P1013" s="3">
        <v>6031</v>
      </c>
      <c r="Q1013" s="3">
        <v>6514</v>
      </c>
      <c r="R1013" s="3">
        <v>6080</v>
      </c>
      <c r="S1013" s="3">
        <v>1.1978</v>
      </c>
      <c r="T1013" s="3">
        <v>1.1525999999999998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648</v>
      </c>
      <c r="D1014" s="3">
        <v>65</v>
      </c>
      <c r="E1014" s="3">
        <v>0</v>
      </c>
      <c r="F1014" s="3">
        <v>0</v>
      </c>
      <c r="G1014" s="3">
        <v>6500</v>
      </c>
      <c r="H1014" s="3">
        <v>6600</v>
      </c>
      <c r="I1014" s="11">
        <v>0</v>
      </c>
      <c r="J1014" s="3" t="s">
        <v>668</v>
      </c>
      <c r="K1014" s="3">
        <v>0</v>
      </c>
      <c r="L1014" s="3">
        <v>969152</v>
      </c>
      <c r="M1014" s="3">
        <v>126702</v>
      </c>
      <c r="N1014" s="3">
        <v>61754</v>
      </c>
      <c r="O1014" s="3">
        <v>8674</v>
      </c>
      <c r="P1014" s="3">
        <v>6031</v>
      </c>
      <c r="Q1014" s="3">
        <v>6514</v>
      </c>
      <c r="R1014" s="3">
        <v>6080</v>
      </c>
      <c r="S1014" s="3">
        <v>1.1978</v>
      </c>
      <c r="T1014" s="3">
        <v>1.1525999999999998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648</v>
      </c>
      <c r="D1015" s="3">
        <v>66</v>
      </c>
      <c r="E1015" s="3">
        <v>0</v>
      </c>
      <c r="F1015" s="3">
        <v>0</v>
      </c>
      <c r="G1015" s="3">
        <v>6600</v>
      </c>
      <c r="H1015" s="3">
        <v>6700</v>
      </c>
      <c r="I1015" s="11">
        <v>0</v>
      </c>
      <c r="J1015" s="3" t="s">
        <v>668</v>
      </c>
      <c r="K1015" s="3">
        <v>1</v>
      </c>
      <c r="L1015" s="3">
        <v>1109.5899999999999</v>
      </c>
      <c r="M1015" s="3">
        <v>146386</v>
      </c>
      <c r="N1015" s="3">
        <v>67791</v>
      </c>
      <c r="O1015" s="3">
        <v>10156</v>
      </c>
      <c r="P1015" s="3">
        <v>7104</v>
      </c>
      <c r="Q1015" s="3">
        <v>7672</v>
      </c>
      <c r="R1015" s="3">
        <v>7161</v>
      </c>
      <c r="S1015" s="3">
        <v>1.2189999999999999</v>
      </c>
      <c r="T1015" s="3">
        <v>1.1729999999999998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648</v>
      </c>
      <c r="D1016" s="3">
        <v>67</v>
      </c>
      <c r="E1016" s="3">
        <v>0</v>
      </c>
      <c r="F1016" s="3">
        <v>0</v>
      </c>
      <c r="G1016" s="3">
        <v>6700</v>
      </c>
      <c r="H1016" s="3">
        <v>6800</v>
      </c>
      <c r="I1016" s="11">
        <v>0</v>
      </c>
      <c r="J1016" s="3" t="s">
        <v>668</v>
      </c>
      <c r="K1016" s="3">
        <v>1</v>
      </c>
      <c r="L1016" s="3">
        <v>1121.8900000000001</v>
      </c>
      <c r="M1016" s="3">
        <v>148168</v>
      </c>
      <c r="N1016" s="3">
        <v>68620</v>
      </c>
      <c r="O1016" s="3">
        <v>10156</v>
      </c>
      <c r="P1016" s="3">
        <v>7104</v>
      </c>
      <c r="Q1016" s="3">
        <v>7672</v>
      </c>
      <c r="R1016" s="3">
        <v>7161</v>
      </c>
      <c r="S1016" s="3">
        <v>1.2189999999999999</v>
      </c>
      <c r="T1016" s="3">
        <v>1.1729999999999998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648</v>
      </c>
      <c r="D1017" s="3">
        <v>68</v>
      </c>
      <c r="E1017" s="3">
        <v>0</v>
      </c>
      <c r="F1017" s="3">
        <v>0</v>
      </c>
      <c r="G1017" s="3">
        <v>6800</v>
      </c>
      <c r="H1017" s="3">
        <v>6900</v>
      </c>
      <c r="I1017" s="11">
        <v>0</v>
      </c>
      <c r="J1017" s="3" t="s">
        <v>668</v>
      </c>
      <c r="K1017" s="3">
        <v>1</v>
      </c>
      <c r="L1017" s="3">
        <v>1207.32</v>
      </c>
      <c r="M1017" s="3">
        <v>155228</v>
      </c>
      <c r="N1017" s="3">
        <v>71895</v>
      </c>
      <c r="O1017" s="3">
        <v>10156</v>
      </c>
      <c r="P1017" s="3">
        <v>7104</v>
      </c>
      <c r="Q1017" s="3">
        <v>7672</v>
      </c>
      <c r="R1017" s="3">
        <v>7161</v>
      </c>
      <c r="S1017" s="3">
        <v>1.2189999999999999</v>
      </c>
      <c r="T1017" s="3">
        <v>1.1729999999999998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648</v>
      </c>
      <c r="D1018" s="3">
        <v>69</v>
      </c>
      <c r="E1018" s="3">
        <v>0</v>
      </c>
      <c r="F1018" s="3">
        <v>0</v>
      </c>
      <c r="G1018" s="3">
        <v>6900</v>
      </c>
      <c r="H1018" s="3">
        <v>7000</v>
      </c>
      <c r="I1018" s="11">
        <v>0</v>
      </c>
      <c r="J1018" s="3" t="s">
        <v>668</v>
      </c>
      <c r="K1018" s="3">
        <v>0</v>
      </c>
      <c r="L1018" s="3">
        <v>0</v>
      </c>
      <c r="M1018" s="3">
        <v>10</v>
      </c>
      <c r="N1018" s="3">
        <v>20</v>
      </c>
      <c r="O1018" s="3">
        <v>0</v>
      </c>
      <c r="P1018" s="3">
        <v>0</v>
      </c>
      <c r="Q1018" s="3">
        <v>0</v>
      </c>
      <c r="R1018" s="3">
        <v>0</v>
      </c>
      <c r="S1018" s="3">
        <v>1</v>
      </c>
      <c r="T1018" s="3">
        <v>1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648</v>
      </c>
      <c r="D1019" s="3">
        <v>70</v>
      </c>
      <c r="E1019" s="3">
        <v>0</v>
      </c>
      <c r="F1019" s="3">
        <v>0</v>
      </c>
      <c r="G1019" s="3">
        <v>7000</v>
      </c>
      <c r="H1019" s="3">
        <v>7100</v>
      </c>
      <c r="I1019" s="11">
        <v>0</v>
      </c>
      <c r="J1019" s="3" t="s">
        <v>668</v>
      </c>
      <c r="K1019" s="3">
        <v>1</v>
      </c>
      <c r="L1019" s="3">
        <v>1235.96</v>
      </c>
      <c r="M1019" s="3">
        <v>160174</v>
      </c>
      <c r="N1019" s="3">
        <v>73812</v>
      </c>
      <c r="O1019" s="3">
        <v>10479</v>
      </c>
      <c r="P1019" s="3">
        <v>7337</v>
      </c>
      <c r="Q1019" s="3">
        <v>7840</v>
      </c>
      <c r="R1019" s="3">
        <v>7396</v>
      </c>
      <c r="S1019" s="3">
        <v>1.2189999999999999</v>
      </c>
      <c r="T1019" s="3">
        <v>1.2189999999999999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648</v>
      </c>
      <c r="D1020" s="3">
        <v>71</v>
      </c>
      <c r="E1020" s="3">
        <v>0</v>
      </c>
      <c r="F1020" s="3">
        <v>0</v>
      </c>
      <c r="G1020" s="3">
        <v>7100</v>
      </c>
      <c r="H1020" s="3">
        <v>7200</v>
      </c>
      <c r="I1020" s="11">
        <v>0</v>
      </c>
      <c r="J1020" s="3" t="s">
        <v>668</v>
      </c>
      <c r="K1020" s="3">
        <v>1</v>
      </c>
      <c r="L1020" s="3">
        <v>1251.45</v>
      </c>
      <c r="M1020" s="3">
        <v>162840</v>
      </c>
      <c r="N1020" s="3">
        <v>74669</v>
      </c>
      <c r="O1020" s="3">
        <v>10801</v>
      </c>
      <c r="P1020" s="3">
        <v>7570</v>
      </c>
      <c r="Q1020" s="3">
        <v>8092</v>
      </c>
      <c r="R1020" s="3">
        <v>7631</v>
      </c>
      <c r="S1020" s="3">
        <v>1.2189999999999999</v>
      </c>
      <c r="T1020" s="3">
        <v>1.2189999999999999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648</v>
      </c>
      <c r="D1021" s="3">
        <v>72</v>
      </c>
      <c r="E1021" s="3">
        <v>0</v>
      </c>
      <c r="F1021" s="3">
        <v>0</v>
      </c>
      <c r="G1021" s="3">
        <v>7200</v>
      </c>
      <c r="H1021" s="3">
        <v>7300</v>
      </c>
      <c r="I1021" s="11">
        <v>0</v>
      </c>
      <c r="J1021" s="3" t="s">
        <v>668</v>
      </c>
      <c r="K1021" s="3">
        <v>1</v>
      </c>
      <c r="L1021" s="3">
        <v>1447.88</v>
      </c>
      <c r="M1021" s="3">
        <v>175382</v>
      </c>
      <c r="N1021" s="3">
        <v>86598</v>
      </c>
      <c r="O1021" s="3">
        <v>11124</v>
      </c>
      <c r="P1021" s="3">
        <v>7804</v>
      </c>
      <c r="Q1021" s="3">
        <v>8656</v>
      </c>
      <c r="R1021" s="3">
        <v>7866</v>
      </c>
      <c r="S1021" s="3">
        <v>1.2189999999999999</v>
      </c>
      <c r="T1021" s="3">
        <v>1.2189999999999999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648</v>
      </c>
      <c r="D1022" s="3">
        <v>73</v>
      </c>
      <c r="E1022" s="3">
        <v>0</v>
      </c>
      <c r="F1022" s="3">
        <v>0</v>
      </c>
      <c r="G1022" s="3">
        <v>7300</v>
      </c>
      <c r="H1022" s="3">
        <v>7400</v>
      </c>
      <c r="I1022" s="11">
        <v>0</v>
      </c>
      <c r="J1022" s="3" t="s">
        <v>668</v>
      </c>
      <c r="K1022" s="3">
        <v>1</v>
      </c>
      <c r="L1022" s="3">
        <v>1466.04</v>
      </c>
      <c r="M1022" s="3">
        <v>176520</v>
      </c>
      <c r="N1022" s="3">
        <v>87562</v>
      </c>
      <c r="O1022" s="3">
        <v>11124</v>
      </c>
      <c r="P1022" s="3">
        <v>7804</v>
      </c>
      <c r="Q1022" s="3">
        <v>8750</v>
      </c>
      <c r="R1022" s="3">
        <v>7866</v>
      </c>
      <c r="S1022" s="3">
        <v>1.2402</v>
      </c>
      <c r="T1022" s="3">
        <v>1.2402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648</v>
      </c>
      <c r="D1023" s="3">
        <v>74</v>
      </c>
      <c r="E1023" s="3">
        <v>0</v>
      </c>
      <c r="F1023" s="3">
        <v>0</v>
      </c>
      <c r="G1023" s="3">
        <v>7400</v>
      </c>
      <c r="H1023" s="3">
        <v>7500</v>
      </c>
      <c r="I1023" s="11">
        <v>0</v>
      </c>
      <c r="J1023" s="3" t="s">
        <v>668</v>
      </c>
      <c r="K1023" s="3">
        <v>1</v>
      </c>
      <c r="L1023" s="3">
        <v>1477.88</v>
      </c>
      <c r="M1023" s="3">
        <v>177278</v>
      </c>
      <c r="N1023" s="3">
        <v>88337</v>
      </c>
      <c r="O1023" s="3">
        <v>11124</v>
      </c>
      <c r="P1023" s="3">
        <v>7804</v>
      </c>
      <c r="Q1023" s="3">
        <v>8750</v>
      </c>
      <c r="R1023" s="3">
        <v>7866</v>
      </c>
      <c r="S1023" s="3">
        <v>1.2402</v>
      </c>
      <c r="T1023" s="3">
        <v>1.2402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648</v>
      </c>
      <c r="D1024" s="3">
        <v>75</v>
      </c>
      <c r="E1024" s="3">
        <v>0</v>
      </c>
      <c r="F1024" s="3">
        <v>0</v>
      </c>
      <c r="G1024" s="3">
        <v>7500</v>
      </c>
      <c r="H1024" s="3">
        <v>7600</v>
      </c>
      <c r="I1024" s="11">
        <v>0</v>
      </c>
      <c r="J1024" s="3" t="s">
        <v>668</v>
      </c>
      <c r="K1024" s="3">
        <v>0</v>
      </c>
      <c r="L1024" s="3">
        <v>0</v>
      </c>
      <c r="M1024" s="3">
        <v>10</v>
      </c>
      <c r="N1024" s="3">
        <v>20</v>
      </c>
      <c r="O1024" s="3">
        <v>0</v>
      </c>
      <c r="P1024" s="3">
        <v>0</v>
      </c>
      <c r="Q1024" s="3">
        <v>0</v>
      </c>
      <c r="R1024" s="3">
        <v>0</v>
      </c>
      <c r="S1024" s="3">
        <v>1</v>
      </c>
      <c r="T1024" s="3">
        <v>1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648</v>
      </c>
      <c r="D1025" s="3">
        <v>76</v>
      </c>
      <c r="E1025" s="3">
        <v>0</v>
      </c>
      <c r="F1025" s="3">
        <v>0</v>
      </c>
      <c r="G1025" s="3">
        <v>7600</v>
      </c>
      <c r="H1025" s="3">
        <v>7700</v>
      </c>
      <c r="I1025" s="11">
        <v>0</v>
      </c>
      <c r="J1025" s="3" t="s">
        <v>668</v>
      </c>
      <c r="K1025" s="3">
        <v>1</v>
      </c>
      <c r="L1025" s="3">
        <v>1534.64</v>
      </c>
      <c r="M1025" s="3">
        <v>214421</v>
      </c>
      <c r="N1025" s="3">
        <v>111438</v>
      </c>
      <c r="O1025" s="3">
        <v>11769</v>
      </c>
      <c r="P1025" s="3">
        <v>8270</v>
      </c>
      <c r="Q1025" s="3">
        <v>9273</v>
      </c>
      <c r="R1025" s="3">
        <v>8337</v>
      </c>
      <c r="S1025" s="3">
        <v>1.2614000000000001</v>
      </c>
      <c r="T1025" s="3">
        <v>1.2614000000000001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648</v>
      </c>
      <c r="D1026" s="3">
        <v>77</v>
      </c>
      <c r="E1026" s="3">
        <v>0</v>
      </c>
      <c r="F1026" s="3">
        <v>0</v>
      </c>
      <c r="G1026" s="3">
        <v>7700</v>
      </c>
      <c r="H1026" s="3">
        <v>7800</v>
      </c>
      <c r="I1026" s="11">
        <v>0</v>
      </c>
      <c r="J1026" s="3" t="s">
        <v>668</v>
      </c>
      <c r="K1026" s="3">
        <v>1</v>
      </c>
      <c r="L1026" s="3">
        <v>1543.73</v>
      </c>
      <c r="M1026" s="3">
        <v>215709</v>
      </c>
      <c r="N1026" s="3">
        <v>112084</v>
      </c>
      <c r="O1026" s="3">
        <v>11769</v>
      </c>
      <c r="P1026" s="3">
        <v>8270</v>
      </c>
      <c r="Q1026" s="3">
        <v>9273</v>
      </c>
      <c r="R1026" s="3">
        <v>8337</v>
      </c>
      <c r="S1026" s="3">
        <v>1.2614000000000001</v>
      </c>
      <c r="T1026" s="3">
        <v>1.2614000000000001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648</v>
      </c>
      <c r="D1027" s="3">
        <v>78</v>
      </c>
      <c r="E1027" s="3">
        <v>0</v>
      </c>
      <c r="F1027" s="3">
        <v>0</v>
      </c>
      <c r="G1027" s="3">
        <v>7800</v>
      </c>
      <c r="H1027" s="3">
        <v>7900</v>
      </c>
      <c r="I1027" s="11">
        <v>0</v>
      </c>
      <c r="J1027" s="3" t="s">
        <v>668</v>
      </c>
      <c r="K1027" s="3">
        <v>1</v>
      </c>
      <c r="L1027" s="3">
        <v>1786.28</v>
      </c>
      <c r="M1027" s="3">
        <v>257672</v>
      </c>
      <c r="N1027" s="3">
        <v>118616</v>
      </c>
      <c r="O1027" s="3">
        <v>13440</v>
      </c>
      <c r="P1027" s="3">
        <v>9479</v>
      </c>
      <c r="Q1027" s="3">
        <v>10143</v>
      </c>
      <c r="R1027" s="3">
        <v>9555</v>
      </c>
      <c r="S1027" s="3">
        <v>1.2614000000000001</v>
      </c>
      <c r="T1027" s="3">
        <v>1.2614000000000001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648</v>
      </c>
      <c r="D1028" s="3">
        <v>79</v>
      </c>
      <c r="E1028" s="3">
        <v>0</v>
      </c>
      <c r="F1028" s="3">
        <v>0</v>
      </c>
      <c r="G1028" s="3">
        <v>7900</v>
      </c>
      <c r="H1028" s="3">
        <v>8000</v>
      </c>
      <c r="I1028" s="11">
        <v>0</v>
      </c>
      <c r="J1028" s="3" t="s">
        <v>668</v>
      </c>
      <c r="K1028" s="3">
        <v>1</v>
      </c>
      <c r="L1028" s="3">
        <v>1805.85</v>
      </c>
      <c r="M1028" s="3">
        <v>260064</v>
      </c>
      <c r="N1028" s="3">
        <v>119725</v>
      </c>
      <c r="O1028" s="3">
        <v>13440</v>
      </c>
      <c r="P1028" s="3">
        <v>9479</v>
      </c>
      <c r="Q1028" s="3">
        <v>10237</v>
      </c>
      <c r="R1028" s="3">
        <v>9555</v>
      </c>
      <c r="S1028" s="3">
        <v>1.2614000000000001</v>
      </c>
      <c r="T1028" s="3">
        <v>1.2614000000000001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648</v>
      </c>
      <c r="D1029" s="3">
        <v>80</v>
      </c>
      <c r="E1029" s="3">
        <v>0</v>
      </c>
      <c r="F1029" s="3">
        <v>0</v>
      </c>
      <c r="G1029" s="3">
        <v>8000</v>
      </c>
      <c r="H1029" s="3">
        <v>8100</v>
      </c>
      <c r="I1029" s="11">
        <v>0</v>
      </c>
      <c r="J1029" s="3" t="s">
        <v>668</v>
      </c>
      <c r="K1029" s="3">
        <v>1</v>
      </c>
      <c r="L1029" s="3">
        <v>1991.14</v>
      </c>
      <c r="M1029" s="3">
        <v>263040</v>
      </c>
      <c r="N1029" s="3">
        <v>121556</v>
      </c>
      <c r="O1029" s="3">
        <v>13440</v>
      </c>
      <c r="P1029" s="3">
        <v>9479</v>
      </c>
      <c r="Q1029" s="3">
        <v>10237</v>
      </c>
      <c r="R1029" s="3">
        <v>9555</v>
      </c>
      <c r="S1029" s="3">
        <v>1.2826</v>
      </c>
      <c r="T1029" s="3">
        <v>1.2826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648</v>
      </c>
      <c r="D1030" s="3">
        <v>81</v>
      </c>
      <c r="E1030" s="3">
        <v>0</v>
      </c>
      <c r="F1030" s="3">
        <v>0</v>
      </c>
      <c r="G1030" s="3">
        <v>8100</v>
      </c>
      <c r="H1030" s="3">
        <v>8200</v>
      </c>
      <c r="I1030" s="11">
        <v>0</v>
      </c>
      <c r="J1030" s="3" t="s">
        <v>668</v>
      </c>
      <c r="K1030" s="3">
        <v>0</v>
      </c>
      <c r="L1030" s="3">
        <v>0</v>
      </c>
      <c r="M1030" s="3">
        <v>10</v>
      </c>
      <c r="N1030" s="3">
        <v>20</v>
      </c>
      <c r="O1030" s="3">
        <v>0</v>
      </c>
      <c r="P1030" s="3">
        <v>0</v>
      </c>
      <c r="Q1030" s="3">
        <v>0</v>
      </c>
      <c r="R1030" s="3">
        <v>0</v>
      </c>
      <c r="S1030" s="3">
        <v>1</v>
      </c>
      <c r="T1030" s="3">
        <v>1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648</v>
      </c>
      <c r="D1031" s="3">
        <v>82</v>
      </c>
      <c r="E1031" s="3">
        <v>0</v>
      </c>
      <c r="F1031" s="3">
        <v>0</v>
      </c>
      <c r="G1031" s="3">
        <v>8200</v>
      </c>
      <c r="H1031" s="3">
        <v>8300</v>
      </c>
      <c r="I1031" s="11">
        <v>0</v>
      </c>
      <c r="J1031" s="3" t="s">
        <v>668</v>
      </c>
      <c r="K1031" s="3">
        <v>1</v>
      </c>
      <c r="L1031" s="3">
        <v>2055.5700000000002</v>
      </c>
      <c r="M1031" s="3">
        <v>271780</v>
      </c>
      <c r="N1031" s="3">
        <v>125606</v>
      </c>
      <c r="O1031" s="3">
        <v>13800</v>
      </c>
      <c r="P1031" s="3">
        <v>9739</v>
      </c>
      <c r="Q1031" s="3">
        <v>10518</v>
      </c>
      <c r="R1031" s="3">
        <v>9817</v>
      </c>
      <c r="S1031" s="3">
        <v>1.2826</v>
      </c>
      <c r="T1031" s="3">
        <v>1.2826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648</v>
      </c>
      <c r="D1032" s="3">
        <v>83</v>
      </c>
      <c r="E1032" s="3">
        <v>0</v>
      </c>
      <c r="F1032" s="3">
        <v>0</v>
      </c>
      <c r="G1032" s="3">
        <v>8300</v>
      </c>
      <c r="H1032" s="3">
        <v>8400</v>
      </c>
      <c r="I1032" s="11">
        <v>0</v>
      </c>
      <c r="J1032" s="3" t="s">
        <v>668</v>
      </c>
      <c r="K1032" s="3">
        <v>1</v>
      </c>
      <c r="L1032" s="3">
        <v>2133.98</v>
      </c>
      <c r="M1032" s="3">
        <v>282836</v>
      </c>
      <c r="N1032" s="3">
        <v>130720</v>
      </c>
      <c r="O1032" s="3">
        <v>13800</v>
      </c>
      <c r="P1032" s="3">
        <v>9739</v>
      </c>
      <c r="Q1032" s="3">
        <v>10518</v>
      </c>
      <c r="R1032" s="3">
        <v>9817</v>
      </c>
      <c r="S1032" s="3">
        <v>1.2826</v>
      </c>
      <c r="T1032" s="3">
        <v>1.2826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599</v>
      </c>
      <c r="D1033" s="3">
        <v>84</v>
      </c>
      <c r="E1033" s="3">
        <v>0</v>
      </c>
      <c r="F1033" s="3">
        <v>0</v>
      </c>
      <c r="G1033" s="3">
        <v>8400</v>
      </c>
      <c r="H1033" s="3">
        <v>8500</v>
      </c>
      <c r="I1033" s="11">
        <v>0</v>
      </c>
      <c r="J1033" s="3" t="s">
        <v>668</v>
      </c>
      <c r="K1033" s="3">
        <v>1</v>
      </c>
      <c r="L1033" s="3">
        <v>2726.88</v>
      </c>
      <c r="M1033" s="3">
        <v>369188</v>
      </c>
      <c r="N1033" s="3">
        <v>175627</v>
      </c>
      <c r="O1033" s="3">
        <v>14880</v>
      </c>
      <c r="P1033" s="3">
        <v>10520</v>
      </c>
      <c r="Q1033" s="3">
        <v>11175</v>
      </c>
      <c r="R1033" s="3">
        <v>10605</v>
      </c>
      <c r="S1033" s="3">
        <v>1.3038000000000001</v>
      </c>
      <c r="T1033" s="3">
        <v>1.3038000000000001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599</v>
      </c>
      <c r="D1034" s="3">
        <v>85</v>
      </c>
      <c r="E1034" s="3">
        <v>0</v>
      </c>
      <c r="F1034" s="3">
        <v>0</v>
      </c>
      <c r="G1034" s="3">
        <v>8500</v>
      </c>
      <c r="H1034" s="3">
        <v>8600</v>
      </c>
      <c r="I1034" s="11">
        <v>0</v>
      </c>
      <c r="J1034" s="3" t="s">
        <v>668</v>
      </c>
      <c r="K1034" s="3">
        <v>1</v>
      </c>
      <c r="L1034" s="3">
        <v>2744.24</v>
      </c>
      <c r="M1034" s="3">
        <v>370308</v>
      </c>
      <c r="N1034" s="3">
        <v>176164</v>
      </c>
      <c r="O1034" s="3">
        <v>14880</v>
      </c>
      <c r="P1034" s="3">
        <v>10520</v>
      </c>
      <c r="Q1034" s="3">
        <v>11362</v>
      </c>
      <c r="R1034" s="3">
        <v>10605</v>
      </c>
      <c r="S1034" s="3">
        <v>1.3038000000000001</v>
      </c>
      <c r="T1034" s="3">
        <v>1.3038000000000001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599</v>
      </c>
      <c r="D1035" s="3">
        <v>86</v>
      </c>
      <c r="E1035" s="3">
        <v>0</v>
      </c>
      <c r="F1035" s="3">
        <v>0</v>
      </c>
      <c r="G1035" s="3">
        <v>8600</v>
      </c>
      <c r="H1035" s="3">
        <v>8700</v>
      </c>
      <c r="I1035" s="11">
        <v>0</v>
      </c>
      <c r="J1035" s="3" t="s">
        <v>668</v>
      </c>
      <c r="K1035" s="3">
        <v>1</v>
      </c>
      <c r="L1035" s="3">
        <v>2777.96</v>
      </c>
      <c r="M1035" s="3">
        <v>371994</v>
      </c>
      <c r="N1035" s="3">
        <v>177976</v>
      </c>
      <c r="O1035" s="3">
        <v>14880</v>
      </c>
      <c r="P1035" s="3">
        <v>10520</v>
      </c>
      <c r="Q1035" s="3">
        <v>11362</v>
      </c>
      <c r="R1035" s="3">
        <v>10605</v>
      </c>
      <c r="S1035" s="3">
        <v>1.3250000000000002</v>
      </c>
      <c r="T1035" s="3">
        <v>1.3250000000000002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599</v>
      </c>
      <c r="D1036" s="3">
        <v>87</v>
      </c>
      <c r="E1036" s="3">
        <v>0</v>
      </c>
      <c r="F1036" s="3">
        <v>0</v>
      </c>
      <c r="G1036" s="3">
        <v>8700</v>
      </c>
      <c r="H1036" s="3">
        <v>8800</v>
      </c>
      <c r="I1036" s="11">
        <v>0</v>
      </c>
      <c r="J1036" s="3" t="s">
        <v>668</v>
      </c>
      <c r="K1036" s="3">
        <v>0</v>
      </c>
      <c r="L1036" s="3">
        <v>0</v>
      </c>
      <c r="M1036" s="3">
        <v>10</v>
      </c>
      <c r="N1036" s="3">
        <v>20</v>
      </c>
      <c r="O1036" s="3">
        <v>0</v>
      </c>
      <c r="P1036" s="3">
        <v>0</v>
      </c>
      <c r="Q1036" s="3">
        <v>0</v>
      </c>
      <c r="R1036" s="3">
        <v>0</v>
      </c>
      <c r="S1036" s="3">
        <v>1</v>
      </c>
      <c r="T1036" s="3">
        <v>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599</v>
      </c>
      <c r="D1037" s="3">
        <v>88</v>
      </c>
      <c r="E1037" s="3">
        <v>0</v>
      </c>
      <c r="F1037" s="3">
        <v>0</v>
      </c>
      <c r="G1037" s="3">
        <v>8800</v>
      </c>
      <c r="H1037" s="3">
        <v>8900</v>
      </c>
      <c r="I1037" s="11">
        <v>0</v>
      </c>
      <c r="J1037" s="3" t="s">
        <v>668</v>
      </c>
      <c r="K1037" s="3">
        <v>1</v>
      </c>
      <c r="L1037" s="3">
        <v>2806.79</v>
      </c>
      <c r="M1037" s="3">
        <v>376466</v>
      </c>
      <c r="N1037" s="3">
        <v>179619</v>
      </c>
      <c r="O1037" s="3">
        <v>15336</v>
      </c>
      <c r="P1037" s="3">
        <v>10850</v>
      </c>
      <c r="Q1037" s="3">
        <v>11625</v>
      </c>
      <c r="R1037" s="3">
        <v>10937</v>
      </c>
      <c r="S1037" s="3">
        <v>1.4124999999999999</v>
      </c>
      <c r="T1037" s="3">
        <v>1.4124999999999999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599</v>
      </c>
      <c r="D1038" s="3">
        <v>89</v>
      </c>
      <c r="E1038" s="3">
        <v>0</v>
      </c>
      <c r="F1038" s="3">
        <v>0</v>
      </c>
      <c r="G1038" s="3">
        <v>8900</v>
      </c>
      <c r="H1038" s="3">
        <v>9000</v>
      </c>
      <c r="I1038" s="11">
        <v>0</v>
      </c>
      <c r="J1038" s="3" t="s">
        <v>668</v>
      </c>
      <c r="K1038" s="3">
        <v>1</v>
      </c>
      <c r="L1038" s="3">
        <v>2834.05</v>
      </c>
      <c r="M1038" s="3">
        <v>379272</v>
      </c>
      <c r="N1038" s="3">
        <v>180963</v>
      </c>
      <c r="O1038" s="3">
        <v>15336</v>
      </c>
      <c r="P1038" s="3">
        <v>10850</v>
      </c>
      <c r="Q1038" s="3">
        <v>11718</v>
      </c>
      <c r="R1038" s="3">
        <v>10937</v>
      </c>
      <c r="S1038" s="3">
        <v>1.4124999999999999</v>
      </c>
      <c r="T1038" s="3">
        <v>1.4124999999999999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599</v>
      </c>
      <c r="D1039" s="3">
        <v>90</v>
      </c>
      <c r="E1039" s="3">
        <v>0</v>
      </c>
      <c r="F1039" s="3">
        <v>0</v>
      </c>
      <c r="G1039" s="3">
        <v>9000</v>
      </c>
      <c r="H1039" s="3">
        <v>9100</v>
      </c>
      <c r="I1039" s="11">
        <v>0</v>
      </c>
      <c r="J1039" s="3" t="s">
        <v>668</v>
      </c>
      <c r="K1039" s="3">
        <v>1</v>
      </c>
      <c r="L1039" s="3">
        <v>3825.24</v>
      </c>
      <c r="M1039" s="3">
        <v>394708</v>
      </c>
      <c r="N1039" s="3">
        <v>202728</v>
      </c>
      <c r="O1039" s="3">
        <v>15696</v>
      </c>
      <c r="P1039" s="3">
        <v>11111</v>
      </c>
      <c r="Q1039" s="3">
        <v>12675</v>
      </c>
      <c r="R1039" s="3">
        <v>11200</v>
      </c>
      <c r="S1039" s="3">
        <v>1.4124999999999999</v>
      </c>
      <c r="T1039" s="3">
        <v>1.4124999999999999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599</v>
      </c>
      <c r="D1040" s="3">
        <v>91</v>
      </c>
      <c r="E1040" s="3">
        <v>0</v>
      </c>
      <c r="F1040" s="3">
        <v>0</v>
      </c>
      <c r="G1040" s="3">
        <v>9100</v>
      </c>
      <c r="H1040" s="3">
        <v>9200</v>
      </c>
      <c r="I1040" s="11">
        <v>0</v>
      </c>
      <c r="J1040" s="3" t="s">
        <v>668</v>
      </c>
      <c r="K1040" s="3">
        <v>1</v>
      </c>
      <c r="L1040" s="3">
        <v>3847.25</v>
      </c>
      <c r="M1040" s="3">
        <v>396442</v>
      </c>
      <c r="N1040" s="3">
        <v>203619</v>
      </c>
      <c r="O1040" s="3">
        <v>15696</v>
      </c>
      <c r="P1040" s="3">
        <v>11111</v>
      </c>
      <c r="Q1040" s="3">
        <v>12787</v>
      </c>
      <c r="R1040" s="3">
        <v>11200</v>
      </c>
      <c r="S1040" s="3">
        <v>1.4124999999999999</v>
      </c>
      <c r="T1040" s="3">
        <v>1.4124999999999999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599</v>
      </c>
      <c r="D1041" s="3">
        <v>92</v>
      </c>
      <c r="E1041" s="3">
        <v>0</v>
      </c>
      <c r="F1041" s="3">
        <v>0</v>
      </c>
      <c r="G1041" s="3">
        <v>9200</v>
      </c>
      <c r="H1041" s="3">
        <v>9300</v>
      </c>
      <c r="I1041" s="11">
        <v>0</v>
      </c>
      <c r="J1041" s="3" t="s">
        <v>668</v>
      </c>
      <c r="K1041" s="3">
        <v>1</v>
      </c>
      <c r="L1041" s="3">
        <v>3868.7</v>
      </c>
      <c r="M1041" s="3">
        <v>397594</v>
      </c>
      <c r="N1041" s="3">
        <v>204731</v>
      </c>
      <c r="O1041" s="3">
        <v>15696</v>
      </c>
      <c r="P1041" s="3">
        <v>11111</v>
      </c>
      <c r="Q1041" s="3">
        <v>12787</v>
      </c>
      <c r="R1041" s="3">
        <v>11200</v>
      </c>
      <c r="S1041" s="3">
        <v>1.4350999999999998</v>
      </c>
      <c r="T1041" s="3">
        <v>1.4350999999999998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599</v>
      </c>
      <c r="D1042" s="3">
        <v>93</v>
      </c>
      <c r="E1042" s="3">
        <v>0</v>
      </c>
      <c r="F1042" s="3">
        <v>0</v>
      </c>
      <c r="G1042" s="3">
        <v>9300</v>
      </c>
      <c r="H1042" s="3">
        <v>9400</v>
      </c>
      <c r="I1042" s="11">
        <v>0</v>
      </c>
      <c r="J1042" s="3" t="s">
        <v>668</v>
      </c>
      <c r="K1042" s="3">
        <v>0</v>
      </c>
      <c r="L1042" s="3">
        <v>0</v>
      </c>
      <c r="M1042" s="3">
        <v>10</v>
      </c>
      <c r="N1042" s="3">
        <v>20</v>
      </c>
      <c r="O1042" s="3">
        <v>0</v>
      </c>
      <c r="P1042" s="3">
        <v>0</v>
      </c>
      <c r="Q1042" s="3">
        <v>0</v>
      </c>
      <c r="R1042" s="3">
        <v>0</v>
      </c>
      <c r="S1042" s="3">
        <v>1</v>
      </c>
      <c r="T1042" s="3">
        <v>1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599</v>
      </c>
      <c r="D1043" s="3">
        <v>94</v>
      </c>
      <c r="E1043" s="3">
        <v>0</v>
      </c>
      <c r="F1043" s="3">
        <v>0</v>
      </c>
      <c r="G1043" s="3">
        <v>9400</v>
      </c>
      <c r="H1043" s="3">
        <v>9500</v>
      </c>
      <c r="I1043" s="11">
        <v>0</v>
      </c>
      <c r="J1043" s="3" t="s">
        <v>668</v>
      </c>
      <c r="K1043" s="3">
        <v>1</v>
      </c>
      <c r="L1043" s="3">
        <v>4736.1099999999997</v>
      </c>
      <c r="M1043" s="3">
        <v>479666</v>
      </c>
      <c r="N1043" s="3">
        <v>228951</v>
      </c>
      <c r="O1043" s="3">
        <v>19152</v>
      </c>
      <c r="P1043" s="3">
        <v>13611</v>
      </c>
      <c r="Q1043" s="3">
        <v>14587</v>
      </c>
      <c r="R1043" s="3">
        <v>13720</v>
      </c>
      <c r="S1043" s="3">
        <v>1.4350999999999998</v>
      </c>
      <c r="T1043" s="3">
        <v>1.4350999999999998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599</v>
      </c>
      <c r="D1044" s="3">
        <v>95</v>
      </c>
      <c r="E1044" s="3">
        <v>0</v>
      </c>
      <c r="F1044" s="3">
        <v>0</v>
      </c>
      <c r="G1044" s="3">
        <v>9500</v>
      </c>
      <c r="H1044" s="3">
        <v>9600</v>
      </c>
      <c r="I1044" s="11">
        <v>0</v>
      </c>
      <c r="J1044" s="3" t="s">
        <v>668</v>
      </c>
      <c r="K1044" s="3">
        <v>1</v>
      </c>
      <c r="L1044" s="3">
        <v>4760.05</v>
      </c>
      <c r="M1044" s="3">
        <v>481658</v>
      </c>
      <c r="N1044" s="3">
        <v>229904</v>
      </c>
      <c r="O1044" s="3">
        <v>19152</v>
      </c>
      <c r="P1044" s="3">
        <v>13611</v>
      </c>
      <c r="Q1044" s="3">
        <v>14700</v>
      </c>
      <c r="R1044" s="3">
        <v>13720</v>
      </c>
      <c r="S1044" s="3">
        <v>1.4350999999999998</v>
      </c>
      <c r="T1044" s="3">
        <v>1.4350999999999998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599</v>
      </c>
      <c r="D1045" s="3">
        <v>96</v>
      </c>
      <c r="E1045" s="3">
        <v>0</v>
      </c>
      <c r="F1045" s="3">
        <v>0</v>
      </c>
      <c r="G1045" s="3">
        <v>9600</v>
      </c>
      <c r="H1045" s="3">
        <v>9700</v>
      </c>
      <c r="I1045" s="11">
        <v>0</v>
      </c>
      <c r="J1045" s="3" t="s">
        <v>668</v>
      </c>
      <c r="K1045" s="3">
        <v>1</v>
      </c>
      <c r="L1045" s="3">
        <v>4827.8100000000004</v>
      </c>
      <c r="M1045" s="3">
        <v>489528</v>
      </c>
      <c r="N1045" s="3">
        <v>233058</v>
      </c>
      <c r="O1045" s="3">
        <v>20016</v>
      </c>
      <c r="P1045" s="3">
        <v>14236</v>
      </c>
      <c r="Q1045" s="3">
        <v>15262</v>
      </c>
      <c r="R1045" s="3">
        <v>14245</v>
      </c>
      <c r="S1045" s="3">
        <v>1.4350999999999998</v>
      </c>
      <c r="T1045" s="3">
        <v>1.4350999999999998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599</v>
      </c>
      <c r="D1046" s="3">
        <v>97</v>
      </c>
      <c r="E1046" s="3">
        <v>0</v>
      </c>
      <c r="F1046" s="3">
        <v>0</v>
      </c>
      <c r="G1046" s="3">
        <v>9700</v>
      </c>
      <c r="H1046" s="3">
        <v>9800</v>
      </c>
      <c r="I1046" s="11">
        <v>0</v>
      </c>
      <c r="J1046" s="3" t="s">
        <v>668</v>
      </c>
      <c r="K1046" s="3">
        <v>1</v>
      </c>
      <c r="L1046" s="3">
        <v>4854.07</v>
      </c>
      <c r="M1046" s="3">
        <v>490854</v>
      </c>
      <c r="N1046" s="3">
        <v>234314</v>
      </c>
      <c r="O1046" s="3">
        <v>20016</v>
      </c>
      <c r="P1046" s="3">
        <v>14236</v>
      </c>
      <c r="Q1046" s="3">
        <v>15375</v>
      </c>
      <c r="R1046" s="3">
        <v>14350</v>
      </c>
      <c r="S1046" s="3">
        <v>1.4577</v>
      </c>
      <c r="T1046" s="3">
        <v>1.4577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599</v>
      </c>
      <c r="D1047" s="3">
        <v>98</v>
      </c>
      <c r="E1047" s="3">
        <v>0</v>
      </c>
      <c r="F1047" s="3">
        <v>0</v>
      </c>
      <c r="G1047" s="3">
        <v>9800</v>
      </c>
      <c r="H1047" s="3">
        <v>9900</v>
      </c>
      <c r="I1047" s="11">
        <v>0</v>
      </c>
      <c r="J1047" s="3" t="s">
        <v>668</v>
      </c>
      <c r="K1047" s="3">
        <v>1</v>
      </c>
      <c r="L1047" s="3">
        <v>4885</v>
      </c>
      <c r="M1047" s="3">
        <v>492846</v>
      </c>
      <c r="N1047" s="3">
        <v>235888</v>
      </c>
      <c r="O1047" s="3">
        <v>20016</v>
      </c>
      <c r="P1047" s="3">
        <v>14236</v>
      </c>
      <c r="Q1047" s="3">
        <v>15375</v>
      </c>
      <c r="R1047" s="3">
        <v>14350</v>
      </c>
      <c r="S1047" s="3">
        <v>1.4577</v>
      </c>
      <c r="T1047" s="3">
        <v>1.4577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599</v>
      </c>
      <c r="D1048" s="3">
        <v>99</v>
      </c>
      <c r="E1048" s="3">
        <v>0</v>
      </c>
      <c r="F1048" s="3">
        <v>0</v>
      </c>
      <c r="G1048" s="3">
        <v>9900</v>
      </c>
      <c r="H1048" s="3">
        <v>10000</v>
      </c>
      <c r="I1048" s="11">
        <v>0</v>
      </c>
      <c r="J1048" s="3" t="s">
        <v>668</v>
      </c>
      <c r="K1048" s="3">
        <v>0</v>
      </c>
      <c r="L1048" s="3">
        <v>0</v>
      </c>
      <c r="M1048" s="3">
        <v>10</v>
      </c>
      <c r="N1048" s="3">
        <v>20</v>
      </c>
      <c r="O1048" s="3">
        <v>0</v>
      </c>
      <c r="P1048" s="3">
        <v>0</v>
      </c>
      <c r="Q1048" s="3">
        <v>0</v>
      </c>
      <c r="R1048" s="3">
        <v>0</v>
      </c>
      <c r="S1048" s="3">
        <v>1</v>
      </c>
      <c r="T1048" s="3">
        <v>1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599</v>
      </c>
      <c r="D1049" s="3">
        <v>100</v>
      </c>
      <c r="E1049" s="3">
        <v>0</v>
      </c>
      <c r="F1049" s="3">
        <v>0</v>
      </c>
      <c r="G1049" s="3">
        <v>10000</v>
      </c>
      <c r="H1049" s="3">
        <v>10100</v>
      </c>
      <c r="I1049" s="11">
        <v>0</v>
      </c>
      <c r="J1049" s="3" t="s">
        <v>668</v>
      </c>
      <c r="K1049" s="3">
        <v>1</v>
      </c>
      <c r="L1049" s="3">
        <v>4834.46</v>
      </c>
      <c r="M1049" s="3">
        <v>515916</v>
      </c>
      <c r="N1049" s="3">
        <v>246313</v>
      </c>
      <c r="O1049" s="3">
        <v>20448</v>
      </c>
      <c r="P1049" s="3">
        <v>14548</v>
      </c>
      <c r="Q1049" s="3">
        <v>15600</v>
      </c>
      <c r="R1049" s="3">
        <v>14665</v>
      </c>
      <c r="S1049" s="3">
        <v>1.4577</v>
      </c>
      <c r="T1049" s="3">
        <v>1.4577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599</v>
      </c>
      <c r="D1050" s="3">
        <v>101</v>
      </c>
      <c r="E1050" s="3">
        <v>0</v>
      </c>
      <c r="F1050" s="3">
        <v>0</v>
      </c>
      <c r="G1050" s="3">
        <v>10100</v>
      </c>
      <c r="H1050" s="3">
        <v>10200</v>
      </c>
      <c r="I1050" s="11">
        <v>0</v>
      </c>
      <c r="J1050" s="3" t="s">
        <v>668</v>
      </c>
      <c r="K1050" s="3">
        <v>1</v>
      </c>
      <c r="L1050" s="3">
        <v>4870.37</v>
      </c>
      <c r="M1050" s="3">
        <v>519328</v>
      </c>
      <c r="N1050" s="3">
        <v>247948</v>
      </c>
      <c r="O1050" s="3">
        <v>20448</v>
      </c>
      <c r="P1050" s="3">
        <v>14548</v>
      </c>
      <c r="Q1050" s="3">
        <v>15712</v>
      </c>
      <c r="R1050" s="3">
        <v>14665</v>
      </c>
      <c r="S1050" s="3">
        <v>1.4577</v>
      </c>
      <c r="T1050" s="3">
        <v>1.4577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599</v>
      </c>
      <c r="D1051" s="3">
        <v>102</v>
      </c>
      <c r="E1051" s="3">
        <v>0</v>
      </c>
      <c r="F1051" s="3">
        <v>0</v>
      </c>
      <c r="G1051" s="3">
        <v>10200</v>
      </c>
      <c r="H1051" s="3">
        <v>10300</v>
      </c>
      <c r="I1051" s="11">
        <v>0</v>
      </c>
      <c r="J1051" s="3" t="s">
        <v>668</v>
      </c>
      <c r="K1051" s="3">
        <v>1</v>
      </c>
      <c r="L1051" s="3">
        <v>4921.53</v>
      </c>
      <c r="M1051" s="3">
        <v>524676</v>
      </c>
      <c r="N1051" s="3">
        <v>250513</v>
      </c>
      <c r="O1051" s="3">
        <v>20880</v>
      </c>
      <c r="P1051" s="3">
        <v>14861</v>
      </c>
      <c r="Q1051" s="3">
        <v>15937</v>
      </c>
      <c r="R1051" s="3">
        <v>14875</v>
      </c>
      <c r="S1051" s="3">
        <v>1.4802999999999999</v>
      </c>
      <c r="T1051" s="3">
        <v>1.4802999999999999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599</v>
      </c>
      <c r="D1052" s="3">
        <v>103</v>
      </c>
      <c r="E1052" s="3">
        <v>0</v>
      </c>
      <c r="F1052" s="3">
        <v>0</v>
      </c>
      <c r="G1052" s="3">
        <v>10300</v>
      </c>
      <c r="H1052" s="3">
        <v>10400</v>
      </c>
      <c r="I1052" s="11">
        <v>0</v>
      </c>
      <c r="J1052" s="3" t="s">
        <v>668</v>
      </c>
      <c r="K1052" s="3">
        <v>1</v>
      </c>
      <c r="L1052" s="3">
        <v>4935.38</v>
      </c>
      <c r="M1052" s="3">
        <v>526042</v>
      </c>
      <c r="N1052" s="3">
        <v>251167</v>
      </c>
      <c r="O1052" s="3">
        <v>20880</v>
      </c>
      <c r="P1052" s="3">
        <v>14861</v>
      </c>
      <c r="Q1052" s="3">
        <v>16050</v>
      </c>
      <c r="R1052" s="3">
        <v>14980</v>
      </c>
      <c r="S1052" s="3">
        <v>1.4802999999999999</v>
      </c>
      <c r="T1052" s="3">
        <v>1.4802999999999999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599</v>
      </c>
      <c r="D1053" s="3">
        <v>104</v>
      </c>
      <c r="E1053" s="3">
        <v>0</v>
      </c>
      <c r="F1053" s="3">
        <v>0</v>
      </c>
      <c r="G1053" s="3">
        <v>10400</v>
      </c>
      <c r="H1053" s="3">
        <v>10500</v>
      </c>
      <c r="I1053" s="11">
        <v>0</v>
      </c>
      <c r="J1053" s="3" t="s">
        <v>668</v>
      </c>
      <c r="K1053" s="3">
        <v>1</v>
      </c>
      <c r="L1053" s="3">
        <v>4966.04</v>
      </c>
      <c r="M1053" s="3">
        <v>528088</v>
      </c>
      <c r="N1053" s="3">
        <v>252769</v>
      </c>
      <c r="O1053" s="3">
        <v>20880</v>
      </c>
      <c r="P1053" s="3">
        <v>14861</v>
      </c>
      <c r="Q1053" s="3">
        <v>16050</v>
      </c>
      <c r="R1053" s="3">
        <v>14980</v>
      </c>
      <c r="S1053" s="3">
        <v>1.4802999999999999</v>
      </c>
      <c r="T1053" s="3">
        <v>1.4802999999999999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599</v>
      </c>
      <c r="D1054" s="3">
        <v>105</v>
      </c>
      <c r="E1054" s="3">
        <v>0</v>
      </c>
      <c r="F1054" s="3">
        <v>0</v>
      </c>
      <c r="G1054" s="3">
        <v>10500</v>
      </c>
      <c r="H1054" s="3">
        <v>10600</v>
      </c>
      <c r="I1054" s="11">
        <v>0</v>
      </c>
      <c r="J1054" s="3" t="s">
        <v>668</v>
      </c>
      <c r="K1054" s="3">
        <v>0</v>
      </c>
      <c r="L1054" s="3">
        <v>0</v>
      </c>
      <c r="M1054" s="3">
        <v>10</v>
      </c>
      <c r="N1054" s="3">
        <v>20</v>
      </c>
      <c r="O1054" s="3">
        <v>0</v>
      </c>
      <c r="P1054" s="3">
        <v>0</v>
      </c>
      <c r="Q1054" s="3">
        <v>0</v>
      </c>
      <c r="R1054" s="3">
        <v>0</v>
      </c>
      <c r="S1054" s="3">
        <v>1</v>
      </c>
      <c r="T1054" s="3">
        <v>1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599</v>
      </c>
      <c r="D1055" s="3">
        <v>106</v>
      </c>
      <c r="E1055" s="3">
        <v>0</v>
      </c>
      <c r="F1055" s="3">
        <v>0</v>
      </c>
      <c r="G1055" s="3">
        <v>10600</v>
      </c>
      <c r="H1055" s="3">
        <v>10700</v>
      </c>
      <c r="I1055" s="11">
        <v>0</v>
      </c>
      <c r="J1055" s="3" t="s">
        <v>668</v>
      </c>
      <c r="K1055" s="3">
        <v>1</v>
      </c>
      <c r="L1055" s="3">
        <v>5421.37</v>
      </c>
      <c r="M1055" s="3">
        <v>639746</v>
      </c>
      <c r="N1055" s="3">
        <v>305628</v>
      </c>
      <c r="O1055" s="3">
        <v>21312</v>
      </c>
      <c r="P1055" s="3">
        <v>15173</v>
      </c>
      <c r="Q1055" s="3">
        <v>16275</v>
      </c>
      <c r="R1055" s="3">
        <v>15295</v>
      </c>
      <c r="S1055" s="3">
        <v>1.4802999999999999</v>
      </c>
      <c r="T1055" s="3">
        <v>1.4802999999999999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599</v>
      </c>
      <c r="D1056" s="3">
        <v>107</v>
      </c>
      <c r="E1056" s="3">
        <v>0</v>
      </c>
      <c r="F1056" s="3">
        <v>0</v>
      </c>
      <c r="G1056" s="3">
        <v>10700</v>
      </c>
      <c r="H1056" s="3">
        <v>10800</v>
      </c>
      <c r="I1056" s="11">
        <v>0</v>
      </c>
      <c r="J1056" s="3" t="s">
        <v>668</v>
      </c>
      <c r="K1056" s="3">
        <v>1</v>
      </c>
      <c r="L1056" s="3">
        <v>5468.23</v>
      </c>
      <c r="M1056" s="3">
        <v>644088</v>
      </c>
      <c r="N1056" s="3">
        <v>307711</v>
      </c>
      <c r="O1056" s="3">
        <v>21312</v>
      </c>
      <c r="P1056" s="3">
        <v>15173</v>
      </c>
      <c r="Q1056" s="3">
        <v>16387</v>
      </c>
      <c r="R1056" s="3">
        <v>15295</v>
      </c>
      <c r="S1056" s="3">
        <v>1.4802999999999999</v>
      </c>
      <c r="T1056" s="3">
        <v>1.4802999999999999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599</v>
      </c>
      <c r="D1057" s="3">
        <v>108</v>
      </c>
      <c r="E1057" s="3">
        <v>0</v>
      </c>
      <c r="F1057" s="3">
        <v>0</v>
      </c>
      <c r="G1057" s="3">
        <v>10800</v>
      </c>
      <c r="H1057" s="3">
        <v>10900</v>
      </c>
      <c r="I1057" s="11">
        <v>0</v>
      </c>
      <c r="J1057" s="3" t="s">
        <v>668</v>
      </c>
      <c r="K1057" s="3">
        <v>1</v>
      </c>
      <c r="L1057" s="3">
        <v>6668.01</v>
      </c>
      <c r="M1057" s="3">
        <v>715500</v>
      </c>
      <c r="N1057" s="3">
        <v>329858</v>
      </c>
      <c r="O1057" s="3">
        <v>22176</v>
      </c>
      <c r="P1057" s="3">
        <v>15798</v>
      </c>
      <c r="Q1057" s="3">
        <v>17062</v>
      </c>
      <c r="R1057" s="3">
        <v>15925</v>
      </c>
      <c r="S1057" s="3">
        <v>1.5254999999999999</v>
      </c>
      <c r="T1057" s="3">
        <v>1.5254999999999999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599</v>
      </c>
      <c r="D1058" s="3">
        <v>109</v>
      </c>
      <c r="E1058" s="3">
        <v>0</v>
      </c>
      <c r="F1058" s="3">
        <v>0</v>
      </c>
      <c r="G1058" s="3">
        <v>10900</v>
      </c>
      <c r="H1058" s="3">
        <v>11000</v>
      </c>
      <c r="I1058" s="11">
        <v>0</v>
      </c>
      <c r="J1058" s="3" t="s">
        <v>668</v>
      </c>
      <c r="K1058" s="3">
        <v>1</v>
      </c>
      <c r="L1058" s="3">
        <v>6683.19</v>
      </c>
      <c r="M1058" s="3">
        <v>717098</v>
      </c>
      <c r="N1058" s="3">
        <v>330595</v>
      </c>
      <c r="O1058" s="3">
        <v>22176</v>
      </c>
      <c r="P1058" s="3">
        <v>15798</v>
      </c>
      <c r="Q1058" s="3">
        <v>17062</v>
      </c>
      <c r="R1058" s="3">
        <v>15925</v>
      </c>
      <c r="S1058" s="3">
        <v>1.5254999999999999</v>
      </c>
      <c r="T1058" s="3">
        <v>1.5254999999999999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599</v>
      </c>
      <c r="D1059" s="3">
        <v>110</v>
      </c>
      <c r="E1059" s="3">
        <v>0</v>
      </c>
      <c r="F1059" s="3">
        <v>0</v>
      </c>
      <c r="G1059" s="3">
        <v>11000</v>
      </c>
      <c r="H1059" s="3">
        <v>11100</v>
      </c>
      <c r="I1059" s="11">
        <v>0</v>
      </c>
      <c r="J1059" s="3" t="s">
        <v>668</v>
      </c>
      <c r="K1059" s="3">
        <v>1</v>
      </c>
      <c r="L1059" s="3">
        <v>6705.93</v>
      </c>
      <c r="M1059" s="3">
        <v>719494</v>
      </c>
      <c r="N1059" s="3">
        <v>331701</v>
      </c>
      <c r="O1059" s="3">
        <v>22176</v>
      </c>
      <c r="P1059" s="3">
        <v>15798</v>
      </c>
      <c r="Q1059" s="3">
        <v>17062</v>
      </c>
      <c r="R1059" s="3">
        <v>15925</v>
      </c>
      <c r="S1059" s="3">
        <v>1.5254999999999999</v>
      </c>
      <c r="T1059" s="3">
        <v>1.5254999999999999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599</v>
      </c>
      <c r="D1060" s="3">
        <v>111</v>
      </c>
      <c r="E1060" s="3">
        <v>0</v>
      </c>
      <c r="F1060" s="3">
        <v>0</v>
      </c>
      <c r="G1060" s="3">
        <v>11100</v>
      </c>
      <c r="H1060" s="3">
        <v>11200</v>
      </c>
      <c r="I1060" s="11">
        <v>0</v>
      </c>
      <c r="J1060" s="3" t="s">
        <v>668</v>
      </c>
      <c r="K1060" s="3">
        <v>0</v>
      </c>
      <c r="L1060" s="3">
        <v>0</v>
      </c>
      <c r="M1060" s="3">
        <v>10</v>
      </c>
      <c r="N1060" s="3">
        <v>20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599</v>
      </c>
      <c r="D1061" s="3">
        <v>112</v>
      </c>
      <c r="E1061" s="3">
        <v>0</v>
      </c>
      <c r="F1061" s="3">
        <v>0</v>
      </c>
      <c r="G1061" s="3">
        <v>11200</v>
      </c>
      <c r="H1061" s="3">
        <v>11300</v>
      </c>
      <c r="I1061" s="11">
        <v>0</v>
      </c>
      <c r="J1061" s="3" t="s">
        <v>668</v>
      </c>
      <c r="K1061" s="3">
        <v>1</v>
      </c>
      <c r="L1061" s="3">
        <v>7698</v>
      </c>
      <c r="M1061" s="3">
        <v>725794</v>
      </c>
      <c r="N1061" s="3">
        <v>346736</v>
      </c>
      <c r="O1061" s="3">
        <v>22608</v>
      </c>
      <c r="P1061" s="3">
        <v>16111</v>
      </c>
      <c r="Q1061" s="3">
        <v>17737</v>
      </c>
      <c r="R1061" s="3">
        <v>16240</v>
      </c>
      <c r="S1061" s="3">
        <v>1.5254999999999999</v>
      </c>
      <c r="T1061" s="3">
        <v>1.5254999999999999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599</v>
      </c>
      <c r="D1062" s="3">
        <v>113</v>
      </c>
      <c r="E1062" s="3">
        <v>0</v>
      </c>
      <c r="F1062" s="3">
        <v>0</v>
      </c>
      <c r="G1062" s="3">
        <v>11300</v>
      </c>
      <c r="H1062" s="3">
        <v>11400</v>
      </c>
      <c r="I1062" s="11">
        <v>0</v>
      </c>
      <c r="J1062" s="3" t="s">
        <v>668</v>
      </c>
      <c r="K1062" s="3">
        <v>1</v>
      </c>
      <c r="L1062" s="3">
        <v>7728.64</v>
      </c>
      <c r="M1062" s="3">
        <v>728190</v>
      </c>
      <c r="N1062" s="3">
        <v>347891</v>
      </c>
      <c r="O1062" s="3">
        <v>22608</v>
      </c>
      <c r="P1062" s="3">
        <v>16111</v>
      </c>
      <c r="Q1062" s="3">
        <v>17859</v>
      </c>
      <c r="R1062" s="3">
        <v>16240</v>
      </c>
      <c r="S1062" s="3">
        <v>1.5254999999999999</v>
      </c>
      <c r="T1062" s="3">
        <v>1.5254999999999999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599</v>
      </c>
      <c r="D1063" s="3">
        <v>114</v>
      </c>
      <c r="E1063" s="3">
        <v>0</v>
      </c>
      <c r="F1063" s="3">
        <v>0</v>
      </c>
      <c r="G1063" s="3">
        <v>11400</v>
      </c>
      <c r="H1063" s="3">
        <v>11500</v>
      </c>
      <c r="I1063" s="11">
        <v>0</v>
      </c>
      <c r="J1063" s="3" t="s">
        <v>668</v>
      </c>
      <c r="K1063" s="3">
        <v>1</v>
      </c>
      <c r="L1063" s="3">
        <v>7812.91</v>
      </c>
      <c r="M1063" s="3">
        <v>736088</v>
      </c>
      <c r="N1063" s="3">
        <v>351653</v>
      </c>
      <c r="O1063" s="3">
        <v>23040</v>
      </c>
      <c r="P1063" s="3">
        <v>16423</v>
      </c>
      <c r="Q1063" s="3">
        <v>18205</v>
      </c>
      <c r="R1063" s="3">
        <v>16555</v>
      </c>
      <c r="S1063" s="3">
        <v>1.5254999999999999</v>
      </c>
      <c r="T1063" s="3">
        <v>1.5254999999999999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599</v>
      </c>
      <c r="D1064" s="3">
        <v>115</v>
      </c>
      <c r="E1064" s="3">
        <v>0</v>
      </c>
      <c r="F1064" s="3">
        <v>0</v>
      </c>
      <c r="G1064" s="3">
        <v>11500</v>
      </c>
      <c r="H1064" s="3">
        <v>11600</v>
      </c>
      <c r="I1064" s="11">
        <v>0</v>
      </c>
      <c r="J1064" s="3" t="s">
        <v>668</v>
      </c>
      <c r="K1064" s="3">
        <v>1</v>
      </c>
      <c r="L1064" s="3">
        <v>7843.72</v>
      </c>
      <c r="M1064" s="3">
        <v>737676</v>
      </c>
      <c r="N1064" s="3">
        <v>353102</v>
      </c>
      <c r="O1064" s="3">
        <v>23040</v>
      </c>
      <c r="P1064" s="3">
        <v>16423</v>
      </c>
      <c r="Q1064" s="3">
        <v>18205</v>
      </c>
      <c r="R1064" s="3">
        <v>16555</v>
      </c>
      <c r="S1064" s="3">
        <v>1.5481</v>
      </c>
      <c r="T1064" s="3">
        <v>1.5481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599</v>
      </c>
      <c r="D1065" s="3">
        <v>116</v>
      </c>
      <c r="E1065" s="3">
        <v>0</v>
      </c>
      <c r="F1065" s="3">
        <v>0</v>
      </c>
      <c r="G1065" s="3">
        <v>11600</v>
      </c>
      <c r="H1065" s="3">
        <v>11700</v>
      </c>
      <c r="I1065" s="11">
        <v>0</v>
      </c>
      <c r="J1065" s="3" t="s">
        <v>668</v>
      </c>
      <c r="K1065" s="3">
        <v>1</v>
      </c>
      <c r="L1065" s="3">
        <v>7854.84</v>
      </c>
      <c r="M1065" s="3">
        <v>738734</v>
      </c>
      <c r="N1065" s="3">
        <v>353623</v>
      </c>
      <c r="O1065" s="3">
        <v>23040</v>
      </c>
      <c r="P1065" s="3">
        <v>16423</v>
      </c>
      <c r="Q1065" s="3">
        <v>18205</v>
      </c>
      <c r="R1065" s="3">
        <v>16555</v>
      </c>
      <c r="S1065" s="3">
        <v>1.5481</v>
      </c>
      <c r="T1065" s="3">
        <v>1.5481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599</v>
      </c>
      <c r="D1066" s="3">
        <v>117</v>
      </c>
      <c r="E1066" s="3">
        <v>0</v>
      </c>
      <c r="F1066" s="3">
        <v>0</v>
      </c>
      <c r="G1066" s="3">
        <v>11700</v>
      </c>
      <c r="H1066" s="3">
        <v>11800</v>
      </c>
      <c r="I1066" s="11">
        <v>0</v>
      </c>
      <c r="J1066" s="3" t="s">
        <v>668</v>
      </c>
      <c r="K1066" s="3">
        <v>0</v>
      </c>
      <c r="L1066" s="3">
        <v>0</v>
      </c>
      <c r="M1066" s="3">
        <v>10</v>
      </c>
      <c r="N1066" s="3">
        <v>20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599</v>
      </c>
      <c r="D1067" s="3">
        <v>118</v>
      </c>
      <c r="E1067" s="3">
        <v>0</v>
      </c>
      <c r="F1067" s="3">
        <v>0</v>
      </c>
      <c r="G1067" s="3">
        <v>11800</v>
      </c>
      <c r="H1067" s="3">
        <v>11900</v>
      </c>
      <c r="I1067" s="11">
        <v>0</v>
      </c>
      <c r="J1067" s="3" t="s">
        <v>668</v>
      </c>
      <c r="K1067" s="3">
        <v>1</v>
      </c>
      <c r="L1067" s="3">
        <v>9480.26</v>
      </c>
      <c r="M1067" s="3">
        <v>859476</v>
      </c>
      <c r="N1067" s="3">
        <v>392082</v>
      </c>
      <c r="O1067" s="3">
        <v>25303</v>
      </c>
      <c r="P1067" s="3">
        <v>18061</v>
      </c>
      <c r="Q1067" s="3">
        <v>19506</v>
      </c>
      <c r="R1067" s="3">
        <v>18205</v>
      </c>
      <c r="S1067" s="3">
        <v>1.5481</v>
      </c>
      <c r="T1067" s="3">
        <v>1.5481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599</v>
      </c>
      <c r="D1068" s="3">
        <v>119</v>
      </c>
      <c r="E1068" s="3">
        <v>0</v>
      </c>
      <c r="F1068" s="3">
        <v>0</v>
      </c>
      <c r="G1068" s="3">
        <v>11900</v>
      </c>
      <c r="H1068" s="3">
        <v>12000</v>
      </c>
      <c r="I1068" s="11">
        <v>0</v>
      </c>
      <c r="J1068" s="3" t="s">
        <v>668</v>
      </c>
      <c r="K1068" s="3">
        <v>1</v>
      </c>
      <c r="L1068" s="3">
        <v>9336.84</v>
      </c>
      <c r="M1068" s="3">
        <v>892840</v>
      </c>
      <c r="N1068" s="3">
        <v>407477</v>
      </c>
      <c r="O1068" s="3">
        <v>25303</v>
      </c>
      <c r="P1068" s="3">
        <v>18061</v>
      </c>
      <c r="Q1068" s="3">
        <v>19506</v>
      </c>
      <c r="R1068" s="3">
        <v>18205</v>
      </c>
      <c r="S1068" s="3">
        <v>1.5481</v>
      </c>
      <c r="T1068" s="3">
        <v>1.5481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599</v>
      </c>
      <c r="D1069" s="3">
        <v>120</v>
      </c>
      <c r="E1069" s="3">
        <v>0</v>
      </c>
      <c r="F1069" s="3">
        <v>0</v>
      </c>
      <c r="G1069" s="3">
        <v>12000</v>
      </c>
      <c r="H1069" s="3">
        <v>12100</v>
      </c>
      <c r="I1069" s="11">
        <v>0</v>
      </c>
      <c r="J1069" s="3" t="s">
        <v>668</v>
      </c>
      <c r="K1069" s="3">
        <v>1</v>
      </c>
      <c r="L1069" s="3">
        <v>9208.2800000000007</v>
      </c>
      <c r="M1069" s="3">
        <v>943672</v>
      </c>
      <c r="N1069" s="3">
        <v>430876</v>
      </c>
      <c r="O1069" s="3">
        <v>25770</v>
      </c>
      <c r="P1069" s="3">
        <v>18398</v>
      </c>
      <c r="Q1069" s="3">
        <v>19870</v>
      </c>
      <c r="R1069" s="3">
        <v>18545</v>
      </c>
      <c r="S1069" s="3">
        <v>1.5707</v>
      </c>
      <c r="T1069" s="3">
        <v>1.5707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599</v>
      </c>
      <c r="D1070" s="3">
        <v>121</v>
      </c>
      <c r="E1070" s="3">
        <v>0</v>
      </c>
      <c r="F1070" s="3">
        <v>0</v>
      </c>
      <c r="G1070" s="3">
        <v>12100</v>
      </c>
      <c r="H1070" s="3">
        <v>12200</v>
      </c>
      <c r="I1070" s="11">
        <v>0</v>
      </c>
      <c r="J1070" s="3" t="s">
        <v>668</v>
      </c>
      <c r="K1070" s="3">
        <v>1</v>
      </c>
      <c r="L1070" s="3">
        <v>9228.08</v>
      </c>
      <c r="M1070" s="3">
        <v>945470</v>
      </c>
      <c r="N1070" s="3">
        <v>431703</v>
      </c>
      <c r="O1070" s="3">
        <v>25770</v>
      </c>
      <c r="P1070" s="3">
        <v>18398</v>
      </c>
      <c r="Q1070" s="3">
        <v>19870</v>
      </c>
      <c r="R1070" s="3">
        <v>18545</v>
      </c>
      <c r="S1070" s="3">
        <v>1.5707</v>
      </c>
      <c r="T1070" s="3">
        <v>1.5707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599</v>
      </c>
      <c r="D1071" s="3">
        <v>122</v>
      </c>
      <c r="E1071" s="3">
        <v>0</v>
      </c>
      <c r="F1071" s="3">
        <v>0</v>
      </c>
      <c r="G1071" s="3">
        <v>12200</v>
      </c>
      <c r="H1071" s="3">
        <v>12300</v>
      </c>
      <c r="I1071" s="11">
        <v>0</v>
      </c>
      <c r="J1071" s="3" t="s">
        <v>668</v>
      </c>
      <c r="K1071" s="3">
        <v>1</v>
      </c>
      <c r="L1071" s="3">
        <v>9257.7800000000007</v>
      </c>
      <c r="M1071" s="3">
        <v>948168</v>
      </c>
      <c r="N1071" s="3">
        <v>432945</v>
      </c>
      <c r="O1071" s="3">
        <v>25770</v>
      </c>
      <c r="P1071" s="3">
        <v>18398</v>
      </c>
      <c r="Q1071" s="3">
        <v>19870</v>
      </c>
      <c r="R1071" s="3">
        <v>18545</v>
      </c>
      <c r="S1071" s="3">
        <v>1.5707</v>
      </c>
      <c r="T1071" s="3">
        <v>1.5707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599</v>
      </c>
      <c r="D1072" s="3">
        <v>123</v>
      </c>
      <c r="E1072" s="3">
        <v>0</v>
      </c>
      <c r="F1072" s="3">
        <v>0</v>
      </c>
      <c r="G1072" s="3">
        <v>12300</v>
      </c>
      <c r="H1072" s="3">
        <v>12400</v>
      </c>
      <c r="I1072" s="11">
        <v>0</v>
      </c>
      <c r="J1072" s="3" t="s">
        <v>668</v>
      </c>
      <c r="K1072" s="3">
        <v>0</v>
      </c>
      <c r="L1072" s="3">
        <v>0</v>
      </c>
      <c r="M1072" s="3">
        <v>10</v>
      </c>
      <c r="N1072" s="3">
        <v>20</v>
      </c>
      <c r="O1072" s="3">
        <v>0</v>
      </c>
      <c r="P1072" s="3">
        <v>0</v>
      </c>
      <c r="Q1072" s="3">
        <v>0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599</v>
      </c>
      <c r="D1073" s="3">
        <v>124</v>
      </c>
      <c r="E1073" s="3">
        <v>0</v>
      </c>
      <c r="F1073" s="3">
        <v>0</v>
      </c>
      <c r="G1073" s="3">
        <v>12400</v>
      </c>
      <c r="H1073" s="3">
        <v>12500</v>
      </c>
      <c r="I1073" s="11">
        <v>0</v>
      </c>
      <c r="J1073" s="3" t="s">
        <v>668</v>
      </c>
      <c r="K1073" s="3">
        <v>1</v>
      </c>
      <c r="L1073" s="3">
        <v>10241.219999999999</v>
      </c>
      <c r="M1073" s="3">
        <v>979112</v>
      </c>
      <c r="N1073" s="3">
        <v>452353</v>
      </c>
      <c r="O1073" s="3">
        <v>26236</v>
      </c>
      <c r="P1073" s="3">
        <v>18736</v>
      </c>
      <c r="Q1073" s="3">
        <v>20235</v>
      </c>
      <c r="R1073" s="3">
        <v>18886</v>
      </c>
      <c r="S1073" s="3">
        <v>1.5707</v>
      </c>
      <c r="T1073" s="3">
        <v>1.5707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599</v>
      </c>
      <c r="D1074" s="3">
        <v>125</v>
      </c>
      <c r="E1074" s="3">
        <v>0</v>
      </c>
      <c r="F1074" s="3">
        <v>0</v>
      </c>
      <c r="G1074" s="3">
        <v>12500</v>
      </c>
      <c r="H1074" s="3">
        <v>12600</v>
      </c>
      <c r="I1074" s="11">
        <v>0</v>
      </c>
      <c r="J1074" s="3" t="s">
        <v>668</v>
      </c>
      <c r="K1074" s="3">
        <v>1</v>
      </c>
      <c r="L1074" s="3">
        <v>10595.12</v>
      </c>
      <c r="M1074" s="3">
        <v>983756</v>
      </c>
      <c r="N1074" s="3">
        <v>454502</v>
      </c>
      <c r="O1074" s="3">
        <v>26236</v>
      </c>
      <c r="P1074" s="3">
        <v>18736</v>
      </c>
      <c r="Q1074" s="3">
        <v>20235</v>
      </c>
      <c r="R1074" s="3">
        <v>18886</v>
      </c>
      <c r="S1074" s="3">
        <v>1.5707</v>
      </c>
      <c r="T1074" s="3">
        <v>1.5707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599</v>
      </c>
      <c r="D1075" s="3">
        <v>126</v>
      </c>
      <c r="E1075" s="3">
        <v>0</v>
      </c>
      <c r="F1075" s="3">
        <v>0</v>
      </c>
      <c r="G1075" s="3">
        <v>12600</v>
      </c>
      <c r="H1075" s="3">
        <v>12700</v>
      </c>
      <c r="I1075" s="11">
        <v>0</v>
      </c>
      <c r="J1075" s="3" t="s">
        <v>668</v>
      </c>
      <c r="K1075" s="3">
        <v>1</v>
      </c>
      <c r="L1075" s="3">
        <v>11177.13</v>
      </c>
      <c r="M1075" s="3">
        <v>990888</v>
      </c>
      <c r="N1075" s="3">
        <v>457803</v>
      </c>
      <c r="O1075" s="3">
        <v>26703</v>
      </c>
      <c r="P1075" s="3">
        <v>19073</v>
      </c>
      <c r="Q1075" s="3">
        <v>20599</v>
      </c>
      <c r="R1075" s="3">
        <v>19226</v>
      </c>
      <c r="S1075" s="3">
        <v>1.5932999999999997</v>
      </c>
      <c r="T1075" s="3">
        <v>1.5932999999999997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599</v>
      </c>
      <c r="D1076" s="3">
        <v>127</v>
      </c>
      <c r="E1076" s="3">
        <v>0</v>
      </c>
      <c r="F1076" s="3">
        <v>0</v>
      </c>
      <c r="G1076" s="3">
        <v>12700</v>
      </c>
      <c r="H1076" s="3">
        <v>12800</v>
      </c>
      <c r="I1076" s="11">
        <v>0</v>
      </c>
      <c r="J1076" s="3" t="s">
        <v>668</v>
      </c>
      <c r="K1076" s="3">
        <v>1</v>
      </c>
      <c r="L1076" s="3">
        <v>11198.55</v>
      </c>
      <c r="M1076" s="3">
        <v>992746</v>
      </c>
      <c r="N1076" s="3">
        <v>458662</v>
      </c>
      <c r="O1076" s="3">
        <v>26703</v>
      </c>
      <c r="P1076" s="3">
        <v>19073</v>
      </c>
      <c r="Q1076" s="3">
        <v>20599</v>
      </c>
      <c r="R1076" s="3">
        <v>19226</v>
      </c>
      <c r="S1076" s="3">
        <v>1.5932999999999997</v>
      </c>
      <c r="T1076" s="3">
        <v>1.5932999999999997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599</v>
      </c>
      <c r="D1077" s="3">
        <v>128</v>
      </c>
      <c r="E1077" s="3">
        <v>0</v>
      </c>
      <c r="F1077" s="3">
        <v>0</v>
      </c>
      <c r="G1077" s="3">
        <v>12800</v>
      </c>
      <c r="H1077" s="3">
        <v>12900</v>
      </c>
      <c r="I1077" s="11">
        <v>0</v>
      </c>
      <c r="J1077" s="3" t="s">
        <v>668</v>
      </c>
      <c r="K1077" s="3">
        <v>1</v>
      </c>
      <c r="L1077" s="3">
        <v>11230.66</v>
      </c>
      <c r="M1077" s="3">
        <v>995532</v>
      </c>
      <c r="N1077" s="3">
        <v>459952</v>
      </c>
      <c r="O1077" s="3">
        <v>26703</v>
      </c>
      <c r="P1077" s="3">
        <v>19073</v>
      </c>
      <c r="Q1077" s="3">
        <v>20599</v>
      </c>
      <c r="R1077" s="3">
        <v>19226</v>
      </c>
      <c r="S1077" s="3">
        <v>1.5932999999999997</v>
      </c>
      <c r="T1077" s="3">
        <v>1.5932999999999997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599</v>
      </c>
      <c r="D1078" s="3">
        <v>129</v>
      </c>
      <c r="E1078" s="3">
        <v>0</v>
      </c>
      <c r="F1078" s="3">
        <v>0</v>
      </c>
      <c r="G1078" s="3">
        <v>12900</v>
      </c>
      <c r="H1078" s="3">
        <v>13000</v>
      </c>
      <c r="I1078" s="11">
        <v>0</v>
      </c>
      <c r="J1078" s="3" t="s">
        <v>668</v>
      </c>
      <c r="K1078" s="3">
        <v>0</v>
      </c>
      <c r="L1078" s="3">
        <v>0</v>
      </c>
      <c r="M1078" s="3">
        <v>10</v>
      </c>
      <c r="N1078" s="3">
        <v>20</v>
      </c>
      <c r="O1078" s="3">
        <v>0</v>
      </c>
      <c r="P1078" s="3">
        <v>0</v>
      </c>
      <c r="Q1078" s="3">
        <v>0</v>
      </c>
      <c r="R1078" s="3">
        <v>0</v>
      </c>
      <c r="S1078" s="3">
        <v>1</v>
      </c>
      <c r="T1078" s="3">
        <v>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599</v>
      </c>
      <c r="D1079" s="3">
        <v>130</v>
      </c>
      <c r="E1079" s="3">
        <v>0</v>
      </c>
      <c r="F1079" s="3">
        <v>0</v>
      </c>
      <c r="G1079" s="3">
        <v>13000</v>
      </c>
      <c r="H1079" s="3">
        <v>13100</v>
      </c>
      <c r="I1079" s="11">
        <v>0</v>
      </c>
      <c r="J1079" s="3" t="s">
        <v>668</v>
      </c>
      <c r="K1079" s="3">
        <v>1</v>
      </c>
      <c r="L1079" s="3">
        <v>11805.21</v>
      </c>
      <c r="M1079" s="3">
        <v>1047062</v>
      </c>
      <c r="N1079" s="3">
        <v>498750</v>
      </c>
      <c r="O1079" s="3">
        <v>27169</v>
      </c>
      <c r="P1079" s="3">
        <v>19411</v>
      </c>
      <c r="Q1079" s="3">
        <v>21519</v>
      </c>
      <c r="R1079" s="3">
        <v>19566</v>
      </c>
      <c r="S1079" s="3">
        <v>1.5932999999999997</v>
      </c>
      <c r="T1079" s="3">
        <v>1.5932999999999997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599</v>
      </c>
      <c r="D1080" s="3">
        <v>131</v>
      </c>
      <c r="E1080" s="3">
        <v>0</v>
      </c>
      <c r="F1080" s="3">
        <v>0</v>
      </c>
      <c r="G1080" s="3">
        <v>13100</v>
      </c>
      <c r="H1080" s="3">
        <v>13200</v>
      </c>
      <c r="I1080" s="11">
        <v>0</v>
      </c>
      <c r="J1080" s="3" t="s">
        <v>668</v>
      </c>
      <c r="K1080" s="3">
        <v>1</v>
      </c>
      <c r="L1080" s="3">
        <v>12067.05</v>
      </c>
      <c r="M1080" s="3">
        <v>1049936</v>
      </c>
      <c r="N1080" s="3">
        <v>500132</v>
      </c>
      <c r="O1080" s="3">
        <v>27169</v>
      </c>
      <c r="P1080" s="3">
        <v>19411</v>
      </c>
      <c r="Q1080" s="3">
        <v>21519</v>
      </c>
      <c r="R1080" s="3">
        <v>19566</v>
      </c>
      <c r="S1080" s="3">
        <v>1.5932999999999997</v>
      </c>
      <c r="T1080" s="3">
        <v>1.5932999999999997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599</v>
      </c>
      <c r="D1081" s="3">
        <v>132</v>
      </c>
      <c r="E1081" s="3">
        <v>0</v>
      </c>
      <c r="F1081" s="3">
        <v>0</v>
      </c>
      <c r="G1081" s="3">
        <v>13200</v>
      </c>
      <c r="H1081" s="3">
        <v>13300</v>
      </c>
      <c r="I1081" s="11">
        <v>0</v>
      </c>
      <c r="J1081" s="3" t="s">
        <v>668</v>
      </c>
      <c r="K1081" s="3">
        <v>1</v>
      </c>
      <c r="L1081" s="3">
        <v>12400.96</v>
      </c>
      <c r="M1081" s="3">
        <v>1059136</v>
      </c>
      <c r="N1081" s="3">
        <v>504507</v>
      </c>
      <c r="O1081" s="3">
        <v>27636</v>
      </c>
      <c r="P1081" s="3">
        <v>19748</v>
      </c>
      <c r="Q1081" s="3">
        <v>21894</v>
      </c>
      <c r="R1081" s="3">
        <v>19906</v>
      </c>
      <c r="S1081" s="3">
        <v>1.6158999999999997</v>
      </c>
      <c r="T1081" s="3">
        <v>1.6158999999999997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599</v>
      </c>
      <c r="D1082" s="3">
        <v>133</v>
      </c>
      <c r="E1082" s="3">
        <v>0</v>
      </c>
      <c r="F1082" s="3">
        <v>0</v>
      </c>
      <c r="G1082" s="3">
        <v>13300</v>
      </c>
      <c r="H1082" s="3">
        <v>13400</v>
      </c>
      <c r="I1082" s="11">
        <v>0</v>
      </c>
      <c r="J1082" s="3" t="s">
        <v>668</v>
      </c>
      <c r="K1082" s="3">
        <v>1</v>
      </c>
      <c r="L1082" s="3">
        <v>12546.53</v>
      </c>
      <c r="M1082" s="3">
        <v>1062010</v>
      </c>
      <c r="N1082" s="3">
        <v>505889</v>
      </c>
      <c r="O1082" s="3">
        <v>27636</v>
      </c>
      <c r="P1082" s="3">
        <v>19748</v>
      </c>
      <c r="Q1082" s="3">
        <v>21894</v>
      </c>
      <c r="R1082" s="3">
        <v>19906</v>
      </c>
      <c r="S1082" s="3">
        <v>1.6158999999999997</v>
      </c>
      <c r="T1082" s="3">
        <v>1.6158999999999997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599</v>
      </c>
      <c r="D1083" s="3">
        <v>134</v>
      </c>
      <c r="E1083" s="3">
        <v>0</v>
      </c>
      <c r="F1083" s="3">
        <v>0</v>
      </c>
      <c r="G1083" s="3">
        <v>13400</v>
      </c>
      <c r="H1083" s="3">
        <v>13500</v>
      </c>
      <c r="I1083" s="11">
        <v>0</v>
      </c>
      <c r="J1083" s="3" t="s">
        <v>668</v>
      </c>
      <c r="K1083" s="3">
        <v>1</v>
      </c>
      <c r="L1083" s="3">
        <v>12647.75</v>
      </c>
      <c r="M1083" s="3">
        <v>1063926</v>
      </c>
      <c r="N1083" s="3">
        <v>506810</v>
      </c>
      <c r="O1083" s="3">
        <v>27636</v>
      </c>
      <c r="P1083" s="3">
        <v>19748</v>
      </c>
      <c r="Q1083" s="3">
        <v>21894</v>
      </c>
      <c r="R1083" s="3">
        <v>19906</v>
      </c>
      <c r="S1083" s="3">
        <v>1.6158999999999997</v>
      </c>
      <c r="T1083" s="3">
        <v>1.6158999999999997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599</v>
      </c>
      <c r="D1084" s="3">
        <v>135</v>
      </c>
      <c r="E1084" s="3">
        <v>0</v>
      </c>
      <c r="F1084" s="3">
        <v>0</v>
      </c>
      <c r="G1084" s="3">
        <v>13500</v>
      </c>
      <c r="H1084" s="3">
        <v>13600</v>
      </c>
      <c r="I1084" s="11">
        <v>0</v>
      </c>
      <c r="J1084" s="3" t="s">
        <v>668</v>
      </c>
      <c r="K1084" s="3">
        <v>0</v>
      </c>
      <c r="L1084" s="3">
        <v>0</v>
      </c>
      <c r="M1084" s="3">
        <v>10</v>
      </c>
      <c r="N1084" s="3">
        <v>20</v>
      </c>
      <c r="O1084" s="3">
        <v>0</v>
      </c>
      <c r="P1084" s="3">
        <v>0</v>
      </c>
      <c r="Q1084" s="3">
        <v>0</v>
      </c>
      <c r="R1084" s="3">
        <v>0</v>
      </c>
      <c r="S1084" s="3">
        <v>1</v>
      </c>
      <c r="T1084" s="3">
        <v>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599</v>
      </c>
      <c r="D1085" s="3">
        <v>136</v>
      </c>
      <c r="E1085" s="3">
        <v>0</v>
      </c>
      <c r="F1085" s="3">
        <v>0</v>
      </c>
      <c r="G1085" s="3">
        <v>13600</v>
      </c>
      <c r="H1085" s="3">
        <v>13700</v>
      </c>
      <c r="I1085" s="11">
        <v>0</v>
      </c>
      <c r="J1085" s="3" t="s">
        <v>668</v>
      </c>
      <c r="K1085" s="3">
        <v>1</v>
      </c>
      <c r="L1085" s="3">
        <v>13869.38</v>
      </c>
      <c r="M1085" s="3">
        <v>1151538</v>
      </c>
      <c r="N1085" s="3">
        <v>523693</v>
      </c>
      <c r="O1085" s="3">
        <v>30312</v>
      </c>
      <c r="P1085" s="3">
        <v>21684</v>
      </c>
      <c r="Q1085" s="3">
        <v>23418</v>
      </c>
      <c r="R1085" s="3">
        <v>21857</v>
      </c>
      <c r="S1085" s="3">
        <v>1.6158999999999997</v>
      </c>
      <c r="T1085" s="3">
        <v>1.6158999999999997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599</v>
      </c>
      <c r="D1086" s="3">
        <v>137</v>
      </c>
      <c r="E1086" s="3">
        <v>0</v>
      </c>
      <c r="F1086" s="3">
        <v>0</v>
      </c>
      <c r="G1086" s="3">
        <v>13700</v>
      </c>
      <c r="H1086" s="3">
        <v>13800</v>
      </c>
      <c r="I1086" s="11">
        <v>0</v>
      </c>
      <c r="J1086" s="3" t="s">
        <v>668</v>
      </c>
      <c r="K1086" s="3">
        <v>1</v>
      </c>
      <c r="L1086" s="3">
        <v>13930.47</v>
      </c>
      <c r="M1086" s="3">
        <v>1156416</v>
      </c>
      <c r="N1086" s="3">
        <v>525872</v>
      </c>
      <c r="O1086" s="3">
        <v>30816</v>
      </c>
      <c r="P1086" s="3">
        <v>22048</v>
      </c>
      <c r="Q1086" s="3">
        <v>23812</v>
      </c>
      <c r="R1086" s="3">
        <v>22225</v>
      </c>
      <c r="S1086" s="3">
        <v>1.6384999999999998</v>
      </c>
      <c r="T1086" s="3">
        <v>1.6384999999999998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599</v>
      </c>
      <c r="D1087" s="3">
        <v>138</v>
      </c>
      <c r="E1087" s="3">
        <v>0</v>
      </c>
      <c r="F1087" s="3">
        <v>0</v>
      </c>
      <c r="G1087" s="3">
        <v>13800</v>
      </c>
      <c r="H1087" s="3">
        <v>13900</v>
      </c>
      <c r="I1087" s="11">
        <v>0</v>
      </c>
      <c r="J1087" s="3" t="s">
        <v>668</v>
      </c>
      <c r="K1087" s="3">
        <v>1</v>
      </c>
      <c r="L1087" s="3">
        <v>15421.02</v>
      </c>
      <c r="M1087" s="3">
        <v>1320148</v>
      </c>
      <c r="N1087" s="3">
        <v>582927</v>
      </c>
      <c r="O1087" s="3">
        <v>33480</v>
      </c>
      <c r="P1087" s="3">
        <v>23975</v>
      </c>
      <c r="Q1087" s="3">
        <v>25893</v>
      </c>
      <c r="R1087" s="3">
        <v>24167</v>
      </c>
      <c r="S1087" s="3">
        <v>1.7175999999999998</v>
      </c>
      <c r="T1087" s="3">
        <v>1.9760000000000002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599</v>
      </c>
      <c r="D1088" s="3">
        <v>139</v>
      </c>
      <c r="E1088" s="3">
        <v>0</v>
      </c>
      <c r="F1088" s="3">
        <v>0</v>
      </c>
      <c r="G1088" s="3">
        <v>13900</v>
      </c>
      <c r="H1088" s="3">
        <v>14000</v>
      </c>
      <c r="I1088" s="11">
        <v>0</v>
      </c>
      <c r="J1088" s="3" t="s">
        <v>668</v>
      </c>
      <c r="K1088" s="3">
        <v>1</v>
      </c>
      <c r="L1088" s="3">
        <v>15447.21</v>
      </c>
      <c r="M1088" s="3">
        <v>1322454</v>
      </c>
      <c r="N1088" s="3">
        <v>583951</v>
      </c>
      <c r="O1088" s="3">
        <v>33480</v>
      </c>
      <c r="P1088" s="3">
        <v>23975</v>
      </c>
      <c r="Q1088" s="3">
        <v>25893</v>
      </c>
      <c r="R1088" s="3">
        <v>24167</v>
      </c>
      <c r="S1088" s="3">
        <v>1.7175999999999998</v>
      </c>
      <c r="T1088" s="3">
        <v>1.9760000000000002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599</v>
      </c>
      <c r="D1089" s="3">
        <v>140</v>
      </c>
      <c r="E1089" s="3">
        <v>0</v>
      </c>
      <c r="F1089" s="3">
        <v>0</v>
      </c>
      <c r="G1089" s="3">
        <v>14000</v>
      </c>
      <c r="H1089" s="3">
        <v>14100</v>
      </c>
      <c r="I1089" s="11">
        <v>0</v>
      </c>
      <c r="J1089" s="3" t="s">
        <v>668</v>
      </c>
      <c r="K1089" s="3">
        <v>1</v>
      </c>
      <c r="L1089" s="3">
        <v>15486.47</v>
      </c>
      <c r="M1089" s="3">
        <v>1325916</v>
      </c>
      <c r="N1089" s="3">
        <v>585487</v>
      </c>
      <c r="O1089" s="3">
        <v>33480</v>
      </c>
      <c r="P1089" s="3">
        <v>23975</v>
      </c>
      <c r="Q1089" s="3">
        <v>25893</v>
      </c>
      <c r="R1089" s="3">
        <v>24167</v>
      </c>
      <c r="S1089" s="3">
        <v>1.7175999999999998</v>
      </c>
      <c r="T1089" s="3">
        <v>1.9760000000000002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599</v>
      </c>
      <c r="D1090" s="3">
        <v>141</v>
      </c>
      <c r="E1090" s="3">
        <v>0</v>
      </c>
      <c r="F1090" s="3">
        <v>0</v>
      </c>
      <c r="G1090" s="3">
        <v>14100</v>
      </c>
      <c r="H1090" s="3">
        <v>14200</v>
      </c>
      <c r="I1090" s="11">
        <v>0</v>
      </c>
      <c r="J1090" s="3" t="s">
        <v>668</v>
      </c>
      <c r="K1090" s="3">
        <v>0</v>
      </c>
      <c r="L1090" s="3">
        <v>0</v>
      </c>
      <c r="M1090" s="3">
        <v>10</v>
      </c>
      <c r="N1090" s="3">
        <v>20</v>
      </c>
      <c r="O1090" s="3">
        <v>0</v>
      </c>
      <c r="P1090" s="3">
        <v>0</v>
      </c>
      <c r="Q1090" s="3">
        <v>0</v>
      </c>
      <c r="R1090" s="3">
        <v>0</v>
      </c>
      <c r="S1090" s="3">
        <v>1</v>
      </c>
      <c r="T1090" s="3">
        <v>1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599</v>
      </c>
      <c r="D1091" s="3">
        <v>142</v>
      </c>
      <c r="E1091" s="3">
        <v>0</v>
      </c>
      <c r="F1091" s="3">
        <v>0</v>
      </c>
      <c r="G1091" s="3">
        <v>14200</v>
      </c>
      <c r="H1091" s="3">
        <v>14300</v>
      </c>
      <c r="I1091" s="11">
        <v>0</v>
      </c>
      <c r="J1091" s="3" t="s">
        <v>668</v>
      </c>
      <c r="K1091" s="3">
        <v>1</v>
      </c>
      <c r="L1091" s="3">
        <v>18705.560000000001</v>
      </c>
      <c r="M1091" s="3">
        <v>1568940</v>
      </c>
      <c r="N1091" s="3">
        <v>878612</v>
      </c>
      <c r="O1091" s="3">
        <v>33984</v>
      </c>
      <c r="P1091" s="3">
        <v>24340</v>
      </c>
      <c r="Q1091" s="3">
        <v>26287</v>
      </c>
      <c r="R1091" s="3">
        <v>24535</v>
      </c>
      <c r="S1091" s="3">
        <v>1.75715</v>
      </c>
      <c r="T1091" s="3">
        <v>2.0215000000000001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599</v>
      </c>
      <c r="D1092" s="3">
        <v>143</v>
      </c>
      <c r="E1092" s="3">
        <v>0</v>
      </c>
      <c r="F1092" s="3">
        <v>0</v>
      </c>
      <c r="G1092" s="3">
        <v>14300</v>
      </c>
      <c r="H1092" s="3">
        <v>14400</v>
      </c>
      <c r="I1092" s="11">
        <v>0</v>
      </c>
      <c r="J1092" s="3" t="s">
        <v>668</v>
      </c>
      <c r="K1092" s="3">
        <v>1</v>
      </c>
      <c r="L1092" s="3">
        <v>18755.560000000001</v>
      </c>
      <c r="M1092" s="3">
        <v>1572648</v>
      </c>
      <c r="N1092" s="3">
        <v>880690</v>
      </c>
      <c r="O1092" s="3">
        <v>33984</v>
      </c>
      <c r="P1092" s="3">
        <v>24340</v>
      </c>
      <c r="Q1092" s="3">
        <v>26287</v>
      </c>
      <c r="R1092" s="3">
        <v>24535</v>
      </c>
      <c r="S1092" s="3">
        <v>1.75715</v>
      </c>
      <c r="T1092" s="3">
        <v>2.0215000000000001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599</v>
      </c>
      <c r="D1093" s="3">
        <v>144</v>
      </c>
      <c r="E1093" s="3">
        <v>0</v>
      </c>
      <c r="F1093" s="3">
        <v>0</v>
      </c>
      <c r="G1093" s="3">
        <v>14400</v>
      </c>
      <c r="H1093" s="3">
        <v>14500</v>
      </c>
      <c r="I1093" s="11">
        <v>0</v>
      </c>
      <c r="J1093" s="3" t="s">
        <v>668</v>
      </c>
      <c r="K1093" s="3">
        <v>1</v>
      </c>
      <c r="L1093" s="3">
        <v>18923.21</v>
      </c>
      <c r="M1093" s="3">
        <v>1584530</v>
      </c>
      <c r="N1093" s="3">
        <v>887349</v>
      </c>
      <c r="O1093" s="3">
        <v>34488</v>
      </c>
      <c r="P1093" s="3">
        <v>24704</v>
      </c>
      <c r="Q1093" s="3">
        <v>26681</v>
      </c>
      <c r="R1093" s="3">
        <v>24902</v>
      </c>
      <c r="S1093" s="3">
        <v>1.75715</v>
      </c>
      <c r="T1093" s="3">
        <v>2.0215000000000001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599</v>
      </c>
      <c r="D1094" s="3">
        <v>145</v>
      </c>
      <c r="E1094" s="3">
        <v>0</v>
      </c>
      <c r="F1094" s="3">
        <v>0</v>
      </c>
      <c r="G1094" s="3">
        <v>14500</v>
      </c>
      <c r="H1094" s="3">
        <v>14600</v>
      </c>
      <c r="I1094" s="11">
        <v>0</v>
      </c>
      <c r="J1094" s="3" t="s">
        <v>668</v>
      </c>
      <c r="K1094" s="3">
        <v>1</v>
      </c>
      <c r="L1094" s="3">
        <v>18956.509999999998</v>
      </c>
      <c r="M1094" s="3">
        <v>1587006</v>
      </c>
      <c r="N1094" s="3">
        <v>888736</v>
      </c>
      <c r="O1094" s="3">
        <v>34488</v>
      </c>
      <c r="P1094" s="3">
        <v>24704</v>
      </c>
      <c r="Q1094" s="3">
        <v>26681</v>
      </c>
      <c r="R1094" s="3">
        <v>24902</v>
      </c>
      <c r="S1094" s="3">
        <v>1.75715</v>
      </c>
      <c r="T1094" s="3">
        <v>2.0215000000000001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599</v>
      </c>
      <c r="D1095" s="3">
        <v>146</v>
      </c>
      <c r="E1095" s="3">
        <v>0</v>
      </c>
      <c r="F1095" s="3">
        <v>0</v>
      </c>
      <c r="G1095" s="3">
        <v>14600</v>
      </c>
      <c r="H1095" s="3">
        <v>14700</v>
      </c>
      <c r="I1095" s="11">
        <v>0</v>
      </c>
      <c r="J1095" s="3" t="s">
        <v>668</v>
      </c>
      <c r="K1095" s="3">
        <v>1</v>
      </c>
      <c r="L1095" s="3">
        <v>19006.5</v>
      </c>
      <c r="M1095" s="3">
        <v>1590716</v>
      </c>
      <c r="N1095" s="3">
        <v>890814</v>
      </c>
      <c r="O1095" s="3">
        <v>34488</v>
      </c>
      <c r="P1095" s="3">
        <v>24704</v>
      </c>
      <c r="Q1095" s="3">
        <v>26681</v>
      </c>
      <c r="R1095" s="3">
        <v>24902</v>
      </c>
      <c r="S1095" s="3">
        <v>1.75715</v>
      </c>
      <c r="T1095" s="3">
        <v>2.0215000000000001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599</v>
      </c>
      <c r="D1096" s="3">
        <v>147</v>
      </c>
      <c r="E1096" s="3">
        <v>0</v>
      </c>
      <c r="F1096" s="3">
        <v>0</v>
      </c>
      <c r="G1096" s="3">
        <v>14700</v>
      </c>
      <c r="H1096" s="3">
        <v>14800</v>
      </c>
      <c r="I1096" s="11">
        <v>0</v>
      </c>
      <c r="J1096" s="3" t="s">
        <v>668</v>
      </c>
      <c r="K1096" s="3">
        <v>0</v>
      </c>
      <c r="L1096" s="3">
        <v>0</v>
      </c>
      <c r="M1096" s="3">
        <v>10</v>
      </c>
      <c r="N1096" s="3">
        <v>20</v>
      </c>
      <c r="O1096" s="3">
        <v>0</v>
      </c>
      <c r="P1096" s="3">
        <v>0</v>
      </c>
      <c r="Q1096" s="3">
        <v>0</v>
      </c>
      <c r="R1096" s="3">
        <v>0</v>
      </c>
      <c r="S1096" s="3">
        <v>1</v>
      </c>
      <c r="T1096" s="3">
        <v>1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599</v>
      </c>
      <c r="D1097" s="3">
        <v>148</v>
      </c>
      <c r="E1097" s="3">
        <v>0</v>
      </c>
      <c r="F1097" s="3">
        <v>0</v>
      </c>
      <c r="G1097" s="3">
        <v>14800</v>
      </c>
      <c r="H1097" s="3">
        <v>14900</v>
      </c>
      <c r="I1097" s="11">
        <v>0</v>
      </c>
      <c r="J1097" s="3" t="s">
        <v>668</v>
      </c>
      <c r="K1097" s="3">
        <v>1</v>
      </c>
      <c r="L1097" s="3">
        <v>25823.55</v>
      </c>
      <c r="M1097" s="3">
        <v>2000158</v>
      </c>
      <c r="N1097" s="3">
        <v>1075311</v>
      </c>
      <c r="O1097" s="3">
        <v>34992</v>
      </c>
      <c r="P1097" s="3">
        <v>25069</v>
      </c>
      <c r="Q1097" s="3">
        <v>27075</v>
      </c>
      <c r="R1097" s="3">
        <v>25270</v>
      </c>
      <c r="S1097" s="3">
        <v>1.7966999999999997</v>
      </c>
      <c r="T1097" s="3">
        <v>2.0669999999999997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599</v>
      </c>
      <c r="D1098" s="3">
        <v>149</v>
      </c>
      <c r="E1098" s="3">
        <v>0</v>
      </c>
      <c r="F1098" s="3">
        <v>0</v>
      </c>
      <c r="G1098" s="3">
        <v>14900</v>
      </c>
      <c r="H1098" s="3">
        <v>15000</v>
      </c>
      <c r="I1098" s="11">
        <v>0</v>
      </c>
      <c r="J1098" s="3" t="s">
        <v>668</v>
      </c>
      <c r="K1098" s="3">
        <v>1</v>
      </c>
      <c r="L1098" s="3">
        <v>25885.7</v>
      </c>
      <c r="M1098" s="3">
        <v>2004796</v>
      </c>
      <c r="N1098" s="3">
        <v>1077805</v>
      </c>
      <c r="O1098" s="3">
        <v>34992</v>
      </c>
      <c r="P1098" s="3">
        <v>25069</v>
      </c>
      <c r="Q1098" s="3">
        <v>27075</v>
      </c>
      <c r="R1098" s="3">
        <v>25270</v>
      </c>
      <c r="S1098" s="3">
        <v>1.7966999999999997</v>
      </c>
      <c r="T1098" s="3">
        <v>2.0669999999999997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599</v>
      </c>
      <c r="D1099" s="3">
        <v>150</v>
      </c>
      <c r="E1099" s="3">
        <v>0</v>
      </c>
      <c r="F1099" s="3">
        <v>0</v>
      </c>
      <c r="G1099" s="3">
        <v>15000</v>
      </c>
      <c r="H1099" s="3">
        <v>15100</v>
      </c>
      <c r="I1099" s="11">
        <v>0</v>
      </c>
      <c r="J1099" s="3" t="s">
        <v>668</v>
      </c>
      <c r="K1099" s="3">
        <v>1</v>
      </c>
      <c r="L1099" s="3">
        <v>26129.1</v>
      </c>
      <c r="M1099" s="3">
        <v>2022120</v>
      </c>
      <c r="N1099" s="3">
        <v>1087127</v>
      </c>
      <c r="O1099" s="3">
        <v>36000</v>
      </c>
      <c r="P1099" s="3">
        <v>25798</v>
      </c>
      <c r="Q1099" s="3">
        <v>27862</v>
      </c>
      <c r="R1099" s="3">
        <v>26005</v>
      </c>
      <c r="S1099" s="3">
        <v>1.8362499999999997</v>
      </c>
      <c r="T1099" s="3">
        <v>2.1125000000000003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599</v>
      </c>
      <c r="D1100" s="3">
        <v>151</v>
      </c>
      <c r="E1100" s="3">
        <v>0</v>
      </c>
      <c r="F1100" s="3">
        <v>0</v>
      </c>
      <c r="G1100" s="3">
        <v>15100</v>
      </c>
      <c r="H1100" s="3">
        <v>15200</v>
      </c>
      <c r="I1100" s="11">
        <v>0</v>
      </c>
      <c r="J1100" s="3" t="s">
        <v>668</v>
      </c>
      <c r="K1100" s="3">
        <v>1</v>
      </c>
      <c r="L1100" s="3">
        <v>26170.52</v>
      </c>
      <c r="M1100" s="3">
        <v>2025218</v>
      </c>
      <c r="N1100" s="3">
        <v>1088791</v>
      </c>
      <c r="O1100" s="3">
        <v>36000</v>
      </c>
      <c r="P1100" s="3">
        <v>25798</v>
      </c>
      <c r="Q1100" s="3">
        <v>27862</v>
      </c>
      <c r="R1100" s="3">
        <v>26005</v>
      </c>
      <c r="S1100" s="3">
        <v>1.8362499999999997</v>
      </c>
      <c r="T1100" s="3">
        <v>2.1125000000000003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599</v>
      </c>
      <c r="D1101" s="3">
        <v>152</v>
      </c>
      <c r="E1101" s="3">
        <v>0</v>
      </c>
      <c r="F1101" s="3">
        <v>0</v>
      </c>
      <c r="G1101" s="3">
        <v>15200</v>
      </c>
      <c r="H1101" s="3">
        <v>15300</v>
      </c>
      <c r="I1101" s="11">
        <v>0</v>
      </c>
      <c r="J1101" s="3" t="s">
        <v>668</v>
      </c>
      <c r="K1101" s="3">
        <v>1</v>
      </c>
      <c r="L1101" s="3">
        <v>26232.65</v>
      </c>
      <c r="M1101" s="3">
        <v>2029854</v>
      </c>
      <c r="N1101" s="3">
        <v>1091285</v>
      </c>
      <c r="O1101" s="3">
        <v>36000</v>
      </c>
      <c r="P1101" s="3">
        <v>25798</v>
      </c>
      <c r="Q1101" s="3">
        <v>27862</v>
      </c>
      <c r="R1101" s="3">
        <v>26005</v>
      </c>
      <c r="S1101" s="3">
        <v>1.8362499999999997</v>
      </c>
      <c r="T1101" s="3">
        <v>2.1125000000000003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599</v>
      </c>
      <c r="D1102" s="3">
        <v>153</v>
      </c>
      <c r="E1102" s="3">
        <v>0</v>
      </c>
      <c r="F1102" s="3">
        <v>0</v>
      </c>
      <c r="G1102" s="3">
        <v>15300</v>
      </c>
      <c r="H1102" s="3">
        <v>15400</v>
      </c>
      <c r="I1102" s="11">
        <v>0</v>
      </c>
      <c r="J1102" s="3" t="s">
        <v>668</v>
      </c>
      <c r="K1102" s="3">
        <v>0</v>
      </c>
      <c r="L1102" s="3">
        <v>0</v>
      </c>
      <c r="M1102" s="3">
        <v>10</v>
      </c>
      <c r="N1102" s="3">
        <v>20</v>
      </c>
      <c r="O1102" s="3">
        <v>0</v>
      </c>
      <c r="P1102" s="3">
        <v>0</v>
      </c>
      <c r="Q1102" s="3">
        <v>0</v>
      </c>
      <c r="R1102" s="3">
        <v>0</v>
      </c>
      <c r="S1102" s="3">
        <v>1</v>
      </c>
      <c r="T1102" s="3">
        <v>1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599</v>
      </c>
      <c r="D1103" s="3">
        <v>154</v>
      </c>
      <c r="E1103" s="3">
        <v>0</v>
      </c>
      <c r="F1103" s="3">
        <v>0</v>
      </c>
      <c r="G1103" s="3">
        <v>15400</v>
      </c>
      <c r="H1103" s="3">
        <v>15500</v>
      </c>
      <c r="I1103" s="11">
        <v>0</v>
      </c>
      <c r="J1103" s="3" t="s">
        <v>668</v>
      </c>
      <c r="K1103" s="3">
        <v>1</v>
      </c>
      <c r="L1103" s="3">
        <v>34193.370000000003</v>
      </c>
      <c r="M1103" s="3">
        <v>2515804</v>
      </c>
      <c r="N1103" s="3">
        <v>1314981</v>
      </c>
      <c r="O1103" s="3">
        <v>37008</v>
      </c>
      <c r="P1103" s="3">
        <v>26527</v>
      </c>
      <c r="Q1103" s="3">
        <v>28650</v>
      </c>
      <c r="R1103" s="3">
        <v>26740</v>
      </c>
      <c r="S1103" s="3">
        <v>1.8757999999999999</v>
      </c>
      <c r="T1103" s="3">
        <v>2.1580000000000004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599</v>
      </c>
      <c r="D1104" s="3">
        <v>155</v>
      </c>
      <c r="E1104" s="3">
        <v>0</v>
      </c>
      <c r="F1104" s="3">
        <v>0</v>
      </c>
      <c r="G1104" s="3">
        <v>15500</v>
      </c>
      <c r="H1104" s="3">
        <v>15600</v>
      </c>
      <c r="I1104" s="11">
        <v>0</v>
      </c>
      <c r="J1104" s="3" t="s">
        <v>668</v>
      </c>
      <c r="K1104" s="3">
        <v>1</v>
      </c>
      <c r="L1104" s="3">
        <v>34269.629999999997</v>
      </c>
      <c r="M1104" s="3">
        <v>2521512</v>
      </c>
      <c r="N1104" s="3">
        <v>1317966</v>
      </c>
      <c r="O1104" s="3">
        <v>37008</v>
      </c>
      <c r="P1104" s="3">
        <v>26527</v>
      </c>
      <c r="Q1104" s="3">
        <v>28650</v>
      </c>
      <c r="R1104" s="3">
        <v>26740</v>
      </c>
      <c r="S1104" s="3">
        <v>1.8757999999999999</v>
      </c>
      <c r="T1104" s="3">
        <v>2.1580000000000004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599</v>
      </c>
      <c r="D1105" s="3">
        <v>156</v>
      </c>
      <c r="E1105" s="3">
        <v>0</v>
      </c>
      <c r="F1105" s="3">
        <v>0</v>
      </c>
      <c r="G1105" s="3">
        <v>15600</v>
      </c>
      <c r="H1105" s="3">
        <v>15700</v>
      </c>
      <c r="I1105" s="11">
        <v>0</v>
      </c>
      <c r="J1105" s="3" t="s">
        <v>668</v>
      </c>
      <c r="K1105" s="3">
        <v>1</v>
      </c>
      <c r="L1105" s="3">
        <v>34518.17</v>
      </c>
      <c r="M1105" s="3">
        <v>2539790</v>
      </c>
      <c r="N1105" s="3">
        <v>1327528</v>
      </c>
      <c r="O1105" s="3">
        <v>37512</v>
      </c>
      <c r="P1105" s="3">
        <v>26892</v>
      </c>
      <c r="Q1105" s="3">
        <v>29043</v>
      </c>
      <c r="R1105" s="3">
        <v>27107</v>
      </c>
      <c r="S1105" s="3">
        <v>1.8757999999999999</v>
      </c>
      <c r="T1105" s="3">
        <v>2.1580000000000004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599</v>
      </c>
      <c r="D1106" s="3">
        <v>157</v>
      </c>
      <c r="E1106" s="3">
        <v>0</v>
      </c>
      <c r="F1106" s="3">
        <v>0</v>
      </c>
      <c r="G1106" s="3">
        <v>15700</v>
      </c>
      <c r="H1106" s="3">
        <v>15800</v>
      </c>
      <c r="I1106" s="11">
        <v>0</v>
      </c>
      <c r="J1106" s="3" t="s">
        <v>668</v>
      </c>
      <c r="K1106" s="3">
        <v>1</v>
      </c>
      <c r="L1106" s="3">
        <v>34569.050000000003</v>
      </c>
      <c r="M1106" s="3">
        <v>2543600</v>
      </c>
      <c r="N1106" s="3">
        <v>1329518</v>
      </c>
      <c r="O1106" s="3">
        <v>37512</v>
      </c>
      <c r="P1106" s="3">
        <v>26892</v>
      </c>
      <c r="Q1106" s="3">
        <v>29043</v>
      </c>
      <c r="R1106" s="3">
        <v>27107</v>
      </c>
      <c r="S1106" s="3">
        <v>1.8757999999999999</v>
      </c>
      <c r="T1106" s="3">
        <v>2.1580000000000004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599</v>
      </c>
      <c r="D1107" s="3">
        <v>158</v>
      </c>
      <c r="E1107" s="3">
        <v>0</v>
      </c>
      <c r="F1107" s="3">
        <v>0</v>
      </c>
      <c r="G1107" s="3">
        <v>15800</v>
      </c>
      <c r="H1107" s="3">
        <v>15900</v>
      </c>
      <c r="I1107" s="11">
        <v>0</v>
      </c>
      <c r="J1107" s="3" t="s">
        <v>668</v>
      </c>
      <c r="K1107" s="3">
        <v>1</v>
      </c>
      <c r="L1107" s="3">
        <v>34645.300000000003</v>
      </c>
      <c r="M1107" s="3">
        <v>2549308</v>
      </c>
      <c r="N1107" s="3">
        <v>1332503</v>
      </c>
      <c r="O1107" s="3">
        <v>37512</v>
      </c>
      <c r="P1107" s="3">
        <v>26892</v>
      </c>
      <c r="Q1107" s="3">
        <v>29043</v>
      </c>
      <c r="R1107" s="3">
        <v>27107</v>
      </c>
      <c r="S1107" s="3">
        <v>1.8757999999999999</v>
      </c>
      <c r="T1107" s="3">
        <v>2.1580000000000004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599</v>
      </c>
      <c r="D1108" s="3">
        <v>159</v>
      </c>
      <c r="E1108" s="3">
        <v>0</v>
      </c>
      <c r="F1108" s="3">
        <v>0</v>
      </c>
      <c r="G1108" s="3">
        <v>15900</v>
      </c>
      <c r="H1108" s="3">
        <v>16000</v>
      </c>
      <c r="I1108" s="11">
        <v>0</v>
      </c>
      <c r="J1108" s="3" t="s">
        <v>668</v>
      </c>
      <c r="K1108" s="3">
        <v>0</v>
      </c>
      <c r="L1108" s="3">
        <v>0</v>
      </c>
      <c r="M1108" s="3">
        <v>10</v>
      </c>
      <c r="N1108" s="3">
        <v>20</v>
      </c>
      <c r="O1108" s="3">
        <v>0</v>
      </c>
      <c r="P1108" s="3">
        <v>0</v>
      </c>
      <c r="Q1108" s="3">
        <v>0</v>
      </c>
      <c r="R1108" s="3">
        <v>0</v>
      </c>
      <c r="S1108" s="3">
        <v>1</v>
      </c>
      <c r="T1108" s="3">
        <v>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599</v>
      </c>
      <c r="D1109" s="3">
        <v>160</v>
      </c>
      <c r="E1109" s="3">
        <v>0</v>
      </c>
      <c r="F1109" s="3">
        <v>0</v>
      </c>
      <c r="G1109" s="3">
        <v>16000</v>
      </c>
      <c r="H1109" s="3">
        <v>16100</v>
      </c>
      <c r="I1109" s="11">
        <v>0</v>
      </c>
      <c r="J1109" s="3" t="s">
        <v>668</v>
      </c>
      <c r="K1109" s="3">
        <v>1</v>
      </c>
      <c r="L1109" s="3">
        <v>36284.78</v>
      </c>
      <c r="M1109" s="3">
        <v>2563784</v>
      </c>
      <c r="N1109" s="3">
        <v>1393309</v>
      </c>
      <c r="O1109" s="3">
        <v>38016</v>
      </c>
      <c r="P1109" s="3">
        <v>27256</v>
      </c>
      <c r="Q1109" s="3">
        <v>30825</v>
      </c>
      <c r="R1109" s="3">
        <v>27475</v>
      </c>
      <c r="S1109" s="3">
        <v>1.9153499999999997</v>
      </c>
      <c r="T1109" s="3">
        <v>2.2035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599</v>
      </c>
      <c r="D1110" s="3">
        <v>161</v>
      </c>
      <c r="E1110" s="3">
        <v>0</v>
      </c>
      <c r="F1110" s="3">
        <v>0</v>
      </c>
      <c r="G1110" s="3">
        <v>16100</v>
      </c>
      <c r="H1110" s="3">
        <v>16200</v>
      </c>
      <c r="I1110" s="11">
        <v>0</v>
      </c>
      <c r="J1110" s="3" t="s">
        <v>668</v>
      </c>
      <c r="K1110" s="3">
        <v>1</v>
      </c>
      <c r="L1110" s="3">
        <v>36364.54</v>
      </c>
      <c r="M1110" s="3">
        <v>2569492</v>
      </c>
      <c r="N1110" s="3">
        <v>1396430</v>
      </c>
      <c r="O1110" s="3">
        <v>38016</v>
      </c>
      <c r="P1110" s="3">
        <v>27256</v>
      </c>
      <c r="Q1110" s="3">
        <v>30825</v>
      </c>
      <c r="R1110" s="3">
        <v>27475</v>
      </c>
      <c r="S1110" s="3">
        <v>1.9153499999999997</v>
      </c>
      <c r="T1110" s="3">
        <v>2.2035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599</v>
      </c>
      <c r="D1111" s="3">
        <v>162</v>
      </c>
      <c r="E1111" s="3">
        <v>0</v>
      </c>
      <c r="F1111" s="3">
        <v>0</v>
      </c>
      <c r="G1111" s="3">
        <v>16200</v>
      </c>
      <c r="H1111" s="3">
        <v>16300</v>
      </c>
      <c r="I1111" s="11">
        <v>0</v>
      </c>
      <c r="J1111" s="3" t="s">
        <v>668</v>
      </c>
      <c r="K1111" s="3">
        <v>1</v>
      </c>
      <c r="L1111" s="3">
        <v>36622.239999999998</v>
      </c>
      <c r="M1111" s="3">
        <v>2587770</v>
      </c>
      <c r="N1111" s="3">
        <v>1406311</v>
      </c>
      <c r="O1111" s="3">
        <v>38520</v>
      </c>
      <c r="P1111" s="3">
        <v>27621</v>
      </c>
      <c r="Q1111" s="3">
        <v>31237</v>
      </c>
      <c r="R1111" s="3">
        <v>27842</v>
      </c>
      <c r="S1111" s="3">
        <v>1.9153499999999997</v>
      </c>
      <c r="T1111" s="3">
        <v>2.2035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599</v>
      </c>
      <c r="D1112" s="3">
        <v>163</v>
      </c>
      <c r="E1112" s="3">
        <v>0</v>
      </c>
      <c r="F1112" s="3">
        <v>0</v>
      </c>
      <c r="G1112" s="3">
        <v>16300</v>
      </c>
      <c r="H1112" s="3">
        <v>16400</v>
      </c>
      <c r="I1112" s="11">
        <v>0</v>
      </c>
      <c r="J1112" s="3" t="s">
        <v>668</v>
      </c>
      <c r="K1112" s="3">
        <v>1</v>
      </c>
      <c r="L1112" s="3">
        <v>36675.42</v>
      </c>
      <c r="M1112" s="3">
        <v>2591582</v>
      </c>
      <c r="N1112" s="3">
        <v>1408392</v>
      </c>
      <c r="O1112" s="3">
        <v>38520</v>
      </c>
      <c r="P1112" s="3">
        <v>27621</v>
      </c>
      <c r="Q1112" s="3">
        <v>31237</v>
      </c>
      <c r="R1112" s="3">
        <v>27842</v>
      </c>
      <c r="S1112" s="3">
        <v>1.9153499999999997</v>
      </c>
      <c r="T1112" s="3">
        <v>2.2035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599</v>
      </c>
      <c r="D1113" s="3">
        <v>164</v>
      </c>
      <c r="E1113" s="3">
        <v>0</v>
      </c>
      <c r="F1113" s="3">
        <v>0</v>
      </c>
      <c r="G1113" s="3">
        <v>16400</v>
      </c>
      <c r="H1113" s="3">
        <v>16500</v>
      </c>
      <c r="I1113" s="11">
        <v>0</v>
      </c>
      <c r="J1113" s="3" t="s">
        <v>668</v>
      </c>
      <c r="K1113" s="3">
        <v>1</v>
      </c>
      <c r="L1113" s="3">
        <v>36755.160000000003</v>
      </c>
      <c r="M1113" s="3">
        <v>2597288</v>
      </c>
      <c r="N1113" s="3">
        <v>1411514</v>
      </c>
      <c r="O1113" s="3">
        <v>38520</v>
      </c>
      <c r="P1113" s="3">
        <v>27621</v>
      </c>
      <c r="Q1113" s="3">
        <v>31237</v>
      </c>
      <c r="R1113" s="3">
        <v>27842</v>
      </c>
      <c r="S1113" s="3">
        <v>1.9153499999999997</v>
      </c>
      <c r="T1113" s="3">
        <v>2.2035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599</v>
      </c>
      <c r="D1114" s="3">
        <v>165</v>
      </c>
      <c r="E1114" s="3">
        <v>0</v>
      </c>
      <c r="F1114" s="3">
        <v>0</v>
      </c>
      <c r="G1114" s="3">
        <v>16500</v>
      </c>
      <c r="H1114" s="3">
        <v>16600</v>
      </c>
      <c r="I1114" s="11">
        <v>0</v>
      </c>
      <c r="J1114" s="3" t="s">
        <v>668</v>
      </c>
      <c r="K1114" s="3">
        <v>0</v>
      </c>
      <c r="L1114" s="3">
        <v>0</v>
      </c>
      <c r="M1114" s="3">
        <v>10</v>
      </c>
      <c r="N1114" s="3">
        <v>20</v>
      </c>
      <c r="O1114" s="3">
        <v>0</v>
      </c>
      <c r="P1114" s="3">
        <v>0</v>
      </c>
      <c r="Q1114" s="3">
        <v>0</v>
      </c>
      <c r="R1114" s="3">
        <v>0</v>
      </c>
      <c r="S1114" s="3">
        <v>1</v>
      </c>
      <c r="T1114" s="3">
        <v>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599</v>
      </c>
      <c r="D1115" s="3">
        <v>166</v>
      </c>
      <c r="E1115" s="3">
        <v>0</v>
      </c>
      <c r="F1115" s="3">
        <v>0</v>
      </c>
      <c r="G1115" s="3">
        <v>16600</v>
      </c>
      <c r="H1115" s="3">
        <v>16700</v>
      </c>
      <c r="I1115" s="11">
        <v>0</v>
      </c>
      <c r="J1115" s="3" t="s">
        <v>668</v>
      </c>
      <c r="K1115" s="3">
        <v>1</v>
      </c>
      <c r="L1115" s="3">
        <v>53762.76</v>
      </c>
      <c r="M1115" s="3">
        <v>3300562</v>
      </c>
      <c r="N1115" s="3">
        <v>1697258</v>
      </c>
      <c r="O1115" s="3">
        <v>44496</v>
      </c>
      <c r="P1115" s="3">
        <v>31944</v>
      </c>
      <c r="Q1115" s="3">
        <v>34500</v>
      </c>
      <c r="R1115" s="3">
        <v>32200</v>
      </c>
      <c r="S1115" s="3">
        <v>1.9548999999999999</v>
      </c>
      <c r="T1115" s="3">
        <v>2.2490000000000001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599</v>
      </c>
      <c r="D1116" s="3">
        <v>167</v>
      </c>
      <c r="E1116" s="3">
        <v>0</v>
      </c>
      <c r="F1116" s="3">
        <v>0</v>
      </c>
      <c r="G1116" s="3">
        <v>16700</v>
      </c>
      <c r="H1116" s="3">
        <v>16800</v>
      </c>
      <c r="I1116" s="11">
        <v>0</v>
      </c>
      <c r="J1116" s="3" t="s">
        <v>668</v>
      </c>
      <c r="K1116" s="3">
        <v>1</v>
      </c>
      <c r="L1116" s="3">
        <v>53887.1</v>
      </c>
      <c r="M1116" s="3">
        <v>3307008</v>
      </c>
      <c r="N1116" s="3">
        <v>1700603</v>
      </c>
      <c r="O1116" s="3">
        <v>44496</v>
      </c>
      <c r="P1116" s="3">
        <v>31944</v>
      </c>
      <c r="Q1116" s="3">
        <v>34500</v>
      </c>
      <c r="R1116" s="3">
        <v>32200</v>
      </c>
      <c r="S1116" s="3">
        <v>1.9548999999999999</v>
      </c>
      <c r="T1116" s="3">
        <v>2.2490000000000001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599</v>
      </c>
      <c r="D1117" s="3">
        <v>168</v>
      </c>
      <c r="E1117" s="3">
        <v>0</v>
      </c>
      <c r="F1117" s="3">
        <v>0</v>
      </c>
      <c r="G1117" s="3">
        <v>16800</v>
      </c>
      <c r="H1117" s="3">
        <v>16900</v>
      </c>
      <c r="I1117" s="11">
        <v>0</v>
      </c>
      <c r="J1117" s="3" t="s">
        <v>668</v>
      </c>
      <c r="K1117" s="3">
        <v>1</v>
      </c>
      <c r="L1117" s="3">
        <v>54844.36</v>
      </c>
      <c r="M1117" s="3">
        <v>3352500</v>
      </c>
      <c r="N1117" s="3">
        <v>1723694</v>
      </c>
      <c r="O1117" s="3">
        <v>46800</v>
      </c>
      <c r="P1117" s="3">
        <v>33611</v>
      </c>
      <c r="Q1117" s="3">
        <v>36300</v>
      </c>
      <c r="R1117" s="3">
        <v>33880</v>
      </c>
      <c r="S1117" s="3">
        <v>2.3400000000000003</v>
      </c>
      <c r="T1117" s="3">
        <v>2.52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599</v>
      </c>
      <c r="D1118" s="3">
        <v>169</v>
      </c>
      <c r="E1118" s="3">
        <v>0</v>
      </c>
      <c r="F1118" s="3">
        <v>0</v>
      </c>
      <c r="G1118" s="3">
        <v>16900</v>
      </c>
      <c r="H1118" s="3">
        <v>17000</v>
      </c>
      <c r="I1118" s="11">
        <v>0</v>
      </c>
      <c r="J1118" s="3" t="s">
        <v>668</v>
      </c>
      <c r="K1118" s="3">
        <v>1</v>
      </c>
      <c r="L1118" s="3">
        <v>54927.31</v>
      </c>
      <c r="M1118" s="3">
        <v>3356798</v>
      </c>
      <c r="N1118" s="3">
        <v>1725923</v>
      </c>
      <c r="O1118" s="3">
        <v>46800</v>
      </c>
      <c r="P1118" s="3">
        <v>33611</v>
      </c>
      <c r="Q1118" s="3">
        <v>36300</v>
      </c>
      <c r="R1118" s="3">
        <v>33880</v>
      </c>
      <c r="S1118" s="3">
        <v>2.3400000000000003</v>
      </c>
      <c r="T1118" s="3">
        <v>2.52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599</v>
      </c>
      <c r="D1119" s="3">
        <v>170</v>
      </c>
      <c r="E1119" s="3">
        <v>0</v>
      </c>
      <c r="F1119" s="3">
        <v>0</v>
      </c>
      <c r="G1119" s="3">
        <v>17000</v>
      </c>
      <c r="H1119" s="3">
        <v>17100</v>
      </c>
      <c r="I1119" s="11">
        <v>0</v>
      </c>
      <c r="J1119" s="3" t="s">
        <v>668</v>
      </c>
      <c r="K1119" s="3">
        <v>1</v>
      </c>
      <c r="L1119" s="3">
        <v>55051.67</v>
      </c>
      <c r="M1119" s="3">
        <v>3363246</v>
      </c>
      <c r="N1119" s="3">
        <v>1729268</v>
      </c>
      <c r="O1119" s="3">
        <v>46800</v>
      </c>
      <c r="P1119" s="3">
        <v>33611</v>
      </c>
      <c r="Q1119" s="3">
        <v>36300</v>
      </c>
      <c r="R1119" s="3">
        <v>33880</v>
      </c>
      <c r="S1119" s="3">
        <v>2.3400000000000003</v>
      </c>
      <c r="T1119" s="3">
        <v>2.52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599</v>
      </c>
      <c r="D1120" s="3">
        <v>171</v>
      </c>
      <c r="E1120" s="3">
        <v>0</v>
      </c>
      <c r="F1120" s="3">
        <v>0</v>
      </c>
      <c r="G1120" s="3">
        <v>17100</v>
      </c>
      <c r="H1120" s="3">
        <v>17200</v>
      </c>
      <c r="I1120" s="11">
        <v>0</v>
      </c>
      <c r="J1120" s="3" t="s">
        <v>668</v>
      </c>
      <c r="K1120" s="3">
        <v>0</v>
      </c>
      <c r="L1120" s="3">
        <v>0</v>
      </c>
      <c r="M1120" s="3">
        <v>10</v>
      </c>
      <c r="N1120" s="3">
        <v>20</v>
      </c>
      <c r="O1120" s="3">
        <v>0</v>
      </c>
      <c r="P1120" s="3">
        <v>0</v>
      </c>
      <c r="Q1120" s="3">
        <v>0</v>
      </c>
      <c r="R1120" s="3">
        <v>0</v>
      </c>
      <c r="S1120" s="3">
        <v>1</v>
      </c>
      <c r="T1120" s="3">
        <v>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599</v>
      </c>
      <c r="D1121" s="3">
        <v>172</v>
      </c>
      <c r="E1121" s="3">
        <v>0</v>
      </c>
      <c r="F1121" s="3">
        <v>0</v>
      </c>
      <c r="G1121" s="3">
        <v>17200</v>
      </c>
      <c r="H1121" s="3">
        <v>17300</v>
      </c>
      <c r="I1121" s="11">
        <v>0</v>
      </c>
      <c r="J1121" s="3" t="s">
        <v>668</v>
      </c>
      <c r="K1121" s="3">
        <v>1</v>
      </c>
      <c r="L1121" s="3">
        <v>71304.11</v>
      </c>
      <c r="M1121" s="3">
        <v>3550440</v>
      </c>
      <c r="N1121" s="3">
        <v>1856326</v>
      </c>
      <c r="O1121" s="3">
        <v>47376</v>
      </c>
      <c r="P1121" s="3">
        <v>34027</v>
      </c>
      <c r="Q1121" s="3">
        <v>36750</v>
      </c>
      <c r="R1121" s="3">
        <v>34300</v>
      </c>
      <c r="S1121" s="3">
        <v>2.3400000000000003</v>
      </c>
      <c r="T1121" s="3">
        <v>2.52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599</v>
      </c>
      <c r="D1122" s="3">
        <v>173</v>
      </c>
      <c r="E1122" s="3">
        <v>0</v>
      </c>
      <c r="F1122" s="3">
        <v>0</v>
      </c>
      <c r="G1122" s="3">
        <v>17300</v>
      </c>
      <c r="H1122" s="3">
        <v>17400</v>
      </c>
      <c r="I1122" s="11">
        <v>0</v>
      </c>
      <c r="J1122" s="3" t="s">
        <v>668</v>
      </c>
      <c r="K1122" s="3">
        <v>1</v>
      </c>
      <c r="L1122" s="3">
        <v>71448.19</v>
      </c>
      <c r="M1122" s="3">
        <v>3557262</v>
      </c>
      <c r="N1122" s="3">
        <v>1859894</v>
      </c>
      <c r="O1122" s="3">
        <v>47376</v>
      </c>
      <c r="P1122" s="3">
        <v>34027</v>
      </c>
      <c r="Q1122" s="3">
        <v>36750</v>
      </c>
      <c r="R1122" s="3">
        <v>34300</v>
      </c>
      <c r="S1122" s="3">
        <v>2.3400000000000003</v>
      </c>
      <c r="T1122" s="3">
        <v>2.52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599</v>
      </c>
      <c r="D1123" s="3">
        <v>174</v>
      </c>
      <c r="E1123" s="3">
        <v>0</v>
      </c>
      <c r="F1123" s="3">
        <v>0</v>
      </c>
      <c r="G1123" s="3">
        <v>17400</v>
      </c>
      <c r="H1123" s="3">
        <v>17500</v>
      </c>
      <c r="I1123" s="11">
        <v>0</v>
      </c>
      <c r="J1123" s="3" t="s">
        <v>668</v>
      </c>
      <c r="K1123" s="3">
        <v>1</v>
      </c>
      <c r="L1123" s="3">
        <v>71918.2</v>
      </c>
      <c r="M1123" s="3">
        <v>3578958</v>
      </c>
      <c r="N1123" s="3">
        <v>1871246</v>
      </c>
      <c r="O1123" s="3">
        <v>47952</v>
      </c>
      <c r="P1123" s="3">
        <v>34444</v>
      </c>
      <c r="Q1123" s="3">
        <v>37200</v>
      </c>
      <c r="R1123" s="3">
        <v>34720</v>
      </c>
      <c r="S1123" s="3">
        <v>2.3855</v>
      </c>
      <c r="T1123" s="3">
        <v>2.569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599</v>
      </c>
      <c r="D1124" s="3">
        <v>175</v>
      </c>
      <c r="E1124" s="3">
        <v>0</v>
      </c>
      <c r="F1124" s="3">
        <v>0</v>
      </c>
      <c r="G1124" s="3">
        <v>17500</v>
      </c>
      <c r="H1124" s="3">
        <v>17600</v>
      </c>
      <c r="I1124" s="11">
        <v>0</v>
      </c>
      <c r="J1124" s="3" t="s">
        <v>668</v>
      </c>
      <c r="K1124" s="3">
        <v>1</v>
      </c>
      <c r="L1124" s="3">
        <v>72014.31</v>
      </c>
      <c r="M1124" s="3">
        <v>3583506</v>
      </c>
      <c r="N1124" s="3">
        <v>1873624</v>
      </c>
      <c r="O1124" s="3">
        <v>47952</v>
      </c>
      <c r="P1124" s="3">
        <v>34444</v>
      </c>
      <c r="Q1124" s="3">
        <v>37200</v>
      </c>
      <c r="R1124" s="3">
        <v>34720</v>
      </c>
      <c r="S1124" s="3">
        <v>2.3855</v>
      </c>
      <c r="T1124" s="3">
        <v>2.569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599</v>
      </c>
      <c r="D1125" s="3">
        <v>176</v>
      </c>
      <c r="E1125" s="3">
        <v>0</v>
      </c>
      <c r="F1125" s="3">
        <v>0</v>
      </c>
      <c r="G1125" s="3">
        <v>17600</v>
      </c>
      <c r="H1125" s="3">
        <v>17700</v>
      </c>
      <c r="I1125" s="11">
        <v>0</v>
      </c>
      <c r="J1125" s="3" t="s">
        <v>668</v>
      </c>
      <c r="K1125" s="3">
        <v>1</v>
      </c>
      <c r="L1125" s="3">
        <v>72158.399999999994</v>
      </c>
      <c r="M1125" s="3">
        <v>3590328</v>
      </c>
      <c r="N1125" s="3">
        <v>1877192</v>
      </c>
      <c r="O1125" s="3">
        <v>47952</v>
      </c>
      <c r="P1125" s="3">
        <v>34444</v>
      </c>
      <c r="Q1125" s="3">
        <v>37200</v>
      </c>
      <c r="R1125" s="3">
        <v>34720</v>
      </c>
      <c r="S1125" s="3">
        <v>2.3855</v>
      </c>
      <c r="T1125" s="3">
        <v>2.569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599</v>
      </c>
      <c r="D1126" s="3">
        <v>177</v>
      </c>
      <c r="E1126" s="3">
        <v>0</v>
      </c>
      <c r="F1126" s="3">
        <v>0</v>
      </c>
      <c r="G1126" s="3">
        <v>17700</v>
      </c>
      <c r="H1126" s="3">
        <v>17800</v>
      </c>
      <c r="I1126" s="11">
        <v>0</v>
      </c>
      <c r="J1126" s="3" t="s">
        <v>668</v>
      </c>
      <c r="K1126" s="3">
        <v>0</v>
      </c>
      <c r="L1126" s="3">
        <v>0</v>
      </c>
      <c r="M1126" s="3">
        <v>10</v>
      </c>
      <c r="N1126" s="3">
        <v>20</v>
      </c>
      <c r="O1126" s="3">
        <v>0</v>
      </c>
      <c r="P1126" s="3">
        <v>0</v>
      </c>
      <c r="Q1126" s="3">
        <v>0</v>
      </c>
      <c r="R1126" s="3">
        <v>0</v>
      </c>
      <c r="S1126" s="3">
        <v>1</v>
      </c>
      <c r="T1126" s="3">
        <v>1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599</v>
      </c>
      <c r="D1127" s="3">
        <v>178</v>
      </c>
      <c r="E1127" s="3">
        <v>0</v>
      </c>
      <c r="F1127" s="3">
        <v>0</v>
      </c>
      <c r="G1127" s="3">
        <v>17800</v>
      </c>
      <c r="H1127" s="3">
        <v>17900</v>
      </c>
      <c r="I1127" s="11">
        <v>0</v>
      </c>
      <c r="J1127" s="3" t="s">
        <v>668</v>
      </c>
      <c r="K1127" s="3">
        <v>1</v>
      </c>
      <c r="L1127" s="3">
        <v>79689.64</v>
      </c>
      <c r="M1127" s="3">
        <v>3607476</v>
      </c>
      <c r="N1127" s="3">
        <v>1886165</v>
      </c>
      <c r="O1127" s="3">
        <v>48528</v>
      </c>
      <c r="P1127" s="3">
        <v>34861</v>
      </c>
      <c r="Q1127" s="3">
        <v>37650</v>
      </c>
      <c r="R1127" s="3">
        <v>35140</v>
      </c>
      <c r="S1127" s="3">
        <v>2.3855</v>
      </c>
      <c r="T1127" s="3">
        <v>2.569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599</v>
      </c>
      <c r="D1128" s="3">
        <v>179</v>
      </c>
      <c r="E1128" s="3">
        <v>0</v>
      </c>
      <c r="F1128" s="3">
        <v>0</v>
      </c>
      <c r="G1128" s="3">
        <v>17900</v>
      </c>
      <c r="H1128" s="3">
        <v>18000</v>
      </c>
      <c r="I1128" s="11">
        <v>0</v>
      </c>
      <c r="J1128" s="3" t="s">
        <v>668</v>
      </c>
      <c r="K1128" s="3">
        <v>1</v>
      </c>
      <c r="L1128" s="3">
        <v>79838.03</v>
      </c>
      <c r="M1128" s="3">
        <v>3614298</v>
      </c>
      <c r="N1128" s="3">
        <v>1889733</v>
      </c>
      <c r="O1128" s="3">
        <v>48528</v>
      </c>
      <c r="P1128" s="3">
        <v>34861</v>
      </c>
      <c r="Q1128" s="3">
        <v>37650</v>
      </c>
      <c r="R1128" s="3">
        <v>35140</v>
      </c>
      <c r="S1128" s="3">
        <v>2.3855</v>
      </c>
      <c r="T1128" s="3">
        <v>2.569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599</v>
      </c>
      <c r="D1129" s="3">
        <v>180</v>
      </c>
      <c r="E1129" s="3">
        <v>0</v>
      </c>
      <c r="F1129" s="3">
        <v>0</v>
      </c>
      <c r="G1129" s="3">
        <v>18000</v>
      </c>
      <c r="H1129" s="3">
        <v>18100</v>
      </c>
      <c r="I1129" s="11">
        <v>0</v>
      </c>
      <c r="J1129" s="3" t="s">
        <v>668</v>
      </c>
      <c r="K1129" s="3">
        <v>1</v>
      </c>
      <c r="L1129" s="3">
        <v>80318.080000000002</v>
      </c>
      <c r="M1129" s="3">
        <v>3635994</v>
      </c>
      <c r="N1129" s="3">
        <v>1901084</v>
      </c>
      <c r="O1129" s="3">
        <v>49104</v>
      </c>
      <c r="P1129" s="3">
        <v>35277</v>
      </c>
      <c r="Q1129" s="3">
        <v>38100</v>
      </c>
      <c r="R1129" s="3">
        <v>35560</v>
      </c>
      <c r="S1129" s="3">
        <v>2.431</v>
      </c>
      <c r="T1129" s="3">
        <v>2.6179999999999999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599</v>
      </c>
      <c r="D1130" s="3">
        <v>181</v>
      </c>
      <c r="E1130" s="3">
        <v>0</v>
      </c>
      <c r="F1130" s="3">
        <v>0</v>
      </c>
      <c r="G1130" s="3">
        <v>18100</v>
      </c>
      <c r="H1130" s="3">
        <v>18200</v>
      </c>
      <c r="I1130" s="11">
        <v>0</v>
      </c>
      <c r="J1130" s="3" t="s">
        <v>668</v>
      </c>
      <c r="K1130" s="3">
        <v>1</v>
      </c>
      <c r="L1130" s="3">
        <v>80416.990000000005</v>
      </c>
      <c r="M1130" s="3">
        <v>3640542</v>
      </c>
      <c r="N1130" s="3">
        <v>1903463</v>
      </c>
      <c r="O1130" s="3">
        <v>49104</v>
      </c>
      <c r="P1130" s="3">
        <v>35277</v>
      </c>
      <c r="Q1130" s="3">
        <v>38100</v>
      </c>
      <c r="R1130" s="3">
        <v>35560</v>
      </c>
      <c r="S1130" s="3">
        <v>2.431</v>
      </c>
      <c r="T1130" s="3">
        <v>2.6179999999999999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599</v>
      </c>
      <c r="D1131" s="3">
        <v>182</v>
      </c>
      <c r="E1131" s="3">
        <v>0</v>
      </c>
      <c r="F1131" s="3">
        <v>0</v>
      </c>
      <c r="G1131" s="3">
        <v>18200</v>
      </c>
      <c r="H1131" s="3">
        <v>18300</v>
      </c>
      <c r="I1131" s="11">
        <v>0</v>
      </c>
      <c r="J1131" s="3" t="s">
        <v>668</v>
      </c>
      <c r="K1131" s="3">
        <v>1</v>
      </c>
      <c r="L1131" s="3">
        <v>80565.37</v>
      </c>
      <c r="M1131" s="3">
        <v>3647364</v>
      </c>
      <c r="N1131" s="3">
        <v>1907031</v>
      </c>
      <c r="O1131" s="3">
        <v>49104</v>
      </c>
      <c r="P1131" s="3">
        <v>35277</v>
      </c>
      <c r="Q1131" s="3">
        <v>38100</v>
      </c>
      <c r="R1131" s="3">
        <v>35560</v>
      </c>
      <c r="S1131" s="3">
        <v>2.431</v>
      </c>
      <c r="T1131" s="3">
        <v>2.6179999999999999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599</v>
      </c>
      <c r="D1132" s="3">
        <v>183</v>
      </c>
      <c r="E1132" s="3">
        <v>0</v>
      </c>
      <c r="F1132" s="3">
        <v>0</v>
      </c>
      <c r="G1132" s="3">
        <v>18300</v>
      </c>
      <c r="H1132" s="3">
        <v>18400</v>
      </c>
      <c r="I1132" s="11">
        <v>0</v>
      </c>
      <c r="J1132" s="3" t="s">
        <v>668</v>
      </c>
      <c r="K1132" s="3">
        <v>0</v>
      </c>
      <c r="L1132" s="3">
        <v>0</v>
      </c>
      <c r="M1132" s="3">
        <v>10</v>
      </c>
      <c r="N1132" s="3">
        <v>20</v>
      </c>
      <c r="O1132" s="3">
        <v>0</v>
      </c>
      <c r="P1132" s="3">
        <v>0</v>
      </c>
      <c r="Q1132" s="3">
        <v>0</v>
      </c>
      <c r="R1132" s="3">
        <v>0</v>
      </c>
      <c r="S1132" s="3">
        <v>1</v>
      </c>
      <c r="T1132" s="3">
        <v>1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599</v>
      </c>
      <c r="D1133" s="3">
        <v>184</v>
      </c>
      <c r="E1133" s="3">
        <v>0</v>
      </c>
      <c r="F1133" s="3">
        <v>0</v>
      </c>
      <c r="G1133" s="3">
        <v>18400</v>
      </c>
      <c r="H1133" s="3">
        <v>18500</v>
      </c>
      <c r="I1133" s="11">
        <v>0</v>
      </c>
      <c r="J1133" s="3" t="s">
        <v>668</v>
      </c>
      <c r="K1133" s="3">
        <v>1</v>
      </c>
      <c r="L1133" s="3">
        <v>80946.509999999995</v>
      </c>
      <c r="M1133" s="3">
        <v>3664512</v>
      </c>
      <c r="N1133" s="3">
        <v>1916004</v>
      </c>
      <c r="O1133" s="3">
        <v>49680</v>
      </c>
      <c r="P1133" s="3">
        <v>35694</v>
      </c>
      <c r="Q1133" s="3">
        <v>38550</v>
      </c>
      <c r="R1133" s="3">
        <v>35980</v>
      </c>
      <c r="S1133" s="3">
        <v>2.431</v>
      </c>
      <c r="T1133" s="3">
        <v>2.6179999999999999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599</v>
      </c>
      <c r="D1134" s="3">
        <v>185</v>
      </c>
      <c r="E1134" s="3">
        <v>0</v>
      </c>
      <c r="F1134" s="3">
        <v>0</v>
      </c>
      <c r="G1134" s="3">
        <v>18500</v>
      </c>
      <c r="H1134" s="3">
        <v>18600</v>
      </c>
      <c r="I1134" s="11">
        <v>0</v>
      </c>
      <c r="J1134" s="3" t="s">
        <v>668</v>
      </c>
      <c r="K1134" s="3">
        <v>1</v>
      </c>
      <c r="L1134" s="3">
        <v>81094.91</v>
      </c>
      <c r="M1134" s="3">
        <v>3671334</v>
      </c>
      <c r="N1134" s="3">
        <v>1919571</v>
      </c>
      <c r="O1134" s="3">
        <v>49680</v>
      </c>
      <c r="P1134" s="3">
        <v>35694</v>
      </c>
      <c r="Q1134" s="3">
        <v>38550</v>
      </c>
      <c r="R1134" s="3">
        <v>35980</v>
      </c>
      <c r="S1134" s="3">
        <v>2.431</v>
      </c>
      <c r="T1134" s="3">
        <v>2.6179999999999999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599</v>
      </c>
      <c r="D1135" s="3">
        <v>186</v>
      </c>
      <c r="E1135" s="3">
        <v>0</v>
      </c>
      <c r="F1135" s="3">
        <v>0</v>
      </c>
      <c r="G1135" s="3">
        <v>18600</v>
      </c>
      <c r="H1135" s="3">
        <v>18700</v>
      </c>
      <c r="I1135" s="11">
        <v>0</v>
      </c>
      <c r="J1135" s="3" t="s">
        <v>668</v>
      </c>
      <c r="K1135" s="3">
        <v>1</v>
      </c>
      <c r="L1135" s="3">
        <v>81575</v>
      </c>
      <c r="M1135" s="3">
        <v>3693030</v>
      </c>
      <c r="N1135" s="3">
        <v>1930923</v>
      </c>
      <c r="O1135" s="3">
        <v>50256</v>
      </c>
      <c r="P1135" s="3">
        <v>36111</v>
      </c>
      <c r="Q1135" s="3">
        <v>39000</v>
      </c>
      <c r="R1135" s="3">
        <v>36400</v>
      </c>
      <c r="S1135" s="3">
        <v>2.4765000000000001</v>
      </c>
      <c r="T1135" s="3">
        <v>2.6669999999999998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599</v>
      </c>
      <c r="D1136" s="3">
        <v>187</v>
      </c>
      <c r="E1136" s="3">
        <v>0</v>
      </c>
      <c r="F1136" s="3">
        <v>0</v>
      </c>
      <c r="G1136" s="3">
        <v>18700</v>
      </c>
      <c r="H1136" s="3">
        <v>18800</v>
      </c>
      <c r="I1136" s="11">
        <v>0</v>
      </c>
      <c r="J1136" s="3" t="s">
        <v>668</v>
      </c>
      <c r="K1136" s="3">
        <v>1</v>
      </c>
      <c r="L1136" s="3">
        <v>81673.91</v>
      </c>
      <c r="M1136" s="3">
        <v>3697578</v>
      </c>
      <c r="N1136" s="3">
        <v>1933301</v>
      </c>
      <c r="O1136" s="3">
        <v>50256</v>
      </c>
      <c r="P1136" s="3">
        <v>36111</v>
      </c>
      <c r="Q1136" s="3">
        <v>39000</v>
      </c>
      <c r="R1136" s="3">
        <v>36400</v>
      </c>
      <c r="S1136" s="3">
        <v>2.4765000000000001</v>
      </c>
      <c r="T1136" s="3">
        <v>2.6669999999999998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599</v>
      </c>
      <c r="D1137" s="3">
        <v>188</v>
      </c>
      <c r="E1137" s="3">
        <v>0</v>
      </c>
      <c r="F1137" s="3">
        <v>0</v>
      </c>
      <c r="G1137" s="3">
        <v>18800</v>
      </c>
      <c r="H1137" s="3">
        <v>18900</v>
      </c>
      <c r="I1137" s="11">
        <v>0</v>
      </c>
      <c r="J1137" s="3" t="s">
        <v>668</v>
      </c>
      <c r="K1137" s="3">
        <v>1</v>
      </c>
      <c r="L1137" s="3">
        <v>81822.25</v>
      </c>
      <c r="M1137" s="3">
        <v>3704400</v>
      </c>
      <c r="N1137" s="3">
        <v>1936869</v>
      </c>
      <c r="O1137" s="3">
        <v>50256</v>
      </c>
      <c r="P1137" s="3">
        <v>36111</v>
      </c>
      <c r="Q1137" s="3">
        <v>39000</v>
      </c>
      <c r="R1137" s="3">
        <v>36400</v>
      </c>
      <c r="S1137" s="3">
        <v>2.4765000000000001</v>
      </c>
      <c r="T1137" s="3">
        <v>2.6669999999999998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599</v>
      </c>
      <c r="D1138" s="3">
        <v>189</v>
      </c>
      <c r="E1138" s="3">
        <v>0</v>
      </c>
      <c r="F1138" s="3">
        <v>0</v>
      </c>
      <c r="G1138" s="3">
        <v>18900</v>
      </c>
      <c r="H1138" s="3">
        <v>19000</v>
      </c>
      <c r="I1138" s="11">
        <v>0</v>
      </c>
      <c r="J1138" s="3" t="s">
        <v>668</v>
      </c>
      <c r="K1138" s="3">
        <v>0</v>
      </c>
      <c r="L1138" s="3">
        <v>0</v>
      </c>
      <c r="M1138" s="3">
        <v>10</v>
      </c>
      <c r="N1138" s="3">
        <v>20</v>
      </c>
      <c r="O1138" s="3">
        <v>0</v>
      </c>
      <c r="P1138" s="3">
        <v>0</v>
      </c>
      <c r="Q1138" s="3">
        <v>0</v>
      </c>
      <c r="R1138" s="3">
        <v>0</v>
      </c>
      <c r="S1138" s="3">
        <v>1</v>
      </c>
      <c r="T1138" s="3">
        <v>1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599</v>
      </c>
      <c r="D1139" s="3">
        <v>190</v>
      </c>
      <c r="E1139" s="3">
        <v>0</v>
      </c>
      <c r="F1139" s="3">
        <v>0</v>
      </c>
      <c r="G1139" s="3">
        <v>19000</v>
      </c>
      <c r="H1139" s="3">
        <v>19100</v>
      </c>
      <c r="I1139" s="11">
        <v>0</v>
      </c>
      <c r="J1139" s="3" t="s">
        <v>668</v>
      </c>
      <c r="K1139" s="3">
        <v>1</v>
      </c>
      <c r="L1139" s="3">
        <v>84179.9</v>
      </c>
      <c r="M1139" s="3">
        <v>3812318</v>
      </c>
      <c r="N1139" s="3">
        <v>1993303</v>
      </c>
      <c r="O1139" s="3">
        <v>50832</v>
      </c>
      <c r="P1139" s="3">
        <v>36527</v>
      </c>
      <c r="Q1139" s="3">
        <v>39450</v>
      </c>
      <c r="R1139" s="3">
        <v>36820</v>
      </c>
      <c r="S1139" s="3">
        <v>2.4765000000000001</v>
      </c>
      <c r="T1139" s="3">
        <v>2.6669999999999998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599</v>
      </c>
      <c r="D1140" s="3">
        <v>191</v>
      </c>
      <c r="E1140" s="3">
        <v>0</v>
      </c>
      <c r="F1140" s="3">
        <v>0</v>
      </c>
      <c r="G1140" s="3">
        <v>19100</v>
      </c>
      <c r="H1140" s="3">
        <v>19200</v>
      </c>
      <c r="I1140" s="11">
        <v>0</v>
      </c>
      <c r="J1140" s="3" t="s">
        <v>668</v>
      </c>
      <c r="K1140" s="3">
        <v>1</v>
      </c>
      <c r="L1140" s="3">
        <v>84331.9</v>
      </c>
      <c r="M1140" s="3">
        <v>3819306</v>
      </c>
      <c r="N1140" s="3">
        <v>1996957</v>
      </c>
      <c r="O1140" s="3">
        <v>50832</v>
      </c>
      <c r="P1140" s="3">
        <v>36527</v>
      </c>
      <c r="Q1140" s="3">
        <v>39450</v>
      </c>
      <c r="R1140" s="3">
        <v>36820</v>
      </c>
      <c r="S1140" s="3">
        <v>2.4765000000000001</v>
      </c>
      <c r="T1140" s="3">
        <v>2.6669999999999998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599</v>
      </c>
      <c r="D1141" s="3">
        <v>192</v>
      </c>
      <c r="E1141" s="3">
        <v>0</v>
      </c>
      <c r="F1141" s="3">
        <v>0</v>
      </c>
      <c r="G1141" s="3">
        <v>19200</v>
      </c>
      <c r="H1141" s="3">
        <v>19300</v>
      </c>
      <c r="I1141" s="11">
        <v>0</v>
      </c>
      <c r="J1141" s="3" t="s">
        <v>668</v>
      </c>
      <c r="K1141" s="3">
        <v>1</v>
      </c>
      <c r="L1141" s="3">
        <v>84823.46</v>
      </c>
      <c r="M1141" s="3">
        <v>3841532</v>
      </c>
      <c r="N1141" s="3">
        <v>2008586</v>
      </c>
      <c r="O1141" s="3">
        <v>51408</v>
      </c>
      <c r="P1141" s="3">
        <v>36944</v>
      </c>
      <c r="Q1141" s="3">
        <v>39900</v>
      </c>
      <c r="R1141" s="3">
        <v>37240</v>
      </c>
      <c r="S1141" s="3">
        <v>2.5219999999999998</v>
      </c>
      <c r="T1141" s="3">
        <v>2.7159999999999997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599</v>
      </c>
      <c r="D1142" s="3">
        <v>193</v>
      </c>
      <c r="E1142" s="3">
        <v>0</v>
      </c>
      <c r="F1142" s="3">
        <v>0</v>
      </c>
      <c r="G1142" s="3">
        <v>19300</v>
      </c>
      <c r="H1142" s="3">
        <v>19400</v>
      </c>
      <c r="I1142" s="11">
        <v>0</v>
      </c>
      <c r="J1142" s="3" t="s">
        <v>668</v>
      </c>
      <c r="K1142" s="3">
        <v>1</v>
      </c>
      <c r="L1142" s="3">
        <v>84924.800000000003</v>
      </c>
      <c r="M1142" s="3">
        <v>3846190</v>
      </c>
      <c r="N1142" s="3">
        <v>2011022</v>
      </c>
      <c r="O1142" s="3">
        <v>51408</v>
      </c>
      <c r="P1142" s="3">
        <v>36944</v>
      </c>
      <c r="Q1142" s="3">
        <v>39900</v>
      </c>
      <c r="R1142" s="3">
        <v>37240</v>
      </c>
      <c r="S1142" s="3">
        <v>2.5219999999999998</v>
      </c>
      <c r="T1142" s="3">
        <v>2.7159999999999997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599</v>
      </c>
      <c r="D1143" s="3">
        <v>194</v>
      </c>
      <c r="E1143" s="3">
        <v>0</v>
      </c>
      <c r="F1143" s="3">
        <v>0</v>
      </c>
      <c r="G1143" s="3">
        <v>19400</v>
      </c>
      <c r="H1143" s="3">
        <v>19500</v>
      </c>
      <c r="I1143" s="11">
        <v>0</v>
      </c>
      <c r="J1143" s="3" t="s">
        <v>668</v>
      </c>
      <c r="K1143" s="3">
        <v>1</v>
      </c>
      <c r="L1143" s="3">
        <v>85076.74</v>
      </c>
      <c r="M1143" s="3">
        <v>3853178</v>
      </c>
      <c r="N1143" s="3">
        <v>2014677</v>
      </c>
      <c r="O1143" s="3">
        <v>51408</v>
      </c>
      <c r="P1143" s="3">
        <v>36944</v>
      </c>
      <c r="Q1143" s="3">
        <v>39900</v>
      </c>
      <c r="R1143" s="3">
        <v>37240</v>
      </c>
      <c r="S1143" s="3">
        <v>2.5219999999999998</v>
      </c>
      <c r="T1143" s="3">
        <v>2.7159999999999997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599</v>
      </c>
      <c r="D1144" s="3">
        <v>195</v>
      </c>
      <c r="E1144" s="3">
        <v>0</v>
      </c>
      <c r="F1144" s="3">
        <v>0</v>
      </c>
      <c r="G1144" s="3">
        <v>19500</v>
      </c>
      <c r="H1144" s="3">
        <v>19600</v>
      </c>
      <c r="I1144" s="11">
        <v>0</v>
      </c>
      <c r="J1144" s="3" t="s">
        <v>668</v>
      </c>
      <c r="K1144" s="3">
        <v>0</v>
      </c>
      <c r="L1144" s="3">
        <v>0</v>
      </c>
      <c r="M1144" s="3">
        <v>10</v>
      </c>
      <c r="N1144" s="3">
        <v>20</v>
      </c>
      <c r="O1144" s="3">
        <v>0</v>
      </c>
      <c r="P1144" s="3">
        <v>0</v>
      </c>
      <c r="Q1144" s="3">
        <v>0</v>
      </c>
      <c r="R1144" s="3">
        <v>0</v>
      </c>
      <c r="S1144" s="3">
        <v>1</v>
      </c>
      <c r="T1144" s="3">
        <v>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599</v>
      </c>
      <c r="D1145" s="3">
        <v>196</v>
      </c>
      <c r="E1145" s="3">
        <v>0</v>
      </c>
      <c r="F1145" s="3">
        <v>0</v>
      </c>
      <c r="G1145" s="3">
        <v>19600</v>
      </c>
      <c r="H1145" s="3">
        <v>19700</v>
      </c>
      <c r="I1145" s="11">
        <v>0</v>
      </c>
      <c r="J1145" s="3" t="s">
        <v>668</v>
      </c>
      <c r="K1145" s="3">
        <v>1</v>
      </c>
      <c r="L1145" s="3">
        <v>85467.05</v>
      </c>
      <c r="M1145" s="3">
        <v>3870746</v>
      </c>
      <c r="N1145" s="3">
        <v>2023869</v>
      </c>
      <c r="O1145" s="3">
        <v>51984</v>
      </c>
      <c r="P1145" s="3">
        <v>37361</v>
      </c>
      <c r="Q1145" s="3">
        <v>40350</v>
      </c>
      <c r="R1145" s="3">
        <v>37660</v>
      </c>
      <c r="S1145" s="3">
        <v>2.5219999999999998</v>
      </c>
      <c r="T1145" s="3">
        <v>2.7159999999999997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300001</v>
      </c>
      <c r="C1146" s="3" t="s">
        <v>599</v>
      </c>
      <c r="D1146" s="3">
        <v>197</v>
      </c>
      <c r="E1146" s="3">
        <v>0</v>
      </c>
      <c r="F1146" s="3">
        <v>0</v>
      </c>
      <c r="G1146" s="3">
        <v>19700</v>
      </c>
      <c r="H1146" s="3">
        <v>19800</v>
      </c>
      <c r="I1146" s="11">
        <v>0</v>
      </c>
      <c r="J1146" s="3" t="s">
        <v>668</v>
      </c>
      <c r="K1146" s="3">
        <v>1</v>
      </c>
      <c r="L1146" s="3">
        <v>85706.68</v>
      </c>
      <c r="M1146" s="3">
        <v>3881388</v>
      </c>
      <c r="N1146" s="3">
        <v>2029435</v>
      </c>
      <c r="O1146" s="3">
        <v>52560</v>
      </c>
      <c r="P1146" s="3">
        <v>37777</v>
      </c>
      <c r="Q1146" s="3">
        <v>40800</v>
      </c>
      <c r="R1146" s="3">
        <v>38080</v>
      </c>
      <c r="S1146" s="3">
        <v>2.6</v>
      </c>
      <c r="T1146" s="3">
        <v>2.8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300001</v>
      </c>
      <c r="C1147" s="3" t="s">
        <v>599</v>
      </c>
      <c r="D1147" s="3">
        <v>198</v>
      </c>
      <c r="E1147" s="3">
        <v>0</v>
      </c>
      <c r="F1147" s="3">
        <v>0</v>
      </c>
      <c r="G1147" s="3">
        <v>19800</v>
      </c>
      <c r="H1147" s="3">
        <v>19900</v>
      </c>
      <c r="I1147" s="11">
        <v>0</v>
      </c>
      <c r="J1147" s="3" t="s">
        <v>668</v>
      </c>
      <c r="K1147" s="3">
        <v>1</v>
      </c>
      <c r="L1147" s="3">
        <v>96873.9</v>
      </c>
      <c r="M1147" s="3">
        <v>4346142</v>
      </c>
      <c r="N1147" s="3">
        <v>2296663</v>
      </c>
      <c r="O1147" s="3">
        <v>55680</v>
      </c>
      <c r="P1147" s="3">
        <v>40034</v>
      </c>
      <c r="Q1147" s="3">
        <v>43237</v>
      </c>
      <c r="R1147" s="3">
        <v>40355</v>
      </c>
      <c r="S1147" s="3">
        <v>2.94</v>
      </c>
      <c r="T1147" s="3">
        <v>3.3600000000000003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300001</v>
      </c>
      <c r="C1148" s="3" t="s">
        <v>599</v>
      </c>
      <c r="D1148" s="3">
        <v>199</v>
      </c>
      <c r="E1148" s="3">
        <v>0</v>
      </c>
      <c r="F1148" s="3">
        <v>0</v>
      </c>
      <c r="G1148" s="3">
        <v>19900</v>
      </c>
      <c r="H1148" s="3">
        <v>20000</v>
      </c>
      <c r="I1148" s="11">
        <v>0</v>
      </c>
      <c r="J1148" s="3" t="s">
        <v>668</v>
      </c>
      <c r="K1148" s="3">
        <v>1</v>
      </c>
      <c r="L1148" s="3">
        <v>96986.86</v>
      </c>
      <c r="M1148" s="3">
        <v>4351284</v>
      </c>
      <c r="N1148" s="3">
        <v>2299381</v>
      </c>
      <c r="O1148" s="3">
        <v>55680</v>
      </c>
      <c r="P1148" s="3">
        <v>40034</v>
      </c>
      <c r="Q1148" s="3">
        <v>43237</v>
      </c>
      <c r="R1148" s="3">
        <v>40355</v>
      </c>
      <c r="S1148" s="3">
        <v>2.94</v>
      </c>
      <c r="T1148" s="3">
        <v>3.3600000000000003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300001</v>
      </c>
      <c r="C1149" s="3" t="s">
        <v>599</v>
      </c>
      <c r="D1149" s="3">
        <v>200</v>
      </c>
      <c r="E1149" s="3">
        <v>0</v>
      </c>
      <c r="F1149" s="3">
        <v>0</v>
      </c>
      <c r="G1149" s="3">
        <v>20000</v>
      </c>
      <c r="H1149" s="3">
        <v>20100</v>
      </c>
      <c r="I1149" s="11">
        <v>0</v>
      </c>
      <c r="J1149" s="3" t="s">
        <v>668</v>
      </c>
      <c r="K1149" s="3">
        <v>1</v>
      </c>
      <c r="L1149" s="3">
        <v>97156.25</v>
      </c>
      <c r="M1149" s="3">
        <v>4358994</v>
      </c>
      <c r="N1149" s="3">
        <v>2303458</v>
      </c>
      <c r="O1149" s="3">
        <v>55680</v>
      </c>
      <c r="P1149" s="3">
        <v>40034</v>
      </c>
      <c r="Q1149" s="3">
        <v>43237</v>
      </c>
      <c r="R1149" s="3">
        <v>40355</v>
      </c>
      <c r="S1149" s="3">
        <v>2.94</v>
      </c>
      <c r="T1149" s="3">
        <v>3.3600000000000003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300001</v>
      </c>
      <c r="C1150" s="3" t="s">
        <v>599</v>
      </c>
      <c r="D1150" s="3">
        <v>201</v>
      </c>
      <c r="E1150" s="3">
        <v>0</v>
      </c>
      <c r="F1150" s="3">
        <v>0</v>
      </c>
      <c r="G1150" s="3">
        <v>20100</v>
      </c>
      <c r="H1150" s="3">
        <v>20200</v>
      </c>
      <c r="I1150" s="11">
        <v>0</v>
      </c>
      <c r="J1150" s="3" t="s">
        <v>668</v>
      </c>
      <c r="K1150" s="3">
        <v>0</v>
      </c>
      <c r="L1150" s="3">
        <v>0</v>
      </c>
      <c r="M1150" s="3">
        <v>10</v>
      </c>
      <c r="N1150" s="3">
        <v>20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300001</v>
      </c>
      <c r="C1151" s="3" t="s">
        <v>599</v>
      </c>
      <c r="D1151" s="3">
        <v>202</v>
      </c>
      <c r="E1151" s="3">
        <v>0</v>
      </c>
      <c r="F1151" s="3">
        <v>0</v>
      </c>
      <c r="G1151" s="3">
        <v>20200</v>
      </c>
      <c r="H1151" s="3">
        <v>20300</v>
      </c>
      <c r="I1151" s="11">
        <v>0</v>
      </c>
      <c r="J1151" s="3" t="s">
        <v>668</v>
      </c>
      <c r="K1151" s="3">
        <v>1</v>
      </c>
      <c r="L1151" s="3">
        <v>98458.66</v>
      </c>
      <c r="M1151" s="3">
        <v>4614592</v>
      </c>
      <c r="N1151" s="3">
        <v>2527132</v>
      </c>
      <c r="O1151" s="3">
        <v>56256</v>
      </c>
      <c r="P1151" s="3">
        <v>40451</v>
      </c>
      <c r="Q1151" s="3">
        <v>45487</v>
      </c>
      <c r="R1151" s="3">
        <v>40775</v>
      </c>
      <c r="S1151" s="3">
        <v>3.01</v>
      </c>
      <c r="T1151" s="3">
        <v>3.44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300001</v>
      </c>
      <c r="C1152" s="3" t="s">
        <v>599</v>
      </c>
      <c r="D1152" s="3">
        <v>203</v>
      </c>
      <c r="E1152" s="3">
        <v>0</v>
      </c>
      <c r="F1152" s="3">
        <v>0</v>
      </c>
      <c r="G1152" s="3">
        <v>20300</v>
      </c>
      <c r="H1152" s="3">
        <v>20400</v>
      </c>
      <c r="I1152" s="11">
        <v>0</v>
      </c>
      <c r="J1152" s="3" t="s">
        <v>668</v>
      </c>
      <c r="K1152" s="3">
        <v>1</v>
      </c>
      <c r="L1152" s="3">
        <v>98632.59</v>
      </c>
      <c r="M1152" s="3">
        <v>4622606</v>
      </c>
      <c r="N1152" s="3">
        <v>2531568</v>
      </c>
      <c r="O1152" s="3">
        <v>56256</v>
      </c>
      <c r="P1152" s="3">
        <v>40451</v>
      </c>
      <c r="Q1152" s="3">
        <v>45487</v>
      </c>
      <c r="R1152" s="3">
        <v>40775</v>
      </c>
      <c r="S1152" s="3">
        <v>3.01</v>
      </c>
      <c r="T1152" s="3">
        <v>3.44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300001</v>
      </c>
      <c r="C1153" s="3" t="s">
        <v>599</v>
      </c>
      <c r="D1153" s="3">
        <v>204</v>
      </c>
      <c r="E1153" s="3">
        <v>0</v>
      </c>
      <c r="F1153" s="3">
        <v>0</v>
      </c>
      <c r="G1153" s="3">
        <v>20400</v>
      </c>
      <c r="H1153" s="3">
        <v>20500</v>
      </c>
      <c r="I1153" s="11">
        <v>0</v>
      </c>
      <c r="J1153" s="3" t="s">
        <v>668</v>
      </c>
      <c r="K1153" s="3">
        <v>1</v>
      </c>
      <c r="L1153" s="3">
        <v>99198.77</v>
      </c>
      <c r="M1153" s="3">
        <v>4648160</v>
      </c>
      <c r="N1153" s="3">
        <v>2545543</v>
      </c>
      <c r="O1153" s="3">
        <v>56832</v>
      </c>
      <c r="P1153" s="3">
        <v>40868</v>
      </c>
      <c r="Q1153" s="3">
        <v>45956</v>
      </c>
      <c r="R1153" s="3">
        <v>41195</v>
      </c>
      <c r="S1153" s="3">
        <v>3.01</v>
      </c>
      <c r="T1153" s="3">
        <v>3.44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300001</v>
      </c>
      <c r="C1154" s="3" t="s">
        <v>599</v>
      </c>
      <c r="D1154" s="3">
        <v>205</v>
      </c>
      <c r="E1154" s="3">
        <v>0</v>
      </c>
      <c r="F1154" s="3">
        <v>0</v>
      </c>
      <c r="G1154" s="3">
        <v>20500</v>
      </c>
      <c r="H1154" s="3">
        <v>20600</v>
      </c>
      <c r="I1154" s="11">
        <v>0</v>
      </c>
      <c r="J1154" s="3" t="s">
        <v>668</v>
      </c>
      <c r="K1154" s="3">
        <v>1</v>
      </c>
      <c r="L1154" s="3">
        <v>99314.73</v>
      </c>
      <c r="M1154" s="3">
        <v>4653502</v>
      </c>
      <c r="N1154" s="3">
        <v>2548500</v>
      </c>
      <c r="O1154" s="3">
        <v>56832</v>
      </c>
      <c r="P1154" s="3">
        <v>40868</v>
      </c>
      <c r="Q1154" s="3">
        <v>45956</v>
      </c>
      <c r="R1154" s="3">
        <v>41195</v>
      </c>
      <c r="S1154" s="3">
        <v>3.01</v>
      </c>
      <c r="T1154" s="3">
        <v>3.44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300001</v>
      </c>
      <c r="C1155" s="3" t="s">
        <v>599</v>
      </c>
      <c r="D1155" s="3">
        <v>206</v>
      </c>
      <c r="E1155" s="3">
        <v>0</v>
      </c>
      <c r="F1155" s="3">
        <v>0</v>
      </c>
      <c r="G1155" s="3">
        <v>20600</v>
      </c>
      <c r="H1155" s="3">
        <v>20700</v>
      </c>
      <c r="I1155" s="11">
        <v>0</v>
      </c>
      <c r="J1155" s="3" t="s">
        <v>668</v>
      </c>
      <c r="K1155" s="3">
        <v>1</v>
      </c>
      <c r="L1155" s="3">
        <v>99488.63</v>
      </c>
      <c r="M1155" s="3">
        <v>4661516</v>
      </c>
      <c r="N1155" s="3">
        <v>2552936</v>
      </c>
      <c r="O1155" s="3">
        <v>56832</v>
      </c>
      <c r="P1155" s="3">
        <v>40868</v>
      </c>
      <c r="Q1155" s="3">
        <v>45956</v>
      </c>
      <c r="R1155" s="3">
        <v>41195</v>
      </c>
      <c r="S1155" s="3">
        <v>3.01</v>
      </c>
      <c r="T1155" s="3">
        <v>3.44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300001</v>
      </c>
      <c r="C1156" s="3" t="s">
        <v>599</v>
      </c>
      <c r="D1156" s="3">
        <v>207</v>
      </c>
      <c r="E1156" s="3">
        <v>0</v>
      </c>
      <c r="F1156" s="3">
        <v>0</v>
      </c>
      <c r="G1156" s="3">
        <v>20700</v>
      </c>
      <c r="H1156" s="3">
        <v>20800</v>
      </c>
      <c r="I1156" s="11">
        <v>0</v>
      </c>
      <c r="J1156" s="3" t="s">
        <v>668</v>
      </c>
      <c r="K1156" s="3">
        <v>0</v>
      </c>
      <c r="L1156" s="3">
        <v>0</v>
      </c>
      <c r="M1156" s="3">
        <v>10</v>
      </c>
      <c r="N1156" s="3">
        <v>20</v>
      </c>
      <c r="O1156" s="3">
        <v>0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300001</v>
      </c>
      <c r="C1157" s="3" t="s">
        <v>599</v>
      </c>
      <c r="D1157" s="3">
        <v>208</v>
      </c>
      <c r="E1157" s="3">
        <v>0</v>
      </c>
      <c r="F1157" s="3">
        <v>0</v>
      </c>
      <c r="G1157" s="3">
        <v>20800</v>
      </c>
      <c r="H1157" s="3">
        <v>20900</v>
      </c>
      <c r="I1157" s="11">
        <v>0</v>
      </c>
      <c r="J1157" s="3" t="s">
        <v>668</v>
      </c>
      <c r="K1157" s="3">
        <v>1</v>
      </c>
      <c r="L1157" s="3">
        <v>110664.6</v>
      </c>
      <c r="M1157" s="3">
        <v>5042114</v>
      </c>
      <c r="N1157" s="3">
        <v>2625001</v>
      </c>
      <c r="O1157" s="3">
        <v>64464</v>
      </c>
      <c r="P1157" s="3">
        <v>46388</v>
      </c>
      <c r="Q1157" s="3">
        <v>50100</v>
      </c>
      <c r="R1157" s="3">
        <v>46760</v>
      </c>
      <c r="S1157" s="3">
        <v>3.08</v>
      </c>
      <c r="T1157" s="3">
        <v>3.5200000000000005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300001</v>
      </c>
      <c r="C1158" s="3" t="s">
        <v>599</v>
      </c>
      <c r="D1158" s="3">
        <v>209</v>
      </c>
      <c r="E1158" s="3">
        <v>0</v>
      </c>
      <c r="F1158" s="3">
        <v>0</v>
      </c>
      <c r="G1158" s="3">
        <v>20900</v>
      </c>
      <c r="H1158" s="3">
        <v>21000</v>
      </c>
      <c r="I1158" s="11">
        <v>0</v>
      </c>
      <c r="J1158" s="3" t="s">
        <v>668</v>
      </c>
      <c r="K1158" s="3">
        <v>1</v>
      </c>
      <c r="L1158" s="3">
        <v>110853.27</v>
      </c>
      <c r="M1158" s="3">
        <v>5050752</v>
      </c>
      <c r="N1158" s="3">
        <v>2629543</v>
      </c>
      <c r="O1158" s="3">
        <v>64464</v>
      </c>
      <c r="P1158" s="3">
        <v>46388</v>
      </c>
      <c r="Q1158" s="3">
        <v>50100</v>
      </c>
      <c r="R1158" s="3">
        <v>46760</v>
      </c>
      <c r="S1158" s="3">
        <v>3.08</v>
      </c>
      <c r="T1158" s="3">
        <v>3.5200000000000005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300001</v>
      </c>
      <c r="C1159" s="3" t="s">
        <v>599</v>
      </c>
      <c r="D1159" s="3">
        <v>210</v>
      </c>
      <c r="E1159" s="3">
        <v>0</v>
      </c>
      <c r="F1159" s="3">
        <v>0</v>
      </c>
      <c r="G1159" s="3">
        <v>21000</v>
      </c>
      <c r="H1159" s="3">
        <v>21100</v>
      </c>
      <c r="I1159" s="11">
        <v>0</v>
      </c>
      <c r="J1159" s="3" t="s">
        <v>668</v>
      </c>
      <c r="K1159" s="3">
        <v>1</v>
      </c>
      <c r="L1159" s="3">
        <v>111457.52</v>
      </c>
      <c r="M1159" s="3">
        <v>5078440</v>
      </c>
      <c r="N1159" s="3">
        <v>2643850</v>
      </c>
      <c r="O1159" s="3">
        <v>65112</v>
      </c>
      <c r="P1159" s="3">
        <v>46857</v>
      </c>
      <c r="Q1159" s="3">
        <v>50606</v>
      </c>
      <c r="R1159" s="3">
        <v>47232</v>
      </c>
      <c r="S1159" s="3">
        <v>3.08</v>
      </c>
      <c r="T1159" s="3">
        <v>3.5200000000000005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300001</v>
      </c>
      <c r="C1160" s="3" t="s">
        <v>599</v>
      </c>
      <c r="D1160" s="3">
        <v>211</v>
      </c>
      <c r="E1160" s="3">
        <v>0</v>
      </c>
      <c r="F1160" s="3">
        <v>0</v>
      </c>
      <c r="G1160" s="3">
        <v>21100</v>
      </c>
      <c r="H1160" s="3">
        <v>21200</v>
      </c>
      <c r="I1160" s="11">
        <v>0</v>
      </c>
      <c r="J1160" s="3" t="s">
        <v>668</v>
      </c>
      <c r="K1160" s="3">
        <v>1</v>
      </c>
      <c r="L1160" s="3">
        <v>111583.29</v>
      </c>
      <c r="M1160" s="3">
        <v>5084198</v>
      </c>
      <c r="N1160" s="3">
        <v>2646878</v>
      </c>
      <c r="O1160" s="3">
        <v>65112</v>
      </c>
      <c r="P1160" s="3">
        <v>46857</v>
      </c>
      <c r="Q1160" s="3">
        <v>50606</v>
      </c>
      <c r="R1160" s="3">
        <v>47232</v>
      </c>
      <c r="S1160" s="3">
        <v>3.08</v>
      </c>
      <c r="T1160" s="3">
        <v>3.5200000000000005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300001</v>
      </c>
      <c r="C1161" s="3" t="s">
        <v>599</v>
      </c>
      <c r="D1161" s="3">
        <v>212</v>
      </c>
      <c r="E1161" s="3">
        <v>0</v>
      </c>
      <c r="F1161" s="3">
        <v>0</v>
      </c>
      <c r="G1161" s="3">
        <v>21200</v>
      </c>
      <c r="H1161" s="3">
        <v>21300</v>
      </c>
      <c r="I1161" s="11">
        <v>0</v>
      </c>
      <c r="J1161" s="3" t="s">
        <v>668</v>
      </c>
      <c r="K1161" s="3">
        <v>1</v>
      </c>
      <c r="L1161" s="3">
        <v>111771.9</v>
      </c>
      <c r="M1161" s="3">
        <v>5092836</v>
      </c>
      <c r="N1161" s="3">
        <v>2651420</v>
      </c>
      <c r="O1161" s="3">
        <v>65112</v>
      </c>
      <c r="P1161" s="3">
        <v>46857</v>
      </c>
      <c r="Q1161" s="3">
        <v>50606</v>
      </c>
      <c r="R1161" s="3">
        <v>47232</v>
      </c>
      <c r="S1161" s="3">
        <v>3.08</v>
      </c>
      <c r="T1161" s="3">
        <v>3.5200000000000005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300001</v>
      </c>
      <c r="C1162" s="3" t="s">
        <v>599</v>
      </c>
      <c r="D1162" s="3">
        <v>213</v>
      </c>
      <c r="E1162" s="3">
        <v>0</v>
      </c>
      <c r="F1162" s="3">
        <v>0</v>
      </c>
      <c r="G1162" s="3">
        <v>21300</v>
      </c>
      <c r="H1162" s="3">
        <v>21400</v>
      </c>
      <c r="I1162" s="11">
        <v>0</v>
      </c>
      <c r="J1162" s="3" t="s">
        <v>668</v>
      </c>
      <c r="K1162" s="3">
        <v>0</v>
      </c>
      <c r="L1162" s="3">
        <v>0</v>
      </c>
      <c r="M1162" s="3">
        <v>10</v>
      </c>
      <c r="N1162" s="3">
        <v>20</v>
      </c>
      <c r="O1162" s="3">
        <v>0</v>
      </c>
      <c r="P1162" s="3">
        <v>0</v>
      </c>
      <c r="Q1162" s="3">
        <v>0</v>
      </c>
      <c r="R1162" s="3">
        <v>0</v>
      </c>
      <c r="S1162" s="3">
        <v>1</v>
      </c>
      <c r="T1162" s="3">
        <v>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300001</v>
      </c>
      <c r="C1163" s="3" t="s">
        <v>599</v>
      </c>
      <c r="D1163" s="3">
        <v>214</v>
      </c>
      <c r="E1163" s="3">
        <v>0</v>
      </c>
      <c r="F1163" s="3">
        <v>0</v>
      </c>
      <c r="G1163" s="3">
        <v>21400</v>
      </c>
      <c r="H1163" s="3">
        <v>21500</v>
      </c>
      <c r="I1163" s="11">
        <v>0</v>
      </c>
      <c r="J1163" s="3" t="s">
        <v>668</v>
      </c>
      <c r="K1163" s="3">
        <v>1</v>
      </c>
      <c r="L1163" s="3">
        <v>129373.8</v>
      </c>
      <c r="M1163" s="3">
        <v>6067334</v>
      </c>
      <c r="N1163" s="3">
        <v>3209369</v>
      </c>
      <c r="O1163" s="3">
        <v>65760</v>
      </c>
      <c r="P1163" s="3">
        <v>47326</v>
      </c>
      <c r="Q1163" s="3">
        <v>51112</v>
      </c>
      <c r="R1163" s="3">
        <v>47705</v>
      </c>
      <c r="S1163" s="3">
        <v>3.15</v>
      </c>
      <c r="T1163" s="3">
        <v>3.6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300001</v>
      </c>
      <c r="C1164" s="3" t="s">
        <v>599</v>
      </c>
      <c r="D1164" s="3">
        <v>215</v>
      </c>
      <c r="E1164" s="3">
        <v>0</v>
      </c>
      <c r="F1164" s="3">
        <v>0</v>
      </c>
      <c r="G1164" s="3">
        <v>21500</v>
      </c>
      <c r="H1164" s="3">
        <v>21600</v>
      </c>
      <c r="I1164" s="11">
        <v>0</v>
      </c>
      <c r="J1164" s="3" t="s">
        <v>668</v>
      </c>
      <c r="K1164" s="3">
        <v>1</v>
      </c>
      <c r="L1164" s="3">
        <v>129601.67</v>
      </c>
      <c r="M1164" s="3">
        <v>6076932</v>
      </c>
      <c r="N1164" s="3">
        <v>3214451</v>
      </c>
      <c r="O1164" s="3">
        <v>65760</v>
      </c>
      <c r="P1164" s="3">
        <v>47326</v>
      </c>
      <c r="Q1164" s="3">
        <v>51112</v>
      </c>
      <c r="R1164" s="3">
        <v>47705</v>
      </c>
      <c r="S1164" s="3">
        <v>3.15</v>
      </c>
      <c r="T1164" s="3">
        <v>3.6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300001</v>
      </c>
      <c r="C1165" s="3" t="s">
        <v>599</v>
      </c>
      <c r="D1165" s="3">
        <v>216</v>
      </c>
      <c r="E1165" s="3">
        <v>0</v>
      </c>
      <c r="F1165" s="3">
        <v>0</v>
      </c>
      <c r="G1165" s="3">
        <v>21600</v>
      </c>
      <c r="H1165" s="3">
        <v>21700</v>
      </c>
      <c r="I1165" s="11">
        <v>0</v>
      </c>
      <c r="J1165" s="3" t="s">
        <v>668</v>
      </c>
      <c r="K1165" s="3">
        <v>1</v>
      </c>
      <c r="L1165" s="3">
        <v>130479.4</v>
      </c>
      <c r="M1165" s="3">
        <v>6111504</v>
      </c>
      <c r="N1165" s="3">
        <v>3232746</v>
      </c>
      <c r="O1165" s="3">
        <v>67056</v>
      </c>
      <c r="P1165" s="3">
        <v>48263</v>
      </c>
      <c r="Q1165" s="3">
        <v>52125</v>
      </c>
      <c r="R1165" s="3">
        <v>48650</v>
      </c>
      <c r="S1165" s="3">
        <v>3.2199999999999998</v>
      </c>
      <c r="T1165" s="3">
        <v>3.6799999999999997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300001</v>
      </c>
      <c r="C1166" s="3" t="s">
        <v>599</v>
      </c>
      <c r="D1166" s="3">
        <v>217</v>
      </c>
      <c r="E1166" s="3">
        <v>0</v>
      </c>
      <c r="F1166" s="3">
        <v>0</v>
      </c>
      <c r="G1166" s="3">
        <v>21700</v>
      </c>
      <c r="H1166" s="3">
        <v>21800</v>
      </c>
      <c r="I1166" s="11">
        <v>0</v>
      </c>
      <c r="J1166" s="3" t="s">
        <v>668</v>
      </c>
      <c r="K1166" s="3">
        <v>1</v>
      </c>
      <c r="L1166" s="3">
        <v>130631.32</v>
      </c>
      <c r="M1166" s="3">
        <v>6117902</v>
      </c>
      <c r="N1166" s="3">
        <v>3236134</v>
      </c>
      <c r="O1166" s="3">
        <v>67056</v>
      </c>
      <c r="P1166" s="3">
        <v>48263</v>
      </c>
      <c r="Q1166" s="3">
        <v>52125</v>
      </c>
      <c r="R1166" s="3">
        <v>48650</v>
      </c>
      <c r="S1166" s="3">
        <v>3.2199999999999998</v>
      </c>
      <c r="T1166" s="3">
        <v>3.6799999999999997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300001</v>
      </c>
      <c r="C1167" s="3" t="s">
        <v>599</v>
      </c>
      <c r="D1167" s="3">
        <v>218</v>
      </c>
      <c r="E1167" s="3">
        <v>0</v>
      </c>
      <c r="F1167" s="3">
        <v>0</v>
      </c>
      <c r="G1167" s="3">
        <v>21800</v>
      </c>
      <c r="H1167" s="3">
        <v>21900</v>
      </c>
      <c r="I1167" s="11">
        <v>0</v>
      </c>
      <c r="J1167" s="3" t="s">
        <v>668</v>
      </c>
      <c r="K1167" s="3">
        <v>1</v>
      </c>
      <c r="L1167" s="3">
        <v>130859.17</v>
      </c>
      <c r="M1167" s="3">
        <v>6127500</v>
      </c>
      <c r="N1167" s="3">
        <v>3241216</v>
      </c>
      <c r="O1167" s="3">
        <v>67056</v>
      </c>
      <c r="P1167" s="3">
        <v>48263</v>
      </c>
      <c r="Q1167" s="3">
        <v>52125</v>
      </c>
      <c r="R1167" s="3">
        <v>48650</v>
      </c>
      <c r="S1167" s="3">
        <v>3.2199999999999998</v>
      </c>
      <c r="T1167" s="3">
        <v>3.6799999999999997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300001</v>
      </c>
      <c r="C1168" s="3" t="s">
        <v>599</v>
      </c>
      <c r="D1168" s="3">
        <v>219</v>
      </c>
      <c r="E1168" s="3">
        <v>0</v>
      </c>
      <c r="F1168" s="3">
        <v>0</v>
      </c>
      <c r="G1168" s="3">
        <v>21900</v>
      </c>
      <c r="H1168" s="3">
        <v>22000</v>
      </c>
      <c r="I1168" s="11">
        <v>0</v>
      </c>
      <c r="J1168" s="3" t="s">
        <v>668</v>
      </c>
      <c r="K1168" s="3">
        <v>0</v>
      </c>
      <c r="L1168" s="3">
        <v>0</v>
      </c>
      <c r="M1168" s="3">
        <v>10</v>
      </c>
      <c r="N1168" s="3">
        <v>20</v>
      </c>
      <c r="O1168" s="3">
        <v>0</v>
      </c>
      <c r="P1168" s="3">
        <v>0</v>
      </c>
      <c r="Q1168" s="3">
        <v>0</v>
      </c>
      <c r="R1168" s="3">
        <v>0</v>
      </c>
      <c r="S1168" s="3">
        <v>1</v>
      </c>
      <c r="T1168" s="3">
        <v>1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300001</v>
      </c>
      <c r="C1169" s="3" t="s">
        <v>599</v>
      </c>
      <c r="D1169" s="3">
        <v>220</v>
      </c>
      <c r="E1169" s="3">
        <v>0</v>
      </c>
      <c r="F1169" s="3">
        <v>0</v>
      </c>
      <c r="G1169" s="3">
        <v>22000</v>
      </c>
      <c r="H1169" s="3">
        <v>22100</v>
      </c>
      <c r="I1169" s="11">
        <v>0</v>
      </c>
      <c r="J1169" s="3" t="s">
        <v>668</v>
      </c>
      <c r="K1169" s="3">
        <v>1</v>
      </c>
      <c r="L1169" s="3">
        <v>148998.01</v>
      </c>
      <c r="M1169" s="3">
        <v>6160316</v>
      </c>
      <c r="N1169" s="3">
        <v>3258579</v>
      </c>
      <c r="O1169" s="3">
        <v>69000</v>
      </c>
      <c r="P1169" s="3">
        <v>49670</v>
      </c>
      <c r="Q1169" s="3">
        <v>53643</v>
      </c>
      <c r="R1169" s="3">
        <v>50067</v>
      </c>
      <c r="S1169" s="3">
        <v>3.29</v>
      </c>
      <c r="T1169" s="3">
        <v>3.7600000000000002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300001</v>
      </c>
      <c r="C1170" s="3" t="s">
        <v>599</v>
      </c>
      <c r="D1170" s="3">
        <v>221</v>
      </c>
      <c r="E1170" s="3">
        <v>0</v>
      </c>
      <c r="F1170" s="3">
        <v>0</v>
      </c>
      <c r="G1170" s="3">
        <v>22100</v>
      </c>
      <c r="H1170" s="3">
        <v>22200</v>
      </c>
      <c r="I1170" s="11">
        <v>0</v>
      </c>
      <c r="J1170" s="3" t="s">
        <v>668</v>
      </c>
      <c r="K1170" s="3">
        <v>1</v>
      </c>
      <c r="L1170" s="3">
        <v>149239.79999999999</v>
      </c>
      <c r="M1170" s="3">
        <v>6169914</v>
      </c>
      <c r="N1170" s="3">
        <v>3263661</v>
      </c>
      <c r="O1170" s="3">
        <v>69000</v>
      </c>
      <c r="P1170" s="3">
        <v>49670</v>
      </c>
      <c r="Q1170" s="3">
        <v>53643</v>
      </c>
      <c r="R1170" s="3">
        <v>50067</v>
      </c>
      <c r="S1170" s="3">
        <v>3.29</v>
      </c>
      <c r="T1170" s="3">
        <v>3.7600000000000002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300001</v>
      </c>
      <c r="C1171" s="3" t="s">
        <v>599</v>
      </c>
      <c r="D1171" s="3">
        <v>222</v>
      </c>
      <c r="E1171" s="3">
        <v>0</v>
      </c>
      <c r="F1171" s="3">
        <v>0</v>
      </c>
      <c r="G1171" s="3">
        <v>22200</v>
      </c>
      <c r="H1171" s="3">
        <v>22300</v>
      </c>
      <c r="I1171" s="11">
        <v>0</v>
      </c>
      <c r="J1171" s="3" t="s">
        <v>668</v>
      </c>
      <c r="K1171" s="3">
        <v>1</v>
      </c>
      <c r="L1171" s="3">
        <v>150150.54</v>
      </c>
      <c r="M1171" s="3">
        <v>6204486</v>
      </c>
      <c r="N1171" s="3">
        <v>3281956</v>
      </c>
      <c r="O1171" s="3">
        <v>70296</v>
      </c>
      <c r="P1171" s="3">
        <v>50607</v>
      </c>
      <c r="Q1171" s="3">
        <v>54656</v>
      </c>
      <c r="R1171" s="3">
        <v>51012</v>
      </c>
      <c r="S1171" s="3">
        <v>3.36</v>
      </c>
      <c r="T1171" s="3">
        <v>3.84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300001</v>
      </c>
      <c r="C1172" s="3" t="s">
        <v>599</v>
      </c>
      <c r="D1172" s="3">
        <v>223</v>
      </c>
      <c r="E1172" s="3">
        <v>0</v>
      </c>
      <c r="F1172" s="3">
        <v>0</v>
      </c>
      <c r="G1172" s="3">
        <v>22300</v>
      </c>
      <c r="H1172" s="3">
        <v>22400</v>
      </c>
      <c r="I1172" s="11">
        <v>0</v>
      </c>
      <c r="J1172" s="3" t="s">
        <v>668</v>
      </c>
      <c r="K1172" s="3">
        <v>1</v>
      </c>
      <c r="L1172" s="3">
        <v>150311.67999999999</v>
      </c>
      <c r="M1172" s="3">
        <v>6210884</v>
      </c>
      <c r="N1172" s="3">
        <v>3285344</v>
      </c>
      <c r="O1172" s="3">
        <v>70296</v>
      </c>
      <c r="P1172" s="3">
        <v>50607</v>
      </c>
      <c r="Q1172" s="3">
        <v>54656</v>
      </c>
      <c r="R1172" s="3">
        <v>51012</v>
      </c>
      <c r="S1172" s="3">
        <v>3.36</v>
      </c>
      <c r="T1172" s="3">
        <v>3.84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300001</v>
      </c>
      <c r="C1173" s="3" t="s">
        <v>599</v>
      </c>
      <c r="D1173" s="3">
        <v>224</v>
      </c>
      <c r="E1173" s="3">
        <v>0</v>
      </c>
      <c r="F1173" s="3">
        <v>0</v>
      </c>
      <c r="G1173" s="3">
        <v>22400</v>
      </c>
      <c r="H1173" s="3">
        <v>22500</v>
      </c>
      <c r="I1173" s="11">
        <v>0</v>
      </c>
      <c r="J1173" s="3" t="s">
        <v>668</v>
      </c>
      <c r="K1173" s="3">
        <v>1</v>
      </c>
      <c r="L1173" s="3">
        <v>150553.45000000001</v>
      </c>
      <c r="M1173" s="3">
        <v>6220482</v>
      </c>
      <c r="N1173" s="3">
        <v>3290426</v>
      </c>
      <c r="O1173" s="3">
        <v>70296</v>
      </c>
      <c r="P1173" s="3">
        <v>50607</v>
      </c>
      <c r="Q1173" s="3">
        <v>54656</v>
      </c>
      <c r="R1173" s="3">
        <v>51012</v>
      </c>
      <c r="S1173" s="3">
        <v>3.36</v>
      </c>
      <c r="T1173" s="3">
        <v>3.84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300001</v>
      </c>
      <c r="C1174" s="3" t="s">
        <v>599</v>
      </c>
      <c r="D1174" s="3">
        <v>225</v>
      </c>
      <c r="E1174" s="3">
        <v>0</v>
      </c>
      <c r="F1174" s="3">
        <v>0</v>
      </c>
      <c r="G1174" s="3">
        <v>22500</v>
      </c>
      <c r="H1174" s="3">
        <v>22600</v>
      </c>
      <c r="I1174" s="11">
        <v>0</v>
      </c>
      <c r="J1174" s="3" t="s">
        <v>668</v>
      </c>
      <c r="K1174" s="3">
        <v>0</v>
      </c>
      <c r="L1174" s="3">
        <v>0</v>
      </c>
      <c r="M1174" s="3">
        <v>10</v>
      </c>
      <c r="N1174" s="3">
        <v>20</v>
      </c>
      <c r="O1174" s="3">
        <v>0</v>
      </c>
      <c r="P1174" s="3">
        <v>0</v>
      </c>
      <c r="Q1174" s="3">
        <v>0</v>
      </c>
      <c r="R1174" s="3">
        <v>0</v>
      </c>
      <c r="S1174" s="3">
        <v>1</v>
      </c>
      <c r="T1174" s="3">
        <v>1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300001</v>
      </c>
      <c r="C1175" s="3" t="s">
        <v>599</v>
      </c>
      <c r="D1175" s="3">
        <v>226</v>
      </c>
      <c r="E1175" s="3">
        <v>0</v>
      </c>
      <c r="F1175" s="3">
        <v>0</v>
      </c>
      <c r="G1175" s="3">
        <v>22600</v>
      </c>
      <c r="H1175" s="3">
        <v>22700</v>
      </c>
      <c r="I1175" s="11">
        <v>0</v>
      </c>
      <c r="J1175" s="3" t="s">
        <v>668</v>
      </c>
      <c r="K1175" s="3">
        <v>1</v>
      </c>
      <c r="L1175" s="3">
        <v>199317.87</v>
      </c>
      <c r="M1175" s="3">
        <v>7984082</v>
      </c>
      <c r="N1175" s="3">
        <v>3930505</v>
      </c>
      <c r="O1175" s="3">
        <v>74880</v>
      </c>
      <c r="P1175" s="3">
        <v>53923</v>
      </c>
      <c r="Q1175" s="3">
        <v>56175</v>
      </c>
      <c r="R1175" s="3">
        <v>56280</v>
      </c>
      <c r="S1175" s="3">
        <v>4</v>
      </c>
      <c r="T1175" s="3">
        <v>4.75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300001</v>
      </c>
      <c r="C1176" s="3" t="s">
        <v>599</v>
      </c>
      <c r="D1176" s="3">
        <v>227</v>
      </c>
      <c r="E1176" s="3">
        <v>0</v>
      </c>
      <c r="F1176" s="3">
        <v>0</v>
      </c>
      <c r="G1176" s="3">
        <v>22700</v>
      </c>
      <c r="H1176" s="3">
        <v>22800</v>
      </c>
      <c r="I1176" s="11">
        <v>0</v>
      </c>
      <c r="J1176" s="3" t="s">
        <v>668</v>
      </c>
      <c r="K1176" s="3">
        <v>1</v>
      </c>
      <c r="L1176" s="3">
        <v>199592.88</v>
      </c>
      <c r="M1176" s="3">
        <v>8029856</v>
      </c>
      <c r="N1176" s="3">
        <v>3936465</v>
      </c>
      <c r="O1176" s="3">
        <v>77520</v>
      </c>
      <c r="P1176" s="3">
        <v>55833</v>
      </c>
      <c r="Q1176" s="3">
        <v>56175</v>
      </c>
      <c r="R1176" s="3">
        <v>56280</v>
      </c>
      <c r="S1176" s="3">
        <v>4</v>
      </c>
      <c r="T1176" s="3">
        <v>4.75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300001</v>
      </c>
      <c r="C1177" s="3" t="s">
        <v>599</v>
      </c>
      <c r="D1177" s="3">
        <v>228</v>
      </c>
      <c r="E1177" s="3">
        <v>0</v>
      </c>
      <c r="F1177" s="3">
        <v>0</v>
      </c>
      <c r="G1177" s="3">
        <v>22800</v>
      </c>
      <c r="H1177" s="3">
        <v>22900</v>
      </c>
      <c r="I1177" s="11">
        <v>0</v>
      </c>
      <c r="J1177" s="3" t="s">
        <v>668</v>
      </c>
      <c r="K1177" s="3">
        <v>1</v>
      </c>
      <c r="L1177" s="3">
        <v>239859.32</v>
      </c>
      <c r="M1177" s="3">
        <v>8476602</v>
      </c>
      <c r="N1177" s="3">
        <v>4729561</v>
      </c>
      <c r="O1177" s="3">
        <v>87600</v>
      </c>
      <c r="P1177" s="3">
        <v>63125</v>
      </c>
      <c r="Q1177" s="3">
        <v>65925</v>
      </c>
      <c r="R1177" s="3">
        <v>63630</v>
      </c>
      <c r="S1177" s="3">
        <v>5.2249999999999996</v>
      </c>
      <c r="T1177" s="3">
        <v>6.0500000000000007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603</v>
      </c>
      <c r="D1178" s="3">
        <v>1</v>
      </c>
      <c r="E1178" s="3">
        <v>0</v>
      </c>
      <c r="F1178" s="3">
        <v>0</v>
      </c>
      <c r="G1178" s="3">
        <v>100</v>
      </c>
      <c r="H1178" s="3">
        <v>200</v>
      </c>
      <c r="I1178" s="11">
        <v>0</v>
      </c>
      <c r="J1178" s="3" t="s">
        <v>668</v>
      </c>
      <c r="K1178" s="3">
        <v>0</v>
      </c>
      <c r="L1178" s="3">
        <v>262</v>
      </c>
      <c r="M1178" s="3">
        <v>119</v>
      </c>
      <c r="N1178" s="3">
        <v>147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603</v>
      </c>
      <c r="D1179" s="3">
        <v>2</v>
      </c>
      <c r="E1179" s="3">
        <v>0</v>
      </c>
      <c r="F1179" s="3">
        <v>0</v>
      </c>
      <c r="G1179" s="3">
        <v>200</v>
      </c>
      <c r="H1179" s="3">
        <v>300</v>
      </c>
      <c r="I1179" s="11">
        <v>0</v>
      </c>
      <c r="J1179" s="3" t="s">
        <v>668</v>
      </c>
      <c r="K1179" s="3">
        <v>0</v>
      </c>
      <c r="L1179" s="3">
        <v>420</v>
      </c>
      <c r="M1179" s="3">
        <v>341</v>
      </c>
      <c r="N1179" s="3">
        <v>270</v>
      </c>
      <c r="O1179" s="3">
        <v>0</v>
      </c>
      <c r="P1179" s="3">
        <v>0</v>
      </c>
      <c r="Q1179" s="3">
        <v>0</v>
      </c>
      <c r="R1179" s="3">
        <v>0</v>
      </c>
      <c r="S1179" s="3">
        <v>1</v>
      </c>
      <c r="T1179" s="3">
        <v>1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603</v>
      </c>
      <c r="D1180" s="3">
        <v>3</v>
      </c>
      <c r="E1180" s="3">
        <v>0</v>
      </c>
      <c r="F1180" s="3">
        <v>0</v>
      </c>
      <c r="G1180" s="3">
        <v>300</v>
      </c>
      <c r="H1180" s="3">
        <v>400</v>
      </c>
      <c r="I1180" s="11">
        <v>0</v>
      </c>
      <c r="J1180" s="3" t="s">
        <v>668</v>
      </c>
      <c r="K1180" s="3">
        <v>0</v>
      </c>
      <c r="L1180" s="3">
        <v>0</v>
      </c>
      <c r="M1180" s="3">
        <v>10</v>
      </c>
      <c r="N1180" s="3">
        <v>20</v>
      </c>
      <c r="O1180" s="3">
        <v>0</v>
      </c>
      <c r="P1180" s="3">
        <v>0</v>
      </c>
      <c r="Q1180" s="3">
        <v>0</v>
      </c>
      <c r="R1180" s="3">
        <v>0</v>
      </c>
      <c r="S1180" s="3">
        <v>1</v>
      </c>
      <c r="T1180" s="3">
        <v>1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603</v>
      </c>
      <c r="D1181" s="3">
        <v>4</v>
      </c>
      <c r="E1181" s="3">
        <v>0</v>
      </c>
      <c r="F1181" s="3">
        <v>0</v>
      </c>
      <c r="G1181" s="3">
        <v>400</v>
      </c>
      <c r="H1181" s="3">
        <v>500</v>
      </c>
      <c r="I1181" s="11">
        <v>0</v>
      </c>
      <c r="J1181" s="3" t="s">
        <v>668</v>
      </c>
      <c r="K1181" s="3">
        <v>0</v>
      </c>
      <c r="L1181" s="3">
        <v>1064</v>
      </c>
      <c r="M1181" s="3">
        <v>400</v>
      </c>
      <c r="N1181" s="3">
        <v>270</v>
      </c>
      <c r="O1181" s="3">
        <v>0</v>
      </c>
      <c r="P1181" s="3">
        <v>0</v>
      </c>
      <c r="Q1181" s="3">
        <v>0</v>
      </c>
      <c r="R1181" s="3">
        <v>0</v>
      </c>
      <c r="S1181" s="3">
        <v>1</v>
      </c>
      <c r="T1181" s="3">
        <v>1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603</v>
      </c>
      <c r="D1182" s="3">
        <v>5</v>
      </c>
      <c r="E1182" s="3">
        <v>0</v>
      </c>
      <c r="F1182" s="3">
        <v>0</v>
      </c>
      <c r="G1182" s="3">
        <v>500</v>
      </c>
      <c r="H1182" s="3">
        <v>600</v>
      </c>
      <c r="I1182" s="11">
        <v>0</v>
      </c>
      <c r="J1182" s="3" t="s">
        <v>668</v>
      </c>
      <c r="K1182" s="3">
        <v>0</v>
      </c>
      <c r="L1182" s="3">
        <v>1481</v>
      </c>
      <c r="M1182" s="3">
        <v>711</v>
      </c>
      <c r="N1182" s="3">
        <v>332</v>
      </c>
      <c r="O1182" s="3">
        <v>0</v>
      </c>
      <c r="P1182" s="3">
        <v>0</v>
      </c>
      <c r="Q1182" s="3">
        <v>0</v>
      </c>
      <c r="R1182" s="3">
        <v>0</v>
      </c>
      <c r="S1182" s="3">
        <v>1</v>
      </c>
      <c r="T1182" s="3">
        <v>1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603</v>
      </c>
      <c r="D1183" s="3">
        <v>6</v>
      </c>
      <c r="E1183" s="3">
        <v>0</v>
      </c>
      <c r="F1183" s="3">
        <v>0</v>
      </c>
      <c r="G1183" s="3">
        <v>600</v>
      </c>
      <c r="H1183" s="3">
        <v>700</v>
      </c>
      <c r="I1183" s="11">
        <v>0</v>
      </c>
      <c r="J1183" s="3" t="s">
        <v>668</v>
      </c>
      <c r="K1183" s="3">
        <v>0</v>
      </c>
      <c r="L1183" s="3">
        <v>1758</v>
      </c>
      <c r="M1183" s="3">
        <v>726</v>
      </c>
      <c r="N1183" s="3">
        <v>437</v>
      </c>
      <c r="O1183" s="3">
        <v>0</v>
      </c>
      <c r="P1183" s="3">
        <v>0</v>
      </c>
      <c r="Q1183" s="3">
        <v>0</v>
      </c>
      <c r="R1183" s="3">
        <v>0</v>
      </c>
      <c r="S1183" s="3">
        <v>1</v>
      </c>
      <c r="T1183" s="3">
        <v>1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603</v>
      </c>
      <c r="D1184" s="3">
        <v>7</v>
      </c>
      <c r="E1184" s="3">
        <v>0</v>
      </c>
      <c r="F1184" s="3">
        <v>0</v>
      </c>
      <c r="G1184" s="3">
        <v>700</v>
      </c>
      <c r="H1184" s="3">
        <v>800</v>
      </c>
      <c r="I1184" s="11">
        <v>0</v>
      </c>
      <c r="J1184" s="3" t="s">
        <v>668</v>
      </c>
      <c r="K1184" s="3">
        <v>0</v>
      </c>
      <c r="L1184" s="3">
        <v>2553</v>
      </c>
      <c r="M1184" s="3">
        <v>1207</v>
      </c>
      <c r="N1184" s="3">
        <v>741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603</v>
      </c>
      <c r="D1185" s="3">
        <v>8</v>
      </c>
      <c r="E1185" s="3">
        <v>0</v>
      </c>
      <c r="F1185" s="3">
        <v>0</v>
      </c>
      <c r="G1185" s="3">
        <v>800</v>
      </c>
      <c r="H1185" s="3">
        <v>900</v>
      </c>
      <c r="I1185" s="11">
        <v>0</v>
      </c>
      <c r="J1185" s="3" t="s">
        <v>668</v>
      </c>
      <c r="K1185" s="3">
        <v>0</v>
      </c>
      <c r="L1185" s="3">
        <v>2760</v>
      </c>
      <c r="M1185" s="3">
        <v>1246</v>
      </c>
      <c r="N1185" s="3">
        <v>741</v>
      </c>
      <c r="O1185" s="3">
        <v>0</v>
      </c>
      <c r="P1185" s="3">
        <v>0</v>
      </c>
      <c r="Q1185" s="3">
        <v>0</v>
      </c>
      <c r="R1185" s="3">
        <v>0</v>
      </c>
      <c r="S1185" s="3">
        <v>1</v>
      </c>
      <c r="T1185" s="3">
        <v>1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603</v>
      </c>
      <c r="D1186" s="3">
        <v>9</v>
      </c>
      <c r="E1186" s="3">
        <v>0</v>
      </c>
      <c r="F1186" s="3">
        <v>0</v>
      </c>
      <c r="G1186" s="3">
        <v>900</v>
      </c>
      <c r="H1186" s="3">
        <v>1000</v>
      </c>
      <c r="I1186" s="11">
        <v>0</v>
      </c>
      <c r="J1186" s="3" t="s">
        <v>668</v>
      </c>
      <c r="K1186" s="3">
        <v>0</v>
      </c>
      <c r="L1186" s="3">
        <v>0</v>
      </c>
      <c r="M1186" s="3">
        <v>10</v>
      </c>
      <c r="N1186" s="3">
        <v>20</v>
      </c>
      <c r="O1186" s="3">
        <v>0</v>
      </c>
      <c r="P1186" s="3">
        <v>0</v>
      </c>
      <c r="Q1186" s="3">
        <v>0</v>
      </c>
      <c r="R1186" s="3">
        <v>0</v>
      </c>
      <c r="S1186" s="3">
        <v>1</v>
      </c>
      <c r="T1186" s="3">
        <v>1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603</v>
      </c>
      <c r="D1187" s="3">
        <v>10</v>
      </c>
      <c r="E1187" s="3">
        <v>0</v>
      </c>
      <c r="F1187" s="3">
        <v>0</v>
      </c>
      <c r="G1187" s="3">
        <v>1000</v>
      </c>
      <c r="H1187" s="3">
        <v>1100</v>
      </c>
      <c r="I1187" s="11">
        <v>0</v>
      </c>
      <c r="J1187" s="3" t="s">
        <v>668</v>
      </c>
      <c r="K1187" s="3">
        <v>0</v>
      </c>
      <c r="L1187" s="3">
        <v>8097</v>
      </c>
      <c r="M1187" s="3">
        <v>3388</v>
      </c>
      <c r="N1187" s="3">
        <v>1374</v>
      </c>
      <c r="O1187" s="3">
        <v>144</v>
      </c>
      <c r="P1187" s="3">
        <v>0</v>
      </c>
      <c r="Q1187" s="3">
        <v>0</v>
      </c>
      <c r="R1187" s="3">
        <v>0</v>
      </c>
      <c r="S1187" s="3">
        <v>1</v>
      </c>
      <c r="T1187" s="3">
        <v>1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603</v>
      </c>
      <c r="D1188" s="3">
        <v>11</v>
      </c>
      <c r="E1188" s="3">
        <v>0</v>
      </c>
      <c r="F1188" s="3">
        <v>0</v>
      </c>
      <c r="G1188" s="3">
        <v>1100</v>
      </c>
      <c r="H1188" s="3">
        <v>1200</v>
      </c>
      <c r="I1188" s="11">
        <v>0</v>
      </c>
      <c r="J1188" s="3" t="s">
        <v>668</v>
      </c>
      <c r="K1188" s="3">
        <v>0</v>
      </c>
      <c r="L1188" s="3">
        <v>10025</v>
      </c>
      <c r="M1188" s="3">
        <v>3720</v>
      </c>
      <c r="N1188" s="3">
        <v>1692</v>
      </c>
      <c r="O1188" s="3">
        <v>155</v>
      </c>
      <c r="P1188" s="3">
        <v>0</v>
      </c>
      <c r="Q1188" s="3">
        <v>0</v>
      </c>
      <c r="R1188" s="3">
        <v>0</v>
      </c>
      <c r="S1188" s="3">
        <v>1</v>
      </c>
      <c r="T1188" s="3">
        <v>1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603</v>
      </c>
      <c r="D1189" s="3">
        <v>12</v>
      </c>
      <c r="E1189" s="3">
        <v>0</v>
      </c>
      <c r="F1189" s="3">
        <v>0</v>
      </c>
      <c r="G1189" s="3">
        <v>1200</v>
      </c>
      <c r="H1189" s="3">
        <v>1300</v>
      </c>
      <c r="I1189" s="11">
        <v>0</v>
      </c>
      <c r="J1189" s="3" t="s">
        <v>668</v>
      </c>
      <c r="K1189" s="3">
        <v>0</v>
      </c>
      <c r="L1189" s="3">
        <v>15012</v>
      </c>
      <c r="M1189" s="3">
        <v>5710</v>
      </c>
      <c r="N1189" s="3">
        <v>2157</v>
      </c>
      <c r="O1189" s="3">
        <v>453</v>
      </c>
      <c r="P1189" s="3">
        <v>84</v>
      </c>
      <c r="Q1189" s="3">
        <v>45</v>
      </c>
      <c r="R1189" s="3">
        <v>138</v>
      </c>
      <c r="S1189" s="3">
        <v>1</v>
      </c>
      <c r="T1189" s="3">
        <v>1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603</v>
      </c>
      <c r="D1190" s="3">
        <v>13</v>
      </c>
      <c r="E1190" s="3">
        <v>0</v>
      </c>
      <c r="F1190" s="3">
        <v>0</v>
      </c>
      <c r="G1190" s="3">
        <v>1300</v>
      </c>
      <c r="H1190" s="3">
        <v>1400</v>
      </c>
      <c r="I1190" s="11">
        <v>0</v>
      </c>
      <c r="J1190" s="3" t="s">
        <v>668</v>
      </c>
      <c r="K1190" s="3">
        <v>0</v>
      </c>
      <c r="L1190" s="3">
        <v>16242</v>
      </c>
      <c r="M1190" s="3">
        <v>6336</v>
      </c>
      <c r="N1190" s="3">
        <v>2520</v>
      </c>
      <c r="O1190" s="3">
        <v>549</v>
      </c>
      <c r="P1190" s="3">
        <v>154</v>
      </c>
      <c r="Q1190" s="3">
        <v>166</v>
      </c>
      <c r="R1190" s="3">
        <v>208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603</v>
      </c>
      <c r="D1191" s="3">
        <v>14</v>
      </c>
      <c r="E1191" s="3">
        <v>0</v>
      </c>
      <c r="F1191" s="3">
        <v>0</v>
      </c>
      <c r="G1191" s="3">
        <v>1400</v>
      </c>
      <c r="H1191" s="3">
        <v>1500</v>
      </c>
      <c r="I1191" s="11">
        <v>0</v>
      </c>
      <c r="J1191" s="3" t="s">
        <v>668</v>
      </c>
      <c r="K1191" s="3">
        <v>0</v>
      </c>
      <c r="L1191" s="3">
        <v>18077</v>
      </c>
      <c r="M1191" s="3">
        <v>6712</v>
      </c>
      <c r="N1191" s="3">
        <v>2768</v>
      </c>
      <c r="O1191" s="3">
        <v>549</v>
      </c>
      <c r="P1191" s="3">
        <v>154</v>
      </c>
      <c r="Q1191" s="3">
        <v>186</v>
      </c>
      <c r="R1191" s="3">
        <v>226</v>
      </c>
      <c r="S1191" s="3">
        <v>1.01</v>
      </c>
      <c r="T1191" s="3">
        <v>1.01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603</v>
      </c>
      <c r="D1192" s="3">
        <v>15</v>
      </c>
      <c r="E1192" s="3">
        <v>0</v>
      </c>
      <c r="F1192" s="3">
        <v>0</v>
      </c>
      <c r="G1192" s="3">
        <v>1500</v>
      </c>
      <c r="H1192" s="3">
        <v>1600</v>
      </c>
      <c r="I1192" s="11">
        <v>0</v>
      </c>
      <c r="J1192" s="3" t="s">
        <v>668</v>
      </c>
      <c r="K1192" s="3">
        <v>0</v>
      </c>
      <c r="L1192" s="3">
        <v>0</v>
      </c>
      <c r="M1192" s="3">
        <v>10</v>
      </c>
      <c r="N1192" s="3">
        <v>20</v>
      </c>
      <c r="O1192" s="3">
        <v>0</v>
      </c>
      <c r="P1192" s="3">
        <v>0</v>
      </c>
      <c r="Q1192" s="3">
        <v>0</v>
      </c>
      <c r="R1192" s="3">
        <v>0</v>
      </c>
      <c r="S1192" s="3">
        <v>1</v>
      </c>
      <c r="T1192" s="3">
        <v>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603</v>
      </c>
      <c r="D1193" s="3">
        <v>16</v>
      </c>
      <c r="E1193" s="3">
        <v>0</v>
      </c>
      <c r="F1193" s="3">
        <v>0</v>
      </c>
      <c r="G1193" s="3">
        <v>1600</v>
      </c>
      <c r="H1193" s="3">
        <v>1700</v>
      </c>
      <c r="I1193" s="11">
        <v>0</v>
      </c>
      <c r="J1193" s="3" t="s">
        <v>668</v>
      </c>
      <c r="K1193" s="3">
        <v>0</v>
      </c>
      <c r="L1193" s="3">
        <v>22709</v>
      </c>
      <c r="M1193" s="3">
        <v>8950</v>
      </c>
      <c r="N1193" s="3">
        <v>3740</v>
      </c>
      <c r="O1193" s="3">
        <v>840</v>
      </c>
      <c r="P1193" s="3">
        <v>364</v>
      </c>
      <c r="Q1193" s="3">
        <v>337</v>
      </c>
      <c r="R1193" s="3">
        <v>420</v>
      </c>
      <c r="S1193" s="3">
        <v>1.01</v>
      </c>
      <c r="T1193" s="3">
        <v>1.01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603</v>
      </c>
      <c r="D1194" s="3">
        <v>17</v>
      </c>
      <c r="E1194" s="3">
        <v>0</v>
      </c>
      <c r="F1194" s="3">
        <v>0</v>
      </c>
      <c r="G1194" s="3">
        <v>1700</v>
      </c>
      <c r="H1194" s="3">
        <v>1800</v>
      </c>
      <c r="I1194" s="11">
        <v>0</v>
      </c>
      <c r="J1194" s="3" t="s">
        <v>668</v>
      </c>
      <c r="K1194" s="3">
        <v>0</v>
      </c>
      <c r="L1194" s="3">
        <v>37968</v>
      </c>
      <c r="M1194" s="3">
        <v>9555</v>
      </c>
      <c r="N1194" s="3">
        <v>4406</v>
      </c>
      <c r="O1194" s="3">
        <v>840</v>
      </c>
      <c r="P1194" s="3">
        <v>364</v>
      </c>
      <c r="Q1194" s="3">
        <v>393</v>
      </c>
      <c r="R1194" s="3">
        <v>420</v>
      </c>
      <c r="S1194" s="3">
        <v>1.01</v>
      </c>
      <c r="T1194" s="3">
        <v>1.01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603</v>
      </c>
      <c r="D1195" s="3">
        <v>18</v>
      </c>
      <c r="E1195" s="3">
        <v>0</v>
      </c>
      <c r="F1195" s="3">
        <v>0</v>
      </c>
      <c r="G1195" s="3">
        <v>1800</v>
      </c>
      <c r="H1195" s="3">
        <v>1900</v>
      </c>
      <c r="I1195" s="11">
        <v>0</v>
      </c>
      <c r="J1195" s="3" t="s">
        <v>668</v>
      </c>
      <c r="K1195" s="3">
        <v>0</v>
      </c>
      <c r="L1195" s="3">
        <v>41859</v>
      </c>
      <c r="M1195" s="3">
        <v>10611</v>
      </c>
      <c r="N1195" s="3">
        <v>4782</v>
      </c>
      <c r="O1195" s="3">
        <v>1272</v>
      </c>
      <c r="P1195" s="3">
        <v>677</v>
      </c>
      <c r="Q1195" s="3">
        <v>675</v>
      </c>
      <c r="R1195" s="3">
        <v>770</v>
      </c>
      <c r="S1195" s="3">
        <v>1.01</v>
      </c>
      <c r="T1195" s="3">
        <v>1.01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603</v>
      </c>
      <c r="D1196" s="3">
        <v>19</v>
      </c>
      <c r="E1196" s="3">
        <v>0</v>
      </c>
      <c r="F1196" s="3">
        <v>0</v>
      </c>
      <c r="G1196" s="3">
        <v>1900</v>
      </c>
      <c r="H1196" s="3">
        <v>2000</v>
      </c>
      <c r="I1196" s="11">
        <v>0</v>
      </c>
      <c r="J1196" s="3" t="s">
        <v>668</v>
      </c>
      <c r="K1196" s="3">
        <v>0</v>
      </c>
      <c r="L1196" s="3">
        <v>45096</v>
      </c>
      <c r="M1196" s="3">
        <v>10764</v>
      </c>
      <c r="N1196" s="3">
        <v>4956</v>
      </c>
      <c r="O1196" s="3">
        <v>1272</v>
      </c>
      <c r="P1196" s="3">
        <v>677</v>
      </c>
      <c r="Q1196" s="3">
        <v>731</v>
      </c>
      <c r="R1196" s="3">
        <v>770</v>
      </c>
      <c r="S1196" s="3">
        <v>1.02</v>
      </c>
      <c r="T1196" s="3">
        <v>1.02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603</v>
      </c>
      <c r="D1197" s="3">
        <v>20</v>
      </c>
      <c r="E1197" s="3">
        <v>0</v>
      </c>
      <c r="F1197" s="3">
        <v>0</v>
      </c>
      <c r="G1197" s="3">
        <v>2000</v>
      </c>
      <c r="H1197" s="3">
        <v>2100</v>
      </c>
      <c r="I1197" s="11">
        <v>0</v>
      </c>
      <c r="J1197" s="3" t="s">
        <v>668</v>
      </c>
      <c r="K1197" s="3">
        <v>0</v>
      </c>
      <c r="L1197" s="3">
        <v>51129</v>
      </c>
      <c r="M1197" s="3">
        <v>12163</v>
      </c>
      <c r="N1197" s="3">
        <v>5769</v>
      </c>
      <c r="O1197" s="3">
        <v>1272</v>
      </c>
      <c r="P1197" s="3">
        <v>677</v>
      </c>
      <c r="Q1197" s="3">
        <v>731</v>
      </c>
      <c r="R1197" s="3">
        <v>770</v>
      </c>
      <c r="S1197" s="3">
        <v>1.02</v>
      </c>
      <c r="T1197" s="3">
        <v>1.02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603</v>
      </c>
      <c r="D1198" s="3">
        <v>21</v>
      </c>
      <c r="E1198" s="3">
        <v>0</v>
      </c>
      <c r="F1198" s="3">
        <v>0</v>
      </c>
      <c r="G1198" s="3">
        <v>2100</v>
      </c>
      <c r="H1198" s="3">
        <v>2200</v>
      </c>
      <c r="I1198" s="11">
        <v>0</v>
      </c>
      <c r="J1198" s="3" t="s">
        <v>668</v>
      </c>
      <c r="K1198" s="3">
        <v>0</v>
      </c>
      <c r="L1198" s="3">
        <v>0</v>
      </c>
      <c r="M1198" s="3">
        <v>10</v>
      </c>
      <c r="N1198" s="3">
        <v>20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603</v>
      </c>
      <c r="D1199" s="3">
        <v>22</v>
      </c>
      <c r="E1199" s="3">
        <v>0</v>
      </c>
      <c r="F1199" s="3">
        <v>0</v>
      </c>
      <c r="G1199" s="3">
        <v>2200</v>
      </c>
      <c r="H1199" s="3">
        <v>2300</v>
      </c>
      <c r="I1199" s="11">
        <v>0</v>
      </c>
      <c r="J1199" s="3" t="s">
        <v>668</v>
      </c>
      <c r="K1199" s="3">
        <v>0</v>
      </c>
      <c r="L1199" s="3">
        <v>57842</v>
      </c>
      <c r="M1199" s="3">
        <v>13918</v>
      </c>
      <c r="N1199" s="3">
        <v>6397</v>
      </c>
      <c r="O1199" s="3">
        <v>1488</v>
      </c>
      <c r="P1199" s="3">
        <v>833</v>
      </c>
      <c r="Q1199" s="3">
        <v>843</v>
      </c>
      <c r="R1199" s="3">
        <v>945</v>
      </c>
      <c r="S1199" s="3">
        <v>1.02</v>
      </c>
      <c r="T1199" s="3">
        <v>1.02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603</v>
      </c>
      <c r="D1200" s="3">
        <v>23</v>
      </c>
      <c r="E1200" s="3">
        <v>0</v>
      </c>
      <c r="F1200" s="3">
        <v>0</v>
      </c>
      <c r="G1200" s="3">
        <v>2300</v>
      </c>
      <c r="H1200" s="3">
        <v>2400</v>
      </c>
      <c r="I1200" s="11">
        <v>0</v>
      </c>
      <c r="J1200" s="3" t="s">
        <v>668</v>
      </c>
      <c r="K1200" s="3">
        <v>0</v>
      </c>
      <c r="L1200" s="3">
        <v>61866</v>
      </c>
      <c r="M1200" s="3">
        <v>13845</v>
      </c>
      <c r="N1200" s="3">
        <v>6300</v>
      </c>
      <c r="O1200" s="3">
        <v>1488</v>
      </c>
      <c r="P1200" s="3">
        <v>833</v>
      </c>
      <c r="Q1200" s="3">
        <v>900</v>
      </c>
      <c r="R1200" s="3">
        <v>945</v>
      </c>
      <c r="S1200" s="3">
        <v>1.02</v>
      </c>
      <c r="T1200" s="3">
        <v>1.02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603</v>
      </c>
      <c r="D1201" s="3">
        <v>24</v>
      </c>
      <c r="E1201" s="3">
        <v>0</v>
      </c>
      <c r="F1201" s="3">
        <v>0</v>
      </c>
      <c r="G1201" s="3">
        <v>2400</v>
      </c>
      <c r="H1201" s="3">
        <v>2500</v>
      </c>
      <c r="I1201" s="11">
        <v>0</v>
      </c>
      <c r="J1201" s="3" t="s">
        <v>668</v>
      </c>
      <c r="K1201" s="3">
        <v>0</v>
      </c>
      <c r="L1201" s="3">
        <v>68628</v>
      </c>
      <c r="M1201" s="3">
        <v>16328</v>
      </c>
      <c r="N1201" s="3">
        <v>7391</v>
      </c>
      <c r="O1201" s="3">
        <v>1920</v>
      </c>
      <c r="P1201" s="3">
        <v>1145</v>
      </c>
      <c r="Q1201" s="3">
        <v>1181</v>
      </c>
      <c r="R1201" s="3">
        <v>1295</v>
      </c>
      <c r="S1201" s="3">
        <v>1.03</v>
      </c>
      <c r="T1201" s="3">
        <v>1.03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603</v>
      </c>
      <c r="D1202" s="3">
        <v>25</v>
      </c>
      <c r="E1202" s="3">
        <v>0</v>
      </c>
      <c r="F1202" s="3">
        <v>0</v>
      </c>
      <c r="G1202" s="3">
        <v>2500</v>
      </c>
      <c r="H1202" s="3">
        <v>2600</v>
      </c>
      <c r="I1202" s="11">
        <v>0</v>
      </c>
      <c r="J1202" s="3" t="s">
        <v>668</v>
      </c>
      <c r="K1202" s="3">
        <v>0</v>
      </c>
      <c r="L1202" s="3">
        <v>75212</v>
      </c>
      <c r="M1202" s="3">
        <v>17352</v>
      </c>
      <c r="N1202" s="3">
        <v>8012</v>
      </c>
      <c r="O1202" s="3">
        <v>1920</v>
      </c>
      <c r="P1202" s="3">
        <v>1145</v>
      </c>
      <c r="Q1202" s="3">
        <v>1237</v>
      </c>
      <c r="R1202" s="3">
        <v>1295</v>
      </c>
      <c r="S1202" s="3">
        <v>1.03</v>
      </c>
      <c r="T1202" s="3">
        <v>1.03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603</v>
      </c>
      <c r="D1203" s="3">
        <v>26</v>
      </c>
      <c r="E1203" s="3">
        <v>0</v>
      </c>
      <c r="F1203" s="3">
        <v>0</v>
      </c>
      <c r="G1203" s="3">
        <v>2600</v>
      </c>
      <c r="H1203" s="3">
        <v>2700</v>
      </c>
      <c r="I1203" s="11">
        <v>0</v>
      </c>
      <c r="J1203" s="3" t="s">
        <v>668</v>
      </c>
      <c r="K1203" s="3">
        <v>0</v>
      </c>
      <c r="L1203" s="3">
        <v>77550</v>
      </c>
      <c r="M1203" s="3">
        <v>17646</v>
      </c>
      <c r="N1203" s="3">
        <v>8317</v>
      </c>
      <c r="O1203" s="3">
        <v>1920</v>
      </c>
      <c r="P1203" s="3">
        <v>1145</v>
      </c>
      <c r="Q1203" s="3">
        <v>1237</v>
      </c>
      <c r="R1203" s="3">
        <v>1295</v>
      </c>
      <c r="S1203" s="3">
        <v>1.04</v>
      </c>
      <c r="T1203" s="3">
        <v>1.04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603</v>
      </c>
      <c r="D1204" s="3">
        <v>27</v>
      </c>
      <c r="E1204" s="3">
        <v>0</v>
      </c>
      <c r="F1204" s="3">
        <v>0</v>
      </c>
      <c r="G1204" s="3">
        <v>2700</v>
      </c>
      <c r="H1204" s="3">
        <v>2800</v>
      </c>
      <c r="I1204" s="11">
        <v>0</v>
      </c>
      <c r="J1204" s="3" t="s">
        <v>668</v>
      </c>
      <c r="K1204" s="3">
        <v>0</v>
      </c>
      <c r="L1204" s="3">
        <v>0</v>
      </c>
      <c r="M1204" s="3">
        <v>10</v>
      </c>
      <c r="N1204" s="3">
        <v>20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603</v>
      </c>
      <c r="D1205" s="3">
        <v>28</v>
      </c>
      <c r="E1205" s="3">
        <v>0</v>
      </c>
      <c r="F1205" s="3">
        <v>0</v>
      </c>
      <c r="G1205" s="3">
        <v>2800</v>
      </c>
      <c r="H1205" s="3">
        <v>2900</v>
      </c>
      <c r="I1205" s="11">
        <v>0</v>
      </c>
      <c r="J1205" s="3" t="s">
        <v>668</v>
      </c>
      <c r="K1205" s="3">
        <v>0</v>
      </c>
      <c r="L1205" s="3">
        <v>108999</v>
      </c>
      <c r="M1205" s="3">
        <v>20002</v>
      </c>
      <c r="N1205" s="3">
        <v>9674</v>
      </c>
      <c r="O1205" s="3">
        <v>2136</v>
      </c>
      <c r="P1205" s="3">
        <v>1302</v>
      </c>
      <c r="Q1205" s="3">
        <v>1350</v>
      </c>
      <c r="R1205" s="3">
        <v>1470</v>
      </c>
      <c r="S1205" s="3">
        <v>1.04</v>
      </c>
      <c r="T1205" s="3">
        <v>1.04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603</v>
      </c>
      <c r="D1206" s="3">
        <v>29</v>
      </c>
      <c r="E1206" s="3">
        <v>0</v>
      </c>
      <c r="F1206" s="3">
        <v>0</v>
      </c>
      <c r="G1206" s="3">
        <v>2900</v>
      </c>
      <c r="H1206" s="3">
        <v>3000</v>
      </c>
      <c r="I1206" s="11">
        <v>0</v>
      </c>
      <c r="J1206" s="3" t="s">
        <v>668</v>
      </c>
      <c r="K1206" s="3">
        <v>0</v>
      </c>
      <c r="L1206" s="3">
        <v>112499</v>
      </c>
      <c r="M1206" s="3">
        <v>20323</v>
      </c>
      <c r="N1206" s="3">
        <v>9804</v>
      </c>
      <c r="O1206" s="3">
        <v>2136</v>
      </c>
      <c r="P1206" s="3">
        <v>1302</v>
      </c>
      <c r="Q1206" s="3">
        <v>1406</v>
      </c>
      <c r="R1206" s="3">
        <v>1470</v>
      </c>
      <c r="S1206" s="3">
        <v>1.04</v>
      </c>
      <c r="T1206" s="3">
        <v>1.04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603</v>
      </c>
      <c r="D1207" s="3">
        <v>30</v>
      </c>
      <c r="E1207" s="3">
        <v>0</v>
      </c>
      <c r="F1207" s="3">
        <v>0</v>
      </c>
      <c r="G1207" s="3">
        <v>3000</v>
      </c>
      <c r="H1207" s="3">
        <v>3100</v>
      </c>
      <c r="I1207" s="11">
        <v>0</v>
      </c>
      <c r="J1207" s="3" t="s">
        <v>668</v>
      </c>
      <c r="K1207" s="3">
        <v>0</v>
      </c>
      <c r="L1207" s="3">
        <v>116058</v>
      </c>
      <c r="M1207" s="3">
        <v>21576</v>
      </c>
      <c r="N1207" s="3">
        <v>10189</v>
      </c>
      <c r="O1207" s="3">
        <v>2352</v>
      </c>
      <c r="P1207" s="3">
        <v>1458</v>
      </c>
      <c r="Q1207" s="3">
        <v>1518</v>
      </c>
      <c r="R1207" s="3">
        <v>1645</v>
      </c>
      <c r="S1207" s="3">
        <v>1.04</v>
      </c>
      <c r="T1207" s="3">
        <v>1.04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603</v>
      </c>
      <c r="D1208" s="3">
        <v>31</v>
      </c>
      <c r="E1208" s="3">
        <v>0</v>
      </c>
      <c r="F1208" s="3">
        <v>0</v>
      </c>
      <c r="G1208" s="3">
        <v>3100</v>
      </c>
      <c r="H1208" s="3">
        <v>3200</v>
      </c>
      <c r="I1208" s="11">
        <v>0</v>
      </c>
      <c r="J1208" s="3" t="s">
        <v>668</v>
      </c>
      <c r="K1208" s="3">
        <v>0</v>
      </c>
      <c r="L1208" s="3">
        <v>132750</v>
      </c>
      <c r="M1208" s="3">
        <v>24046</v>
      </c>
      <c r="N1208" s="3">
        <v>11087</v>
      </c>
      <c r="O1208" s="3">
        <v>2352</v>
      </c>
      <c r="P1208" s="3">
        <v>1458</v>
      </c>
      <c r="Q1208" s="3">
        <v>1575</v>
      </c>
      <c r="R1208" s="3">
        <v>1645</v>
      </c>
      <c r="S1208" s="3">
        <v>1.04</v>
      </c>
      <c r="T1208" s="3">
        <v>1.04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603</v>
      </c>
      <c r="D1209" s="3">
        <v>32</v>
      </c>
      <c r="E1209" s="3">
        <v>0</v>
      </c>
      <c r="F1209" s="3">
        <v>0</v>
      </c>
      <c r="G1209" s="3">
        <v>3200</v>
      </c>
      <c r="H1209" s="3">
        <v>3300</v>
      </c>
      <c r="I1209" s="11">
        <v>0</v>
      </c>
      <c r="J1209" s="3" t="s">
        <v>668</v>
      </c>
      <c r="K1209" s="3">
        <v>0</v>
      </c>
      <c r="L1209" s="3">
        <v>136323</v>
      </c>
      <c r="M1209" s="3">
        <v>24433</v>
      </c>
      <c r="N1209" s="3">
        <v>11415</v>
      </c>
      <c r="O1209" s="3">
        <v>2352</v>
      </c>
      <c r="P1209" s="3">
        <v>1458</v>
      </c>
      <c r="Q1209" s="3">
        <v>1575</v>
      </c>
      <c r="R1209" s="3">
        <v>1645</v>
      </c>
      <c r="S1209" s="3">
        <v>1.05</v>
      </c>
      <c r="T1209" s="3">
        <v>1.05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603</v>
      </c>
      <c r="D1210" s="3">
        <v>33</v>
      </c>
      <c r="E1210" s="3">
        <v>0</v>
      </c>
      <c r="F1210" s="3">
        <v>0</v>
      </c>
      <c r="G1210" s="3">
        <v>3300</v>
      </c>
      <c r="H1210" s="3">
        <v>3400</v>
      </c>
      <c r="I1210" s="11">
        <v>0</v>
      </c>
      <c r="J1210" s="3" t="s">
        <v>668</v>
      </c>
      <c r="K1210" s="3">
        <v>0</v>
      </c>
      <c r="L1210" s="3">
        <v>0</v>
      </c>
      <c r="M1210" s="3">
        <v>10</v>
      </c>
      <c r="N1210" s="3">
        <v>20</v>
      </c>
      <c r="O1210" s="3">
        <v>0</v>
      </c>
      <c r="P1210" s="3">
        <v>0</v>
      </c>
      <c r="Q1210" s="3">
        <v>0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603</v>
      </c>
      <c r="D1211" s="3">
        <v>34</v>
      </c>
      <c r="E1211" s="3">
        <v>0</v>
      </c>
      <c r="F1211" s="3">
        <v>0</v>
      </c>
      <c r="G1211" s="3">
        <v>3400</v>
      </c>
      <c r="H1211" s="3">
        <v>3500</v>
      </c>
      <c r="I1211" s="11">
        <v>0</v>
      </c>
      <c r="J1211" s="3" t="s">
        <v>668</v>
      </c>
      <c r="K1211" s="3">
        <v>0</v>
      </c>
      <c r="L1211" s="3">
        <v>182663</v>
      </c>
      <c r="M1211" s="3">
        <v>25916</v>
      </c>
      <c r="N1211" s="3">
        <v>13858</v>
      </c>
      <c r="O1211" s="3">
        <v>2568</v>
      </c>
      <c r="P1211" s="3">
        <v>1614</v>
      </c>
      <c r="Q1211" s="3">
        <v>1875</v>
      </c>
      <c r="R1211" s="3">
        <v>1820</v>
      </c>
      <c r="S1211" s="3">
        <v>1.05</v>
      </c>
      <c r="T1211" s="3">
        <v>1.05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603</v>
      </c>
      <c r="D1212" s="3">
        <v>35</v>
      </c>
      <c r="E1212" s="3">
        <v>0</v>
      </c>
      <c r="F1212" s="3">
        <v>0</v>
      </c>
      <c r="G1212" s="3">
        <v>3500</v>
      </c>
      <c r="H1212" s="3">
        <v>3600</v>
      </c>
      <c r="I1212" s="11">
        <v>0</v>
      </c>
      <c r="J1212" s="3" t="s">
        <v>668</v>
      </c>
      <c r="K1212" s="3">
        <v>0</v>
      </c>
      <c r="L1212" s="3">
        <v>189291</v>
      </c>
      <c r="M1212" s="3">
        <v>26658</v>
      </c>
      <c r="N1212" s="3">
        <v>14269</v>
      </c>
      <c r="O1212" s="3">
        <v>2568</v>
      </c>
      <c r="P1212" s="3">
        <v>1614</v>
      </c>
      <c r="Q1212" s="3">
        <v>1950</v>
      </c>
      <c r="R1212" s="3">
        <v>1820</v>
      </c>
      <c r="S1212" s="3">
        <v>1.05</v>
      </c>
      <c r="T1212" s="3">
        <v>1.05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603</v>
      </c>
      <c r="D1213" s="3">
        <v>36</v>
      </c>
      <c r="E1213" s="3">
        <v>0</v>
      </c>
      <c r="F1213" s="3">
        <v>0</v>
      </c>
      <c r="G1213" s="3">
        <v>3600</v>
      </c>
      <c r="H1213" s="3">
        <v>3700</v>
      </c>
      <c r="I1213" s="11">
        <v>0</v>
      </c>
      <c r="J1213" s="3" t="s">
        <v>668</v>
      </c>
      <c r="K1213" s="3">
        <v>0</v>
      </c>
      <c r="L1213" s="3">
        <v>196100</v>
      </c>
      <c r="M1213" s="3">
        <v>27940</v>
      </c>
      <c r="N1213" s="3">
        <v>14944</v>
      </c>
      <c r="O1213" s="3">
        <v>2784</v>
      </c>
      <c r="P1213" s="3">
        <v>1770</v>
      </c>
      <c r="Q1213" s="3">
        <v>2062</v>
      </c>
      <c r="R1213" s="3">
        <v>1995</v>
      </c>
      <c r="S1213" s="3">
        <v>1.05</v>
      </c>
      <c r="T1213" s="3">
        <v>1.05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603</v>
      </c>
      <c r="D1214" s="3">
        <v>37</v>
      </c>
      <c r="E1214" s="3">
        <v>0</v>
      </c>
      <c r="F1214" s="3">
        <v>0</v>
      </c>
      <c r="G1214" s="3">
        <v>3700</v>
      </c>
      <c r="H1214" s="3">
        <v>3800</v>
      </c>
      <c r="I1214" s="11">
        <v>0</v>
      </c>
      <c r="J1214" s="3" t="s">
        <v>668</v>
      </c>
      <c r="K1214" s="3">
        <v>0</v>
      </c>
      <c r="L1214" s="3">
        <v>199988</v>
      </c>
      <c r="M1214" s="3">
        <v>28236</v>
      </c>
      <c r="N1214" s="3">
        <v>15108</v>
      </c>
      <c r="O1214" s="3">
        <v>2784</v>
      </c>
      <c r="P1214" s="3">
        <v>1770</v>
      </c>
      <c r="Q1214" s="3">
        <v>2137</v>
      </c>
      <c r="R1214" s="3">
        <v>1995</v>
      </c>
      <c r="S1214" s="3">
        <v>1.05</v>
      </c>
      <c r="T1214" s="3">
        <v>1.05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603</v>
      </c>
      <c r="D1215" s="3">
        <v>38</v>
      </c>
      <c r="E1215" s="3">
        <v>0</v>
      </c>
      <c r="F1215" s="3">
        <v>0</v>
      </c>
      <c r="G1215" s="3">
        <v>3800</v>
      </c>
      <c r="H1215" s="3">
        <v>3900</v>
      </c>
      <c r="I1215" s="11">
        <v>0</v>
      </c>
      <c r="J1215" s="3" t="s">
        <v>668</v>
      </c>
      <c r="K1215" s="3">
        <v>0</v>
      </c>
      <c r="L1215" s="3">
        <v>204845</v>
      </c>
      <c r="M1215" s="3">
        <v>28682</v>
      </c>
      <c r="N1215" s="3">
        <v>15544</v>
      </c>
      <c r="O1215" s="3">
        <v>2784</v>
      </c>
      <c r="P1215" s="3">
        <v>1770</v>
      </c>
      <c r="Q1215" s="3">
        <v>2137</v>
      </c>
      <c r="R1215" s="3">
        <v>1995</v>
      </c>
      <c r="S1215" s="3">
        <v>1.06</v>
      </c>
      <c r="T1215" s="3">
        <v>1.06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603</v>
      </c>
      <c r="D1216" s="3">
        <v>39</v>
      </c>
      <c r="E1216" s="3">
        <v>0</v>
      </c>
      <c r="F1216" s="3">
        <v>0</v>
      </c>
      <c r="G1216" s="3">
        <v>3900</v>
      </c>
      <c r="H1216" s="3">
        <v>4000</v>
      </c>
      <c r="I1216" s="11">
        <v>0</v>
      </c>
      <c r="J1216" s="3" t="s">
        <v>668</v>
      </c>
      <c r="K1216" s="3">
        <v>0</v>
      </c>
      <c r="L1216" s="3">
        <v>0</v>
      </c>
      <c r="M1216" s="3">
        <v>10</v>
      </c>
      <c r="N1216" s="3">
        <v>20</v>
      </c>
      <c r="O1216" s="3">
        <v>0</v>
      </c>
      <c r="P1216" s="3">
        <v>0</v>
      </c>
      <c r="Q1216" s="3">
        <v>0</v>
      </c>
      <c r="R1216" s="3">
        <v>0</v>
      </c>
      <c r="S1216" s="3">
        <v>1</v>
      </c>
      <c r="T1216" s="3">
        <v>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603</v>
      </c>
      <c r="D1217" s="3">
        <v>40</v>
      </c>
      <c r="E1217" s="3">
        <v>0</v>
      </c>
      <c r="F1217" s="3">
        <v>0</v>
      </c>
      <c r="G1217" s="3">
        <v>4000</v>
      </c>
      <c r="H1217" s="3">
        <v>4100</v>
      </c>
      <c r="I1217" s="11">
        <v>0</v>
      </c>
      <c r="J1217" s="3" t="s">
        <v>668</v>
      </c>
      <c r="K1217" s="3">
        <v>0</v>
      </c>
      <c r="L1217" s="3">
        <v>266882</v>
      </c>
      <c r="M1217" s="3">
        <v>40824</v>
      </c>
      <c r="N1217" s="3">
        <v>18212</v>
      </c>
      <c r="O1217" s="3">
        <v>3936</v>
      </c>
      <c r="P1217" s="3">
        <v>2604</v>
      </c>
      <c r="Q1217" s="3">
        <v>2737</v>
      </c>
      <c r="R1217" s="3">
        <v>2625</v>
      </c>
      <c r="S1217" s="3">
        <v>1.06</v>
      </c>
      <c r="T1217" s="3">
        <v>1.06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603</v>
      </c>
      <c r="D1218" s="3">
        <v>41</v>
      </c>
      <c r="E1218" s="3">
        <v>0</v>
      </c>
      <c r="F1218" s="3">
        <v>0</v>
      </c>
      <c r="G1218" s="3">
        <v>4100</v>
      </c>
      <c r="H1218" s="3">
        <v>4200</v>
      </c>
      <c r="I1218" s="11">
        <v>0</v>
      </c>
      <c r="J1218" s="3" t="s">
        <v>668</v>
      </c>
      <c r="K1218" s="3">
        <v>0</v>
      </c>
      <c r="L1218" s="3">
        <v>268542</v>
      </c>
      <c r="M1218" s="3">
        <v>43438</v>
      </c>
      <c r="N1218" s="3">
        <v>19726</v>
      </c>
      <c r="O1218" s="3">
        <v>3936</v>
      </c>
      <c r="P1218" s="3">
        <v>2604</v>
      </c>
      <c r="Q1218" s="3">
        <v>2812</v>
      </c>
      <c r="R1218" s="3">
        <v>2625</v>
      </c>
      <c r="S1218" s="3">
        <v>1.06</v>
      </c>
      <c r="T1218" s="3">
        <v>1.06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603</v>
      </c>
      <c r="D1219" s="3">
        <v>42</v>
      </c>
      <c r="E1219" s="3">
        <v>0</v>
      </c>
      <c r="F1219" s="3">
        <v>0</v>
      </c>
      <c r="G1219" s="3">
        <v>4200</v>
      </c>
      <c r="H1219" s="3">
        <v>4300</v>
      </c>
      <c r="I1219" s="11">
        <v>0</v>
      </c>
      <c r="J1219" s="3" t="s">
        <v>668</v>
      </c>
      <c r="K1219" s="3">
        <v>0</v>
      </c>
      <c r="L1219" s="3">
        <v>325308</v>
      </c>
      <c r="M1219" s="3">
        <v>49215</v>
      </c>
      <c r="N1219" s="3">
        <v>25537</v>
      </c>
      <c r="O1219" s="3">
        <v>4320</v>
      </c>
      <c r="P1219" s="3">
        <v>2881</v>
      </c>
      <c r="Q1219" s="3">
        <v>3037</v>
      </c>
      <c r="R1219" s="3">
        <v>2905</v>
      </c>
      <c r="S1219" s="3">
        <v>1.0812000000000002</v>
      </c>
      <c r="T1219" s="3">
        <v>1.06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603</v>
      </c>
      <c r="D1220" s="3">
        <v>43</v>
      </c>
      <c r="E1220" s="3">
        <v>0</v>
      </c>
      <c r="F1220" s="3">
        <v>0</v>
      </c>
      <c r="G1220" s="3">
        <v>4300</v>
      </c>
      <c r="H1220" s="3">
        <v>4400</v>
      </c>
      <c r="I1220" s="11">
        <v>0</v>
      </c>
      <c r="J1220" s="3" t="s">
        <v>668</v>
      </c>
      <c r="K1220" s="3">
        <v>0</v>
      </c>
      <c r="L1220" s="3">
        <v>331425</v>
      </c>
      <c r="M1220" s="3">
        <v>49720</v>
      </c>
      <c r="N1220" s="3">
        <v>25758</v>
      </c>
      <c r="O1220" s="3">
        <v>4320</v>
      </c>
      <c r="P1220" s="3">
        <v>2881</v>
      </c>
      <c r="Q1220" s="3">
        <v>3112</v>
      </c>
      <c r="R1220" s="3">
        <v>2905</v>
      </c>
      <c r="S1220" s="3">
        <v>1.0812000000000002</v>
      </c>
      <c r="T1220" s="3">
        <v>1.06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603</v>
      </c>
      <c r="D1221" s="3">
        <v>44</v>
      </c>
      <c r="E1221" s="3">
        <v>0</v>
      </c>
      <c r="F1221" s="3">
        <v>0</v>
      </c>
      <c r="G1221" s="3">
        <v>4400</v>
      </c>
      <c r="H1221" s="3">
        <v>4500</v>
      </c>
      <c r="I1221" s="11">
        <v>0</v>
      </c>
      <c r="J1221" s="3" t="s">
        <v>668</v>
      </c>
      <c r="K1221" s="3">
        <v>0</v>
      </c>
      <c r="L1221" s="3">
        <v>339078</v>
      </c>
      <c r="M1221" s="3">
        <v>50492</v>
      </c>
      <c r="N1221" s="3">
        <v>26366</v>
      </c>
      <c r="O1221" s="3">
        <v>4320</v>
      </c>
      <c r="P1221" s="3">
        <v>2881</v>
      </c>
      <c r="Q1221" s="3">
        <v>3112</v>
      </c>
      <c r="R1221" s="3">
        <v>2905</v>
      </c>
      <c r="S1221" s="3">
        <v>1.0914000000000001</v>
      </c>
      <c r="T1221" s="3">
        <v>1.07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603</v>
      </c>
      <c r="D1222" s="3">
        <v>45</v>
      </c>
      <c r="E1222" s="3">
        <v>0</v>
      </c>
      <c r="F1222" s="3">
        <v>0</v>
      </c>
      <c r="G1222" s="3">
        <v>4500</v>
      </c>
      <c r="H1222" s="3">
        <v>4600</v>
      </c>
      <c r="I1222" s="11">
        <v>0</v>
      </c>
      <c r="J1222" s="3" t="s">
        <v>668</v>
      </c>
      <c r="K1222" s="3">
        <v>0</v>
      </c>
      <c r="L1222" s="3">
        <v>0</v>
      </c>
      <c r="M1222" s="3">
        <v>10</v>
      </c>
      <c r="N1222" s="3">
        <v>20</v>
      </c>
      <c r="O1222" s="3">
        <v>0</v>
      </c>
      <c r="P1222" s="3">
        <v>0</v>
      </c>
      <c r="Q1222" s="3">
        <v>0</v>
      </c>
      <c r="R1222" s="3">
        <v>0</v>
      </c>
      <c r="S1222" s="3">
        <v>1</v>
      </c>
      <c r="T1222" s="3">
        <v>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603</v>
      </c>
      <c r="D1223" s="3">
        <v>46</v>
      </c>
      <c r="E1223" s="3">
        <v>0</v>
      </c>
      <c r="F1223" s="3">
        <v>0</v>
      </c>
      <c r="G1223" s="3">
        <v>4600</v>
      </c>
      <c r="H1223" s="3">
        <v>4700</v>
      </c>
      <c r="I1223" s="11">
        <v>0</v>
      </c>
      <c r="J1223" s="3" t="s">
        <v>668</v>
      </c>
      <c r="K1223" s="3">
        <v>0</v>
      </c>
      <c r="L1223" s="3">
        <v>398034</v>
      </c>
      <c r="M1223" s="3">
        <v>57558</v>
      </c>
      <c r="N1223" s="3">
        <v>29032</v>
      </c>
      <c r="O1223" s="3">
        <v>4608</v>
      </c>
      <c r="P1223" s="3">
        <v>3090</v>
      </c>
      <c r="Q1223" s="3">
        <v>3262</v>
      </c>
      <c r="R1223" s="3">
        <v>3115</v>
      </c>
      <c r="S1223" s="3">
        <v>1.0914000000000001</v>
      </c>
      <c r="T1223" s="3">
        <v>1.0914000000000001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603</v>
      </c>
      <c r="D1224" s="3">
        <v>47</v>
      </c>
      <c r="E1224" s="3">
        <v>0</v>
      </c>
      <c r="F1224" s="3">
        <v>0</v>
      </c>
      <c r="G1224" s="3">
        <v>4700</v>
      </c>
      <c r="H1224" s="3">
        <v>4800</v>
      </c>
      <c r="I1224" s="11">
        <v>0</v>
      </c>
      <c r="J1224" s="3" t="s">
        <v>668</v>
      </c>
      <c r="K1224" s="3">
        <v>0</v>
      </c>
      <c r="L1224" s="3">
        <v>403535</v>
      </c>
      <c r="M1224" s="3">
        <v>58107</v>
      </c>
      <c r="N1224" s="3">
        <v>29269</v>
      </c>
      <c r="O1224" s="3">
        <v>4608</v>
      </c>
      <c r="P1224" s="3">
        <v>3090</v>
      </c>
      <c r="Q1224" s="3">
        <v>3337</v>
      </c>
      <c r="R1224" s="3">
        <v>3115</v>
      </c>
      <c r="S1224" s="3">
        <v>1.0914000000000001</v>
      </c>
      <c r="T1224" s="3">
        <v>1.0914000000000001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603</v>
      </c>
      <c r="D1225" s="3">
        <v>48</v>
      </c>
      <c r="E1225" s="3">
        <v>0</v>
      </c>
      <c r="F1225" s="3">
        <v>0</v>
      </c>
      <c r="G1225" s="3">
        <v>4800</v>
      </c>
      <c r="H1225" s="3">
        <v>4900</v>
      </c>
      <c r="I1225" s="11">
        <v>0</v>
      </c>
      <c r="J1225" s="3" t="s">
        <v>668</v>
      </c>
      <c r="K1225" s="3">
        <v>0</v>
      </c>
      <c r="L1225" s="3">
        <v>563136</v>
      </c>
      <c r="M1225" s="3">
        <v>68761</v>
      </c>
      <c r="N1225" s="3">
        <v>38986</v>
      </c>
      <c r="O1225" s="3">
        <v>4896</v>
      </c>
      <c r="P1225" s="3">
        <v>3298</v>
      </c>
      <c r="Q1225" s="3">
        <v>3622</v>
      </c>
      <c r="R1225" s="3">
        <v>3325</v>
      </c>
      <c r="S1225" s="3">
        <v>1.0914000000000001</v>
      </c>
      <c r="T1225" s="3">
        <v>1.0914000000000001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603</v>
      </c>
      <c r="D1226" s="3">
        <v>49</v>
      </c>
      <c r="E1226" s="3">
        <v>0</v>
      </c>
      <c r="F1226" s="3">
        <v>0</v>
      </c>
      <c r="G1226" s="3">
        <v>4900</v>
      </c>
      <c r="H1226" s="3">
        <v>5000</v>
      </c>
      <c r="I1226" s="11">
        <v>0</v>
      </c>
      <c r="J1226" s="3" t="s">
        <v>668</v>
      </c>
      <c r="K1226" s="3">
        <v>0</v>
      </c>
      <c r="L1226" s="3">
        <v>569439</v>
      </c>
      <c r="M1226" s="3">
        <v>69375</v>
      </c>
      <c r="N1226" s="3">
        <v>39266</v>
      </c>
      <c r="O1226" s="3">
        <v>4896</v>
      </c>
      <c r="P1226" s="3">
        <v>3298</v>
      </c>
      <c r="Q1226" s="3">
        <v>3706</v>
      </c>
      <c r="R1226" s="3">
        <v>3325</v>
      </c>
      <c r="S1226" s="3">
        <v>1.0914000000000001</v>
      </c>
      <c r="T1226" s="3">
        <v>1.0914000000000001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603</v>
      </c>
      <c r="D1227" s="3">
        <v>50</v>
      </c>
      <c r="E1227" s="3">
        <v>0</v>
      </c>
      <c r="F1227" s="3">
        <v>0</v>
      </c>
      <c r="G1227" s="3">
        <v>5000</v>
      </c>
      <c r="H1227" s="3">
        <v>5100</v>
      </c>
      <c r="I1227" s="11">
        <v>0</v>
      </c>
      <c r="J1227" s="3" t="s">
        <v>668</v>
      </c>
      <c r="K1227" s="3">
        <v>0</v>
      </c>
      <c r="L1227" s="3">
        <v>579326</v>
      </c>
      <c r="M1227" s="3">
        <v>70313</v>
      </c>
      <c r="N1227" s="3">
        <v>40021</v>
      </c>
      <c r="O1227" s="3">
        <v>4896</v>
      </c>
      <c r="P1227" s="3">
        <v>3298</v>
      </c>
      <c r="Q1227" s="3">
        <v>3706</v>
      </c>
      <c r="R1227" s="3">
        <v>3325</v>
      </c>
      <c r="S1227" s="3">
        <v>1.1016000000000001</v>
      </c>
      <c r="T1227" s="3">
        <v>1.1016000000000001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603</v>
      </c>
      <c r="D1228" s="3">
        <v>51</v>
      </c>
      <c r="E1228" s="3">
        <v>0</v>
      </c>
      <c r="F1228" s="3">
        <v>0</v>
      </c>
      <c r="G1228" s="3">
        <v>5100</v>
      </c>
      <c r="H1228" s="3">
        <v>5200</v>
      </c>
      <c r="I1228" s="11">
        <v>0</v>
      </c>
      <c r="J1228" s="3" t="s">
        <v>668</v>
      </c>
      <c r="K1228" s="3">
        <v>0</v>
      </c>
      <c r="L1228" s="3">
        <v>0</v>
      </c>
      <c r="M1228" s="3">
        <v>10</v>
      </c>
      <c r="N1228" s="3">
        <v>20</v>
      </c>
      <c r="O1228" s="3">
        <v>0</v>
      </c>
      <c r="P1228" s="3">
        <v>0</v>
      </c>
      <c r="Q1228" s="3">
        <v>0</v>
      </c>
      <c r="R1228" s="3">
        <v>0</v>
      </c>
      <c r="S1228" s="3">
        <v>1</v>
      </c>
      <c r="T1228" s="3">
        <v>1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603</v>
      </c>
      <c r="D1229" s="3">
        <v>52</v>
      </c>
      <c r="E1229" s="3">
        <v>0</v>
      </c>
      <c r="F1229" s="3">
        <v>0</v>
      </c>
      <c r="G1229" s="3">
        <v>5200</v>
      </c>
      <c r="H1229" s="3">
        <v>5300</v>
      </c>
      <c r="I1229" s="11">
        <v>0</v>
      </c>
      <c r="J1229" s="3" t="s">
        <v>668</v>
      </c>
      <c r="K1229" s="3">
        <v>0</v>
      </c>
      <c r="L1229" s="3">
        <v>594467</v>
      </c>
      <c r="M1229" s="3">
        <v>85379</v>
      </c>
      <c r="N1229" s="3">
        <v>41177</v>
      </c>
      <c r="O1229" s="3">
        <v>6094</v>
      </c>
      <c r="P1229" s="3">
        <v>4165</v>
      </c>
      <c r="Q1229" s="3">
        <v>4414</v>
      </c>
      <c r="R1229" s="3">
        <v>4198</v>
      </c>
      <c r="S1229" s="3">
        <v>1.1016000000000001</v>
      </c>
      <c r="T1229" s="3">
        <v>1.1016000000000001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603</v>
      </c>
      <c r="D1230" s="3">
        <v>53</v>
      </c>
      <c r="E1230" s="3">
        <v>0</v>
      </c>
      <c r="F1230" s="3">
        <v>0</v>
      </c>
      <c r="G1230" s="3">
        <v>5300</v>
      </c>
      <c r="H1230" s="3">
        <v>5400</v>
      </c>
      <c r="I1230" s="11">
        <v>0</v>
      </c>
      <c r="J1230" s="3" t="s">
        <v>668</v>
      </c>
      <c r="K1230" s="3">
        <v>0</v>
      </c>
      <c r="L1230" s="3">
        <v>600758</v>
      </c>
      <c r="M1230" s="3">
        <v>86056</v>
      </c>
      <c r="N1230" s="3">
        <v>41457</v>
      </c>
      <c r="O1230" s="3">
        <v>6094</v>
      </c>
      <c r="P1230" s="3">
        <v>4165</v>
      </c>
      <c r="Q1230" s="3">
        <v>4498</v>
      </c>
      <c r="R1230" s="3">
        <v>4198</v>
      </c>
      <c r="S1230" s="3">
        <v>1.1016000000000001</v>
      </c>
      <c r="T1230" s="3">
        <v>1.1016000000000001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603</v>
      </c>
      <c r="D1231" s="3">
        <v>54</v>
      </c>
      <c r="E1231" s="3">
        <v>0</v>
      </c>
      <c r="F1231" s="3">
        <v>0</v>
      </c>
      <c r="G1231" s="3">
        <v>5400</v>
      </c>
      <c r="H1231" s="3">
        <v>5500</v>
      </c>
      <c r="I1231" s="11">
        <v>0</v>
      </c>
      <c r="J1231" s="3" t="s">
        <v>668</v>
      </c>
      <c r="K1231" s="3">
        <v>0</v>
      </c>
      <c r="L1231" s="3">
        <v>655151</v>
      </c>
      <c r="M1231" s="3">
        <v>94740</v>
      </c>
      <c r="N1231" s="3">
        <v>45505</v>
      </c>
      <c r="O1231" s="3">
        <v>6739</v>
      </c>
      <c r="P1231" s="3">
        <v>4631</v>
      </c>
      <c r="Q1231" s="3">
        <v>4918</v>
      </c>
      <c r="R1231" s="3">
        <v>4669</v>
      </c>
      <c r="S1231" s="3">
        <v>1.1118000000000001</v>
      </c>
      <c r="T1231" s="3">
        <v>1.1118000000000001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603</v>
      </c>
      <c r="D1232" s="3">
        <v>55</v>
      </c>
      <c r="E1232" s="3">
        <v>0</v>
      </c>
      <c r="F1232" s="3">
        <v>0</v>
      </c>
      <c r="G1232" s="3">
        <v>5500</v>
      </c>
      <c r="H1232" s="3">
        <v>5600</v>
      </c>
      <c r="I1232" s="11">
        <v>0</v>
      </c>
      <c r="J1232" s="3" t="s">
        <v>668</v>
      </c>
      <c r="K1232" s="3">
        <v>0</v>
      </c>
      <c r="L1232" s="3">
        <v>667962</v>
      </c>
      <c r="M1232" s="3">
        <v>95906</v>
      </c>
      <c r="N1232" s="3">
        <v>46287</v>
      </c>
      <c r="O1232" s="3">
        <v>6739</v>
      </c>
      <c r="P1232" s="3">
        <v>4631</v>
      </c>
      <c r="Q1232" s="3">
        <v>5002</v>
      </c>
      <c r="R1232" s="3">
        <v>4669</v>
      </c>
      <c r="S1232" s="3">
        <v>1.1118000000000001</v>
      </c>
      <c r="T1232" s="3">
        <v>1.1118000000000001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603</v>
      </c>
      <c r="D1233" s="3">
        <v>56</v>
      </c>
      <c r="E1233" s="3">
        <v>0</v>
      </c>
      <c r="F1233" s="3">
        <v>0</v>
      </c>
      <c r="G1233" s="3">
        <v>5600</v>
      </c>
      <c r="H1233" s="3">
        <v>5700</v>
      </c>
      <c r="I1233" s="11">
        <v>0</v>
      </c>
      <c r="J1233" s="3" t="s">
        <v>668</v>
      </c>
      <c r="K1233" s="3">
        <v>0</v>
      </c>
      <c r="L1233" s="3">
        <v>676257</v>
      </c>
      <c r="M1233" s="3">
        <v>96672</v>
      </c>
      <c r="N1233" s="3">
        <v>46924</v>
      </c>
      <c r="O1233" s="3">
        <v>6739</v>
      </c>
      <c r="P1233" s="3">
        <v>4631</v>
      </c>
      <c r="Q1233" s="3">
        <v>5002</v>
      </c>
      <c r="R1233" s="3">
        <v>4669</v>
      </c>
      <c r="S1233" s="3">
        <v>1.1220000000000001</v>
      </c>
      <c r="T1233" s="3">
        <v>1.1220000000000001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603</v>
      </c>
      <c r="D1234" s="3">
        <v>57</v>
      </c>
      <c r="E1234" s="3">
        <v>0</v>
      </c>
      <c r="F1234" s="3">
        <v>0</v>
      </c>
      <c r="G1234" s="3">
        <v>5700</v>
      </c>
      <c r="H1234" s="3">
        <v>5800</v>
      </c>
      <c r="I1234" s="11">
        <v>0</v>
      </c>
      <c r="J1234" s="3" t="s">
        <v>668</v>
      </c>
      <c r="K1234" s="3">
        <v>0</v>
      </c>
      <c r="L1234" s="3">
        <v>0</v>
      </c>
      <c r="M1234" s="3">
        <v>10</v>
      </c>
      <c r="N1234" s="3">
        <v>20</v>
      </c>
      <c r="O1234" s="3">
        <v>0</v>
      </c>
      <c r="P1234" s="3">
        <v>0</v>
      </c>
      <c r="Q1234" s="3">
        <v>0</v>
      </c>
      <c r="R1234" s="3">
        <v>0</v>
      </c>
      <c r="S1234" s="3">
        <v>1</v>
      </c>
      <c r="T1234" s="3">
        <v>1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603</v>
      </c>
      <c r="D1235" s="3">
        <v>58</v>
      </c>
      <c r="E1235" s="3">
        <v>0</v>
      </c>
      <c r="F1235" s="3">
        <v>0</v>
      </c>
      <c r="G1235" s="3">
        <v>5800</v>
      </c>
      <c r="H1235" s="3">
        <v>5900</v>
      </c>
      <c r="I1235" s="11">
        <v>0</v>
      </c>
      <c r="J1235" s="3" t="s">
        <v>668</v>
      </c>
      <c r="K1235" s="3">
        <v>0</v>
      </c>
      <c r="L1235" s="3">
        <v>687486</v>
      </c>
      <c r="M1235" s="3">
        <v>98973</v>
      </c>
      <c r="N1235" s="3">
        <v>47834</v>
      </c>
      <c r="O1235" s="3">
        <v>7061</v>
      </c>
      <c r="P1235" s="3">
        <v>4865</v>
      </c>
      <c r="Q1235" s="3">
        <v>5170</v>
      </c>
      <c r="R1235" s="3">
        <v>4904</v>
      </c>
      <c r="S1235" s="3">
        <v>1.1660000000000001</v>
      </c>
      <c r="T1235" s="3">
        <v>1.1220000000000001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603</v>
      </c>
      <c r="D1236" s="3">
        <v>59</v>
      </c>
      <c r="E1236" s="3">
        <v>0</v>
      </c>
      <c r="F1236" s="3">
        <v>0</v>
      </c>
      <c r="G1236" s="3">
        <v>5900</v>
      </c>
      <c r="H1236" s="3">
        <v>6000</v>
      </c>
      <c r="I1236" s="11">
        <v>0</v>
      </c>
      <c r="J1236" s="3" t="s">
        <v>668</v>
      </c>
      <c r="K1236" s="3">
        <v>0</v>
      </c>
      <c r="L1236" s="3">
        <v>695753</v>
      </c>
      <c r="M1236" s="3">
        <v>99976</v>
      </c>
      <c r="N1236" s="3">
        <v>48268</v>
      </c>
      <c r="O1236" s="3">
        <v>7061</v>
      </c>
      <c r="P1236" s="3">
        <v>4865</v>
      </c>
      <c r="Q1236" s="3">
        <v>5254</v>
      </c>
      <c r="R1236" s="3">
        <v>4904</v>
      </c>
      <c r="S1236" s="3">
        <v>1.1660000000000001</v>
      </c>
      <c r="T1236" s="3">
        <v>1.1220000000000001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603</v>
      </c>
      <c r="D1237" s="3">
        <v>60</v>
      </c>
      <c r="E1237" s="3">
        <v>0</v>
      </c>
      <c r="F1237" s="3">
        <v>0</v>
      </c>
      <c r="G1237" s="3">
        <v>6000</v>
      </c>
      <c r="H1237" s="3">
        <v>6100</v>
      </c>
      <c r="I1237" s="11">
        <v>0</v>
      </c>
      <c r="J1237" s="3" t="s">
        <v>668</v>
      </c>
      <c r="K1237" s="3">
        <v>1</v>
      </c>
      <c r="L1237" s="3">
        <v>1243.96</v>
      </c>
      <c r="M1237" s="3">
        <v>113662</v>
      </c>
      <c r="N1237" s="3">
        <v>56945</v>
      </c>
      <c r="O1237" s="3">
        <v>8352</v>
      </c>
      <c r="P1237" s="3">
        <v>5798</v>
      </c>
      <c r="Q1237" s="3">
        <v>6262</v>
      </c>
      <c r="R1237" s="3">
        <v>5845</v>
      </c>
      <c r="S1237" s="3">
        <v>1.1872000000000003</v>
      </c>
      <c r="T1237" s="3">
        <v>1.1424000000000001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603</v>
      </c>
      <c r="D1238" s="3">
        <v>61</v>
      </c>
      <c r="E1238" s="3">
        <v>0</v>
      </c>
      <c r="F1238" s="3">
        <v>0</v>
      </c>
      <c r="G1238" s="3">
        <v>6100</v>
      </c>
      <c r="H1238" s="3">
        <v>6200</v>
      </c>
      <c r="I1238" s="11">
        <v>0</v>
      </c>
      <c r="J1238" s="3" t="s">
        <v>668</v>
      </c>
      <c r="K1238" s="3">
        <v>1</v>
      </c>
      <c r="L1238" s="3">
        <v>1250.45</v>
      </c>
      <c r="M1238" s="3">
        <v>114288</v>
      </c>
      <c r="N1238" s="3">
        <v>57250</v>
      </c>
      <c r="O1238" s="3">
        <v>8352</v>
      </c>
      <c r="P1238" s="3">
        <v>5798</v>
      </c>
      <c r="Q1238" s="3">
        <v>6262</v>
      </c>
      <c r="R1238" s="3">
        <v>5845</v>
      </c>
      <c r="S1238" s="3">
        <v>1.1872000000000003</v>
      </c>
      <c r="T1238" s="3">
        <v>1.1424000000000001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603</v>
      </c>
      <c r="D1239" s="3">
        <v>62</v>
      </c>
      <c r="E1239" s="3">
        <v>0</v>
      </c>
      <c r="F1239" s="3">
        <v>0</v>
      </c>
      <c r="G1239" s="3">
        <v>6200</v>
      </c>
      <c r="H1239" s="3">
        <v>6300</v>
      </c>
      <c r="I1239" s="11">
        <v>0</v>
      </c>
      <c r="J1239" s="3" t="s">
        <v>668</v>
      </c>
      <c r="K1239" s="3">
        <v>1</v>
      </c>
      <c r="L1239" s="3">
        <v>1260.19</v>
      </c>
      <c r="M1239" s="3">
        <v>115227</v>
      </c>
      <c r="N1239" s="3">
        <v>57706</v>
      </c>
      <c r="O1239" s="3">
        <v>8352</v>
      </c>
      <c r="P1239" s="3">
        <v>5798</v>
      </c>
      <c r="Q1239" s="3">
        <v>6262</v>
      </c>
      <c r="R1239" s="3">
        <v>5845</v>
      </c>
      <c r="S1239" s="3">
        <v>1.1872000000000003</v>
      </c>
      <c r="T1239" s="3">
        <v>1.1424000000000001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603</v>
      </c>
      <c r="D1240" s="3">
        <v>63</v>
      </c>
      <c r="E1240" s="3">
        <v>0</v>
      </c>
      <c r="F1240" s="3">
        <v>0</v>
      </c>
      <c r="G1240" s="3">
        <v>6300</v>
      </c>
      <c r="H1240" s="3">
        <v>6400</v>
      </c>
      <c r="I1240" s="11">
        <v>0</v>
      </c>
      <c r="J1240" s="3" t="s">
        <v>668</v>
      </c>
      <c r="K1240" s="3">
        <v>0</v>
      </c>
      <c r="L1240" s="3">
        <v>0</v>
      </c>
      <c r="M1240" s="3">
        <v>10</v>
      </c>
      <c r="N1240" s="3">
        <v>20</v>
      </c>
      <c r="O1240" s="3">
        <v>0</v>
      </c>
      <c r="P1240" s="3">
        <v>0</v>
      </c>
      <c r="Q1240" s="3">
        <v>0</v>
      </c>
      <c r="R1240" s="3">
        <v>0</v>
      </c>
      <c r="S1240" s="3">
        <v>1</v>
      </c>
      <c r="T1240" s="3">
        <v>1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603</v>
      </c>
      <c r="D1241" s="3">
        <v>64</v>
      </c>
      <c r="E1241" s="3">
        <v>0</v>
      </c>
      <c r="F1241" s="3">
        <v>0</v>
      </c>
      <c r="G1241" s="3">
        <v>6400</v>
      </c>
      <c r="H1241" s="3">
        <v>6500</v>
      </c>
      <c r="I1241" s="11">
        <v>0</v>
      </c>
      <c r="J1241" s="3" t="s">
        <v>668</v>
      </c>
      <c r="K1241" s="3">
        <v>1</v>
      </c>
      <c r="L1241" s="3">
        <v>1436.32</v>
      </c>
      <c r="M1241" s="3">
        <v>125064</v>
      </c>
      <c r="N1241" s="3">
        <v>60968</v>
      </c>
      <c r="O1241" s="3">
        <v>8674</v>
      </c>
      <c r="P1241" s="3">
        <v>6031</v>
      </c>
      <c r="Q1241" s="3">
        <v>6514</v>
      </c>
      <c r="R1241" s="3">
        <v>6080</v>
      </c>
      <c r="S1241" s="3">
        <v>1.1978</v>
      </c>
      <c r="T1241" s="3">
        <v>1.1525999999999998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603</v>
      </c>
      <c r="D1242" s="3">
        <v>65</v>
      </c>
      <c r="E1242" s="3">
        <v>0</v>
      </c>
      <c r="F1242" s="3">
        <v>0</v>
      </c>
      <c r="G1242" s="3">
        <v>6500</v>
      </c>
      <c r="H1242" s="3">
        <v>6600</v>
      </c>
      <c r="I1242" s="11">
        <v>0</v>
      </c>
      <c r="J1242" s="3" t="s">
        <v>668</v>
      </c>
      <c r="K1242" s="3">
        <v>1</v>
      </c>
      <c r="L1242" s="3">
        <v>1453.73</v>
      </c>
      <c r="M1242" s="3">
        <v>126702</v>
      </c>
      <c r="N1242" s="3">
        <v>61754</v>
      </c>
      <c r="O1242" s="3">
        <v>8674</v>
      </c>
      <c r="P1242" s="3">
        <v>6031</v>
      </c>
      <c r="Q1242" s="3">
        <v>6514</v>
      </c>
      <c r="R1242" s="3">
        <v>6080</v>
      </c>
      <c r="S1242" s="3">
        <v>1.1978</v>
      </c>
      <c r="T1242" s="3">
        <v>1.1525999999999998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603</v>
      </c>
      <c r="D1243" s="3">
        <v>66</v>
      </c>
      <c r="E1243" s="3">
        <v>0</v>
      </c>
      <c r="F1243" s="3">
        <v>0</v>
      </c>
      <c r="G1243" s="3">
        <v>6600</v>
      </c>
      <c r="H1243" s="3">
        <v>6700</v>
      </c>
      <c r="I1243" s="11">
        <v>0</v>
      </c>
      <c r="J1243" s="3" t="s">
        <v>668</v>
      </c>
      <c r="K1243" s="3">
        <v>1</v>
      </c>
      <c r="L1243" s="3">
        <v>1664.38</v>
      </c>
      <c r="M1243" s="3">
        <v>146386</v>
      </c>
      <c r="N1243" s="3">
        <v>67791</v>
      </c>
      <c r="O1243" s="3">
        <v>10156</v>
      </c>
      <c r="P1243" s="3">
        <v>7104</v>
      </c>
      <c r="Q1243" s="3">
        <v>7672</v>
      </c>
      <c r="R1243" s="3">
        <v>7161</v>
      </c>
      <c r="S1243" s="3">
        <v>1.2189999999999999</v>
      </c>
      <c r="T1243" s="3">
        <v>1.1729999999999998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603</v>
      </c>
      <c r="D1244" s="3">
        <v>67</v>
      </c>
      <c r="E1244" s="3">
        <v>0</v>
      </c>
      <c r="F1244" s="3">
        <v>0</v>
      </c>
      <c r="G1244" s="3">
        <v>6700</v>
      </c>
      <c r="H1244" s="3">
        <v>6800</v>
      </c>
      <c r="I1244" s="11">
        <v>0</v>
      </c>
      <c r="J1244" s="3" t="s">
        <v>668</v>
      </c>
      <c r="K1244" s="3">
        <v>1</v>
      </c>
      <c r="L1244" s="3">
        <v>1682.83</v>
      </c>
      <c r="M1244" s="3">
        <v>148168</v>
      </c>
      <c r="N1244" s="3">
        <v>68620</v>
      </c>
      <c r="O1244" s="3">
        <v>10156</v>
      </c>
      <c r="P1244" s="3">
        <v>7104</v>
      </c>
      <c r="Q1244" s="3">
        <v>7672</v>
      </c>
      <c r="R1244" s="3">
        <v>7161</v>
      </c>
      <c r="S1244" s="3">
        <v>1.2189999999999999</v>
      </c>
      <c r="T1244" s="3">
        <v>1.1729999999999998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603</v>
      </c>
      <c r="D1245" s="3">
        <v>68</v>
      </c>
      <c r="E1245" s="3">
        <v>0</v>
      </c>
      <c r="F1245" s="3">
        <v>0</v>
      </c>
      <c r="G1245" s="3">
        <v>6800</v>
      </c>
      <c r="H1245" s="3">
        <v>6900</v>
      </c>
      <c r="I1245" s="11">
        <v>0</v>
      </c>
      <c r="J1245" s="3" t="s">
        <v>668</v>
      </c>
      <c r="K1245" s="3">
        <v>1</v>
      </c>
      <c r="L1245" s="3">
        <v>1810.98</v>
      </c>
      <c r="M1245" s="3">
        <v>155228</v>
      </c>
      <c r="N1245" s="3">
        <v>71895</v>
      </c>
      <c r="O1245" s="3">
        <v>10156</v>
      </c>
      <c r="P1245" s="3">
        <v>7104</v>
      </c>
      <c r="Q1245" s="3">
        <v>7672</v>
      </c>
      <c r="R1245" s="3">
        <v>7161</v>
      </c>
      <c r="S1245" s="3">
        <v>1.2189999999999999</v>
      </c>
      <c r="T1245" s="3">
        <v>1.1729999999999998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603</v>
      </c>
      <c r="D1246" s="3">
        <v>69</v>
      </c>
      <c r="E1246" s="3">
        <v>0</v>
      </c>
      <c r="F1246" s="3">
        <v>0</v>
      </c>
      <c r="G1246" s="3">
        <v>6900</v>
      </c>
      <c r="H1246" s="3">
        <v>7000</v>
      </c>
      <c r="I1246" s="11">
        <v>0</v>
      </c>
      <c r="J1246" s="3" t="s">
        <v>668</v>
      </c>
      <c r="K1246" s="3">
        <v>0</v>
      </c>
      <c r="L1246" s="3">
        <v>0</v>
      </c>
      <c r="M1246" s="3">
        <v>10</v>
      </c>
      <c r="N1246" s="3">
        <v>20</v>
      </c>
      <c r="O1246" s="3">
        <v>0</v>
      </c>
      <c r="P1246" s="3">
        <v>0</v>
      </c>
      <c r="Q1246" s="3">
        <v>0</v>
      </c>
      <c r="R1246" s="3">
        <v>0</v>
      </c>
      <c r="S1246" s="3">
        <v>1</v>
      </c>
      <c r="T1246" s="3">
        <v>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603</v>
      </c>
      <c r="D1247" s="3">
        <v>70</v>
      </c>
      <c r="E1247" s="3">
        <v>0</v>
      </c>
      <c r="F1247" s="3">
        <v>0</v>
      </c>
      <c r="G1247" s="3">
        <v>7000</v>
      </c>
      <c r="H1247" s="3">
        <v>7100</v>
      </c>
      <c r="I1247" s="11">
        <v>0</v>
      </c>
      <c r="J1247" s="3" t="s">
        <v>668</v>
      </c>
      <c r="K1247" s="3">
        <v>1</v>
      </c>
      <c r="L1247" s="3">
        <v>1853.94</v>
      </c>
      <c r="M1247" s="3">
        <v>160174</v>
      </c>
      <c r="N1247" s="3">
        <v>73812</v>
      </c>
      <c r="O1247" s="3">
        <v>10479</v>
      </c>
      <c r="P1247" s="3">
        <v>7337</v>
      </c>
      <c r="Q1247" s="3">
        <v>7840</v>
      </c>
      <c r="R1247" s="3">
        <v>7396</v>
      </c>
      <c r="S1247" s="3">
        <v>1.2189999999999999</v>
      </c>
      <c r="T1247" s="3">
        <v>1.2189999999999999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603</v>
      </c>
      <c r="D1248" s="3">
        <v>71</v>
      </c>
      <c r="E1248" s="3">
        <v>0</v>
      </c>
      <c r="F1248" s="3">
        <v>0</v>
      </c>
      <c r="G1248" s="3">
        <v>7100</v>
      </c>
      <c r="H1248" s="3">
        <v>7200</v>
      </c>
      <c r="I1248" s="11">
        <v>0</v>
      </c>
      <c r="J1248" s="3" t="s">
        <v>668</v>
      </c>
      <c r="K1248" s="3">
        <v>1</v>
      </c>
      <c r="L1248" s="3">
        <v>1877.18</v>
      </c>
      <c r="M1248" s="3">
        <v>162840</v>
      </c>
      <c r="N1248" s="3">
        <v>74669</v>
      </c>
      <c r="O1248" s="3">
        <v>10801</v>
      </c>
      <c r="P1248" s="3">
        <v>7570</v>
      </c>
      <c r="Q1248" s="3">
        <v>8092</v>
      </c>
      <c r="R1248" s="3">
        <v>7631</v>
      </c>
      <c r="S1248" s="3">
        <v>1.2189999999999999</v>
      </c>
      <c r="T1248" s="3">
        <v>1.2189999999999999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603</v>
      </c>
      <c r="D1249" s="3">
        <v>72</v>
      </c>
      <c r="E1249" s="3">
        <v>0</v>
      </c>
      <c r="F1249" s="3">
        <v>0</v>
      </c>
      <c r="G1249" s="3">
        <v>7200</v>
      </c>
      <c r="H1249" s="3">
        <v>7300</v>
      </c>
      <c r="I1249" s="11">
        <v>0</v>
      </c>
      <c r="J1249" s="3" t="s">
        <v>668</v>
      </c>
      <c r="K1249" s="3">
        <v>1</v>
      </c>
      <c r="L1249" s="3">
        <v>2171.81</v>
      </c>
      <c r="M1249" s="3">
        <v>175382</v>
      </c>
      <c r="N1249" s="3">
        <v>86598</v>
      </c>
      <c r="O1249" s="3">
        <v>11124</v>
      </c>
      <c r="P1249" s="3">
        <v>7804</v>
      </c>
      <c r="Q1249" s="3">
        <v>8656</v>
      </c>
      <c r="R1249" s="3">
        <v>7866</v>
      </c>
      <c r="S1249" s="3">
        <v>1.2189999999999999</v>
      </c>
      <c r="T1249" s="3">
        <v>1.2189999999999999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603</v>
      </c>
      <c r="D1250" s="3">
        <v>73</v>
      </c>
      <c r="E1250" s="3">
        <v>0</v>
      </c>
      <c r="F1250" s="3">
        <v>0</v>
      </c>
      <c r="G1250" s="3">
        <v>7300</v>
      </c>
      <c r="H1250" s="3">
        <v>7400</v>
      </c>
      <c r="I1250" s="11">
        <v>0</v>
      </c>
      <c r="J1250" s="3" t="s">
        <v>668</v>
      </c>
      <c r="K1250" s="3">
        <v>1</v>
      </c>
      <c r="L1250" s="3">
        <v>2199.06</v>
      </c>
      <c r="M1250" s="3">
        <v>176520</v>
      </c>
      <c r="N1250" s="3">
        <v>87562</v>
      </c>
      <c r="O1250" s="3">
        <v>11124</v>
      </c>
      <c r="P1250" s="3">
        <v>7804</v>
      </c>
      <c r="Q1250" s="3">
        <v>8750</v>
      </c>
      <c r="R1250" s="3">
        <v>7866</v>
      </c>
      <c r="S1250" s="3">
        <v>1.2402</v>
      </c>
      <c r="T1250" s="3">
        <v>1.2402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603</v>
      </c>
      <c r="D1251" s="3">
        <v>74</v>
      </c>
      <c r="E1251" s="3">
        <v>0</v>
      </c>
      <c r="F1251" s="3">
        <v>0</v>
      </c>
      <c r="G1251" s="3">
        <v>7400</v>
      </c>
      <c r="H1251" s="3">
        <v>7500</v>
      </c>
      <c r="I1251" s="11">
        <v>0</v>
      </c>
      <c r="J1251" s="3" t="s">
        <v>668</v>
      </c>
      <c r="K1251" s="3">
        <v>1</v>
      </c>
      <c r="L1251" s="3">
        <v>2216.83</v>
      </c>
      <c r="M1251" s="3">
        <v>177278</v>
      </c>
      <c r="N1251" s="3">
        <v>88337</v>
      </c>
      <c r="O1251" s="3">
        <v>11124</v>
      </c>
      <c r="P1251" s="3">
        <v>7804</v>
      </c>
      <c r="Q1251" s="3">
        <v>8750</v>
      </c>
      <c r="R1251" s="3">
        <v>7866</v>
      </c>
      <c r="S1251" s="3">
        <v>1.2402</v>
      </c>
      <c r="T1251" s="3">
        <v>1.2402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603</v>
      </c>
      <c r="D1252" s="3">
        <v>75</v>
      </c>
      <c r="E1252" s="3">
        <v>0</v>
      </c>
      <c r="F1252" s="3">
        <v>0</v>
      </c>
      <c r="G1252" s="3">
        <v>7500</v>
      </c>
      <c r="H1252" s="3">
        <v>7600</v>
      </c>
      <c r="I1252" s="11">
        <v>0</v>
      </c>
      <c r="J1252" s="3" t="s">
        <v>668</v>
      </c>
      <c r="K1252" s="3">
        <v>0</v>
      </c>
      <c r="L1252" s="3">
        <v>0</v>
      </c>
      <c r="M1252" s="3">
        <v>10</v>
      </c>
      <c r="N1252" s="3">
        <v>20</v>
      </c>
      <c r="O1252" s="3">
        <v>0</v>
      </c>
      <c r="P1252" s="3">
        <v>0</v>
      </c>
      <c r="Q1252" s="3">
        <v>0</v>
      </c>
      <c r="R1252" s="3">
        <v>0</v>
      </c>
      <c r="S1252" s="3">
        <v>1</v>
      </c>
      <c r="T1252" s="3">
        <v>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603</v>
      </c>
      <c r="D1253" s="3">
        <v>76</v>
      </c>
      <c r="E1253" s="3">
        <v>0</v>
      </c>
      <c r="F1253" s="3">
        <v>0</v>
      </c>
      <c r="G1253" s="3">
        <v>7600</v>
      </c>
      <c r="H1253" s="3">
        <v>7700</v>
      </c>
      <c r="I1253" s="11">
        <v>0</v>
      </c>
      <c r="J1253" s="3" t="s">
        <v>668</v>
      </c>
      <c r="K1253" s="3">
        <v>1</v>
      </c>
      <c r="L1253" s="3">
        <v>2301.96</v>
      </c>
      <c r="M1253" s="3">
        <v>214421</v>
      </c>
      <c r="N1253" s="3">
        <v>111438</v>
      </c>
      <c r="O1253" s="3">
        <v>11769</v>
      </c>
      <c r="P1253" s="3">
        <v>8270</v>
      </c>
      <c r="Q1253" s="3">
        <v>9273</v>
      </c>
      <c r="R1253" s="3">
        <v>8337</v>
      </c>
      <c r="S1253" s="3">
        <v>1.2614000000000001</v>
      </c>
      <c r="T1253" s="3">
        <v>1.2614000000000001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603</v>
      </c>
      <c r="D1254" s="3">
        <v>77</v>
      </c>
      <c r="E1254" s="3">
        <v>0</v>
      </c>
      <c r="F1254" s="3">
        <v>0</v>
      </c>
      <c r="G1254" s="3">
        <v>7700</v>
      </c>
      <c r="H1254" s="3">
        <v>7800</v>
      </c>
      <c r="I1254" s="11">
        <v>0</v>
      </c>
      <c r="J1254" s="3" t="s">
        <v>668</v>
      </c>
      <c r="K1254" s="3">
        <v>1</v>
      </c>
      <c r="L1254" s="3">
        <v>2315.59</v>
      </c>
      <c r="M1254" s="3">
        <v>215709</v>
      </c>
      <c r="N1254" s="3">
        <v>112084</v>
      </c>
      <c r="O1254" s="3">
        <v>11769</v>
      </c>
      <c r="P1254" s="3">
        <v>8270</v>
      </c>
      <c r="Q1254" s="3">
        <v>9273</v>
      </c>
      <c r="R1254" s="3">
        <v>8337</v>
      </c>
      <c r="S1254" s="3">
        <v>1.2614000000000001</v>
      </c>
      <c r="T1254" s="3">
        <v>1.2614000000000001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603</v>
      </c>
      <c r="D1255" s="3">
        <v>78</v>
      </c>
      <c r="E1255" s="3">
        <v>0</v>
      </c>
      <c r="F1255" s="3">
        <v>0</v>
      </c>
      <c r="G1255" s="3">
        <v>7800</v>
      </c>
      <c r="H1255" s="3">
        <v>7900</v>
      </c>
      <c r="I1255" s="11">
        <v>0</v>
      </c>
      <c r="J1255" s="3" t="s">
        <v>668</v>
      </c>
      <c r="K1255" s="3">
        <v>1</v>
      </c>
      <c r="L1255" s="3">
        <v>2679.43</v>
      </c>
      <c r="M1255" s="3">
        <v>257672</v>
      </c>
      <c r="N1255" s="3">
        <v>118616</v>
      </c>
      <c r="O1255" s="3">
        <v>13440</v>
      </c>
      <c r="P1255" s="3">
        <v>9479</v>
      </c>
      <c r="Q1255" s="3">
        <v>10143</v>
      </c>
      <c r="R1255" s="3">
        <v>9555</v>
      </c>
      <c r="S1255" s="3">
        <v>1.2614000000000001</v>
      </c>
      <c r="T1255" s="3">
        <v>1.2614000000000001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603</v>
      </c>
      <c r="D1256" s="3">
        <v>79</v>
      </c>
      <c r="E1256" s="3">
        <v>0</v>
      </c>
      <c r="F1256" s="3">
        <v>0</v>
      </c>
      <c r="G1256" s="3">
        <v>7900</v>
      </c>
      <c r="H1256" s="3">
        <v>8000</v>
      </c>
      <c r="I1256" s="11">
        <v>0</v>
      </c>
      <c r="J1256" s="3" t="s">
        <v>668</v>
      </c>
      <c r="K1256" s="3">
        <v>1</v>
      </c>
      <c r="L1256" s="3">
        <v>2708.77</v>
      </c>
      <c r="M1256" s="3">
        <v>260064</v>
      </c>
      <c r="N1256" s="3">
        <v>119725</v>
      </c>
      <c r="O1256" s="3">
        <v>13440</v>
      </c>
      <c r="P1256" s="3">
        <v>9479</v>
      </c>
      <c r="Q1256" s="3">
        <v>10237</v>
      </c>
      <c r="R1256" s="3">
        <v>9555</v>
      </c>
      <c r="S1256" s="3">
        <v>1.2614000000000001</v>
      </c>
      <c r="T1256" s="3">
        <v>1.2614000000000001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603</v>
      </c>
      <c r="D1257" s="3">
        <v>80</v>
      </c>
      <c r="E1257" s="3">
        <v>0</v>
      </c>
      <c r="F1257" s="3">
        <v>0</v>
      </c>
      <c r="G1257" s="3">
        <v>8000</v>
      </c>
      <c r="H1257" s="3">
        <v>8100</v>
      </c>
      <c r="I1257" s="11">
        <v>0</v>
      </c>
      <c r="J1257" s="3" t="s">
        <v>668</v>
      </c>
      <c r="K1257" s="3">
        <v>1</v>
      </c>
      <c r="L1257" s="3">
        <v>2986.7</v>
      </c>
      <c r="M1257" s="3">
        <v>263040</v>
      </c>
      <c r="N1257" s="3">
        <v>121556</v>
      </c>
      <c r="O1257" s="3">
        <v>13440</v>
      </c>
      <c r="P1257" s="3">
        <v>9479</v>
      </c>
      <c r="Q1257" s="3">
        <v>10237</v>
      </c>
      <c r="R1257" s="3">
        <v>9555</v>
      </c>
      <c r="S1257" s="3">
        <v>1.2826</v>
      </c>
      <c r="T1257" s="3">
        <v>1.2826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603</v>
      </c>
      <c r="D1258" s="3">
        <v>81</v>
      </c>
      <c r="E1258" s="3">
        <v>0</v>
      </c>
      <c r="F1258" s="3">
        <v>0</v>
      </c>
      <c r="G1258" s="3">
        <v>8100</v>
      </c>
      <c r="H1258" s="3">
        <v>8200</v>
      </c>
      <c r="I1258" s="11">
        <v>0</v>
      </c>
      <c r="J1258" s="3" t="s">
        <v>668</v>
      </c>
      <c r="K1258" s="3">
        <v>0</v>
      </c>
      <c r="L1258" s="3">
        <v>0</v>
      </c>
      <c r="M1258" s="3">
        <v>10</v>
      </c>
      <c r="N1258" s="3">
        <v>20</v>
      </c>
      <c r="O1258" s="3">
        <v>0</v>
      </c>
      <c r="P1258" s="3">
        <v>0</v>
      </c>
      <c r="Q1258" s="3">
        <v>0</v>
      </c>
      <c r="R1258" s="3">
        <v>0</v>
      </c>
      <c r="S1258" s="3">
        <v>1</v>
      </c>
      <c r="T1258" s="3">
        <v>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603</v>
      </c>
      <c r="D1259" s="3">
        <v>82</v>
      </c>
      <c r="E1259" s="3">
        <v>0</v>
      </c>
      <c r="F1259" s="3">
        <v>0</v>
      </c>
      <c r="G1259" s="3">
        <v>8200</v>
      </c>
      <c r="H1259" s="3">
        <v>8300</v>
      </c>
      <c r="I1259" s="11">
        <v>0</v>
      </c>
      <c r="J1259" s="3" t="s">
        <v>668</v>
      </c>
      <c r="K1259" s="3">
        <v>1</v>
      </c>
      <c r="L1259" s="3">
        <v>3083.35</v>
      </c>
      <c r="M1259" s="3">
        <v>271780</v>
      </c>
      <c r="N1259" s="3">
        <v>125606</v>
      </c>
      <c r="O1259" s="3">
        <v>13800</v>
      </c>
      <c r="P1259" s="3">
        <v>9739</v>
      </c>
      <c r="Q1259" s="3">
        <v>10518</v>
      </c>
      <c r="R1259" s="3">
        <v>9817</v>
      </c>
      <c r="S1259" s="3">
        <v>1.2826</v>
      </c>
      <c r="T1259" s="3">
        <v>1.2826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603</v>
      </c>
      <c r="D1260" s="3">
        <v>83</v>
      </c>
      <c r="E1260" s="3">
        <v>0</v>
      </c>
      <c r="F1260" s="3">
        <v>0</v>
      </c>
      <c r="G1260" s="3">
        <v>8300</v>
      </c>
      <c r="H1260" s="3">
        <v>8400</v>
      </c>
      <c r="I1260" s="11">
        <v>0</v>
      </c>
      <c r="J1260" s="3" t="s">
        <v>668</v>
      </c>
      <c r="K1260" s="3">
        <v>1</v>
      </c>
      <c r="L1260" s="3">
        <v>3200.97</v>
      </c>
      <c r="M1260" s="3">
        <v>282836</v>
      </c>
      <c r="N1260" s="3">
        <v>130720</v>
      </c>
      <c r="O1260" s="3">
        <v>13800</v>
      </c>
      <c r="P1260" s="3">
        <v>9739</v>
      </c>
      <c r="Q1260" s="3">
        <v>10518</v>
      </c>
      <c r="R1260" s="3">
        <v>9817</v>
      </c>
      <c r="S1260" s="3">
        <v>1.2826</v>
      </c>
      <c r="T1260" s="3">
        <v>1.2826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603</v>
      </c>
      <c r="D1261" s="3">
        <v>84</v>
      </c>
      <c r="E1261" s="3">
        <v>0</v>
      </c>
      <c r="F1261" s="3">
        <v>0</v>
      </c>
      <c r="G1261" s="3">
        <v>8400</v>
      </c>
      <c r="H1261" s="3">
        <v>8500</v>
      </c>
      <c r="I1261" s="11">
        <v>0</v>
      </c>
      <c r="J1261" s="3" t="s">
        <v>668</v>
      </c>
      <c r="K1261" s="3">
        <v>1</v>
      </c>
      <c r="L1261" s="3">
        <v>4090.32</v>
      </c>
      <c r="M1261" s="3">
        <v>369188</v>
      </c>
      <c r="N1261" s="3">
        <v>175627</v>
      </c>
      <c r="O1261" s="3">
        <v>14880</v>
      </c>
      <c r="P1261" s="3">
        <v>10520</v>
      </c>
      <c r="Q1261" s="3">
        <v>11175</v>
      </c>
      <c r="R1261" s="3">
        <v>10605</v>
      </c>
      <c r="S1261" s="3">
        <v>1.3038000000000001</v>
      </c>
      <c r="T1261" s="3">
        <v>1.3038000000000001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603</v>
      </c>
      <c r="D1262" s="3">
        <v>85</v>
      </c>
      <c r="E1262" s="3">
        <v>0</v>
      </c>
      <c r="F1262" s="3">
        <v>0</v>
      </c>
      <c r="G1262" s="3">
        <v>8500</v>
      </c>
      <c r="H1262" s="3">
        <v>8600</v>
      </c>
      <c r="I1262" s="11">
        <v>0</v>
      </c>
      <c r="J1262" s="3" t="s">
        <v>668</v>
      </c>
      <c r="K1262" s="3">
        <v>1</v>
      </c>
      <c r="L1262" s="3">
        <v>4116.37</v>
      </c>
      <c r="M1262" s="3">
        <v>370308</v>
      </c>
      <c r="N1262" s="3">
        <v>176164</v>
      </c>
      <c r="O1262" s="3">
        <v>14880</v>
      </c>
      <c r="P1262" s="3">
        <v>10520</v>
      </c>
      <c r="Q1262" s="3">
        <v>11362</v>
      </c>
      <c r="R1262" s="3">
        <v>10605</v>
      </c>
      <c r="S1262" s="3">
        <v>1.3038000000000001</v>
      </c>
      <c r="T1262" s="3">
        <v>1.3038000000000001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603</v>
      </c>
      <c r="D1263" s="3">
        <v>86</v>
      </c>
      <c r="E1263" s="3">
        <v>0</v>
      </c>
      <c r="F1263" s="3">
        <v>0</v>
      </c>
      <c r="G1263" s="3">
        <v>8600</v>
      </c>
      <c r="H1263" s="3">
        <v>8700</v>
      </c>
      <c r="I1263" s="11">
        <v>0</v>
      </c>
      <c r="J1263" s="3" t="s">
        <v>668</v>
      </c>
      <c r="K1263" s="3">
        <v>1</v>
      </c>
      <c r="L1263" s="3">
        <v>4166.9399999999996</v>
      </c>
      <c r="M1263" s="3">
        <v>371994</v>
      </c>
      <c r="N1263" s="3">
        <v>177976</v>
      </c>
      <c r="O1263" s="3">
        <v>14880</v>
      </c>
      <c r="P1263" s="3">
        <v>10520</v>
      </c>
      <c r="Q1263" s="3">
        <v>11362</v>
      </c>
      <c r="R1263" s="3">
        <v>10605</v>
      </c>
      <c r="S1263" s="3">
        <v>1.3250000000000002</v>
      </c>
      <c r="T1263" s="3">
        <v>1.3250000000000002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603</v>
      </c>
      <c r="D1264" s="3">
        <v>87</v>
      </c>
      <c r="E1264" s="3">
        <v>0</v>
      </c>
      <c r="F1264" s="3">
        <v>0</v>
      </c>
      <c r="G1264" s="3">
        <v>8700</v>
      </c>
      <c r="H1264" s="3">
        <v>8800</v>
      </c>
      <c r="I1264" s="11">
        <v>0</v>
      </c>
      <c r="J1264" s="3" t="s">
        <v>668</v>
      </c>
      <c r="K1264" s="3">
        <v>0</v>
      </c>
      <c r="L1264" s="3">
        <v>0</v>
      </c>
      <c r="M1264" s="3">
        <v>10</v>
      </c>
      <c r="N1264" s="3">
        <v>20</v>
      </c>
      <c r="O1264" s="3">
        <v>0</v>
      </c>
      <c r="P1264" s="3">
        <v>0</v>
      </c>
      <c r="Q1264" s="3">
        <v>0</v>
      </c>
      <c r="R1264" s="3">
        <v>0</v>
      </c>
      <c r="S1264" s="3">
        <v>1</v>
      </c>
      <c r="T1264" s="3">
        <v>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603</v>
      </c>
      <c r="D1265" s="3">
        <v>88</v>
      </c>
      <c r="E1265" s="3">
        <v>0</v>
      </c>
      <c r="F1265" s="3">
        <v>0</v>
      </c>
      <c r="G1265" s="3">
        <v>8800</v>
      </c>
      <c r="H1265" s="3">
        <v>8900</v>
      </c>
      <c r="I1265" s="11">
        <v>0</v>
      </c>
      <c r="J1265" s="3" t="s">
        <v>668</v>
      </c>
      <c r="K1265" s="3">
        <v>1</v>
      </c>
      <c r="L1265" s="3">
        <v>4210.18</v>
      </c>
      <c r="M1265" s="3">
        <v>376466</v>
      </c>
      <c r="N1265" s="3">
        <v>179619</v>
      </c>
      <c r="O1265" s="3">
        <v>15336</v>
      </c>
      <c r="P1265" s="3">
        <v>10850</v>
      </c>
      <c r="Q1265" s="3">
        <v>11625</v>
      </c>
      <c r="R1265" s="3">
        <v>10937</v>
      </c>
      <c r="S1265" s="3">
        <v>1.4124999999999999</v>
      </c>
      <c r="T1265" s="3">
        <v>1.4124999999999999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603</v>
      </c>
      <c r="D1266" s="3">
        <v>89</v>
      </c>
      <c r="E1266" s="3">
        <v>0</v>
      </c>
      <c r="F1266" s="3">
        <v>0</v>
      </c>
      <c r="G1266" s="3">
        <v>8900</v>
      </c>
      <c r="H1266" s="3">
        <v>9000</v>
      </c>
      <c r="I1266" s="11">
        <v>0</v>
      </c>
      <c r="J1266" s="3" t="s">
        <v>668</v>
      </c>
      <c r="K1266" s="3">
        <v>1</v>
      </c>
      <c r="L1266" s="3">
        <v>4251.08</v>
      </c>
      <c r="M1266" s="3">
        <v>379272</v>
      </c>
      <c r="N1266" s="3">
        <v>180963</v>
      </c>
      <c r="O1266" s="3">
        <v>15336</v>
      </c>
      <c r="P1266" s="3">
        <v>10850</v>
      </c>
      <c r="Q1266" s="3">
        <v>11718</v>
      </c>
      <c r="R1266" s="3">
        <v>10937</v>
      </c>
      <c r="S1266" s="3">
        <v>1.4124999999999999</v>
      </c>
      <c r="T1266" s="3">
        <v>1.4124999999999999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603</v>
      </c>
      <c r="D1267" s="3">
        <v>90</v>
      </c>
      <c r="E1267" s="3">
        <v>0</v>
      </c>
      <c r="F1267" s="3">
        <v>0</v>
      </c>
      <c r="G1267" s="3">
        <v>9000</v>
      </c>
      <c r="H1267" s="3">
        <v>9100</v>
      </c>
      <c r="I1267" s="11">
        <v>0</v>
      </c>
      <c r="J1267" s="3" t="s">
        <v>668</v>
      </c>
      <c r="K1267" s="3">
        <v>1</v>
      </c>
      <c r="L1267" s="3">
        <v>5737.86</v>
      </c>
      <c r="M1267" s="3">
        <v>394708</v>
      </c>
      <c r="N1267" s="3">
        <v>202728</v>
      </c>
      <c r="O1267" s="3">
        <v>15696</v>
      </c>
      <c r="P1267" s="3">
        <v>11111</v>
      </c>
      <c r="Q1267" s="3">
        <v>12675</v>
      </c>
      <c r="R1267" s="3">
        <v>11200</v>
      </c>
      <c r="S1267" s="3">
        <v>1.4124999999999999</v>
      </c>
      <c r="T1267" s="3">
        <v>1.4124999999999999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603</v>
      </c>
      <c r="D1268" s="3">
        <v>91</v>
      </c>
      <c r="E1268" s="3">
        <v>0</v>
      </c>
      <c r="F1268" s="3">
        <v>0</v>
      </c>
      <c r="G1268" s="3">
        <v>9100</v>
      </c>
      <c r="H1268" s="3">
        <v>9200</v>
      </c>
      <c r="I1268" s="11">
        <v>0</v>
      </c>
      <c r="J1268" s="3" t="s">
        <v>668</v>
      </c>
      <c r="K1268" s="3">
        <v>1</v>
      </c>
      <c r="L1268" s="3">
        <v>5770.88</v>
      </c>
      <c r="M1268" s="3">
        <v>396442</v>
      </c>
      <c r="N1268" s="3">
        <v>203619</v>
      </c>
      <c r="O1268" s="3">
        <v>15696</v>
      </c>
      <c r="P1268" s="3">
        <v>11111</v>
      </c>
      <c r="Q1268" s="3">
        <v>12787</v>
      </c>
      <c r="R1268" s="3">
        <v>11200</v>
      </c>
      <c r="S1268" s="3">
        <v>1.4124999999999999</v>
      </c>
      <c r="T1268" s="3">
        <v>1.4124999999999999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603</v>
      </c>
      <c r="D1269" s="3">
        <v>92</v>
      </c>
      <c r="E1269" s="3">
        <v>0</v>
      </c>
      <c r="F1269" s="3">
        <v>0</v>
      </c>
      <c r="G1269" s="3">
        <v>9200</v>
      </c>
      <c r="H1269" s="3">
        <v>9300</v>
      </c>
      <c r="I1269" s="11">
        <v>0</v>
      </c>
      <c r="J1269" s="3" t="s">
        <v>668</v>
      </c>
      <c r="K1269" s="3">
        <v>1</v>
      </c>
      <c r="L1269" s="3">
        <v>5803.05</v>
      </c>
      <c r="M1269" s="3">
        <v>397594</v>
      </c>
      <c r="N1269" s="3">
        <v>204731</v>
      </c>
      <c r="O1269" s="3">
        <v>15696</v>
      </c>
      <c r="P1269" s="3">
        <v>11111</v>
      </c>
      <c r="Q1269" s="3">
        <v>12787</v>
      </c>
      <c r="R1269" s="3">
        <v>11200</v>
      </c>
      <c r="S1269" s="3">
        <v>1.4350999999999998</v>
      </c>
      <c r="T1269" s="3">
        <v>1.4350999999999998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603</v>
      </c>
      <c r="D1270" s="3">
        <v>93</v>
      </c>
      <c r="E1270" s="3">
        <v>0</v>
      </c>
      <c r="F1270" s="3">
        <v>0</v>
      </c>
      <c r="G1270" s="3">
        <v>9300</v>
      </c>
      <c r="H1270" s="3">
        <v>9400</v>
      </c>
      <c r="I1270" s="11">
        <v>0</v>
      </c>
      <c r="J1270" s="3" t="s">
        <v>668</v>
      </c>
      <c r="K1270" s="3">
        <v>0</v>
      </c>
      <c r="L1270" s="3">
        <v>0</v>
      </c>
      <c r="M1270" s="3">
        <v>10</v>
      </c>
      <c r="N1270" s="3">
        <v>20</v>
      </c>
      <c r="O1270" s="3">
        <v>0</v>
      </c>
      <c r="P1270" s="3">
        <v>0</v>
      </c>
      <c r="Q1270" s="3">
        <v>0</v>
      </c>
      <c r="R1270" s="3">
        <v>0</v>
      </c>
      <c r="S1270" s="3">
        <v>1</v>
      </c>
      <c r="T1270" s="3">
        <v>1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603</v>
      </c>
      <c r="D1271" s="3">
        <v>94</v>
      </c>
      <c r="E1271" s="3">
        <v>0</v>
      </c>
      <c r="F1271" s="3">
        <v>0</v>
      </c>
      <c r="G1271" s="3">
        <v>9400</v>
      </c>
      <c r="H1271" s="3">
        <v>9500</v>
      </c>
      <c r="I1271" s="11">
        <v>0</v>
      </c>
      <c r="J1271" s="3" t="s">
        <v>668</v>
      </c>
      <c r="K1271" s="3">
        <v>1</v>
      </c>
      <c r="L1271" s="3">
        <v>7104.17</v>
      </c>
      <c r="M1271" s="3">
        <v>479666</v>
      </c>
      <c r="N1271" s="3">
        <v>228951</v>
      </c>
      <c r="O1271" s="3">
        <v>19152</v>
      </c>
      <c r="P1271" s="3">
        <v>13611</v>
      </c>
      <c r="Q1271" s="3">
        <v>14587</v>
      </c>
      <c r="R1271" s="3">
        <v>13720</v>
      </c>
      <c r="S1271" s="3">
        <v>1.4350999999999998</v>
      </c>
      <c r="T1271" s="3">
        <v>1.4350999999999998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603</v>
      </c>
      <c r="D1272" s="3">
        <v>95</v>
      </c>
      <c r="E1272" s="3">
        <v>0</v>
      </c>
      <c r="F1272" s="3">
        <v>0</v>
      </c>
      <c r="G1272" s="3">
        <v>9500</v>
      </c>
      <c r="H1272" s="3">
        <v>9600</v>
      </c>
      <c r="I1272" s="11">
        <v>0</v>
      </c>
      <c r="J1272" s="3" t="s">
        <v>668</v>
      </c>
      <c r="K1272" s="3">
        <v>1</v>
      </c>
      <c r="L1272" s="3">
        <v>7140.07</v>
      </c>
      <c r="M1272" s="3">
        <v>481658</v>
      </c>
      <c r="N1272" s="3">
        <v>229904</v>
      </c>
      <c r="O1272" s="3">
        <v>19152</v>
      </c>
      <c r="P1272" s="3">
        <v>13611</v>
      </c>
      <c r="Q1272" s="3">
        <v>14700</v>
      </c>
      <c r="R1272" s="3">
        <v>13720</v>
      </c>
      <c r="S1272" s="3">
        <v>1.4350999999999998</v>
      </c>
      <c r="T1272" s="3">
        <v>1.4350999999999998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603</v>
      </c>
      <c r="D1273" s="3">
        <v>96</v>
      </c>
      <c r="E1273" s="3">
        <v>0</v>
      </c>
      <c r="F1273" s="3">
        <v>0</v>
      </c>
      <c r="G1273" s="3">
        <v>9600</v>
      </c>
      <c r="H1273" s="3">
        <v>9700</v>
      </c>
      <c r="I1273" s="11">
        <v>0</v>
      </c>
      <c r="J1273" s="3" t="s">
        <v>668</v>
      </c>
      <c r="K1273" s="3">
        <v>1</v>
      </c>
      <c r="L1273" s="3">
        <v>7241.71</v>
      </c>
      <c r="M1273" s="3">
        <v>489528</v>
      </c>
      <c r="N1273" s="3">
        <v>233058</v>
      </c>
      <c r="O1273" s="3">
        <v>20016</v>
      </c>
      <c r="P1273" s="3">
        <v>14236</v>
      </c>
      <c r="Q1273" s="3">
        <v>15262</v>
      </c>
      <c r="R1273" s="3">
        <v>14245</v>
      </c>
      <c r="S1273" s="3">
        <v>1.4350999999999998</v>
      </c>
      <c r="T1273" s="3">
        <v>1.4350999999999998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603</v>
      </c>
      <c r="D1274" s="3">
        <v>97</v>
      </c>
      <c r="E1274" s="3">
        <v>0</v>
      </c>
      <c r="F1274" s="3">
        <v>0</v>
      </c>
      <c r="G1274" s="3">
        <v>9700</v>
      </c>
      <c r="H1274" s="3">
        <v>9800</v>
      </c>
      <c r="I1274" s="11">
        <v>0</v>
      </c>
      <c r="J1274" s="3" t="s">
        <v>668</v>
      </c>
      <c r="K1274" s="3">
        <v>1</v>
      </c>
      <c r="L1274" s="3">
        <v>7281.11</v>
      </c>
      <c r="M1274" s="3">
        <v>490854</v>
      </c>
      <c r="N1274" s="3">
        <v>234314</v>
      </c>
      <c r="O1274" s="3">
        <v>20016</v>
      </c>
      <c r="P1274" s="3">
        <v>14236</v>
      </c>
      <c r="Q1274" s="3">
        <v>15375</v>
      </c>
      <c r="R1274" s="3">
        <v>14350</v>
      </c>
      <c r="S1274" s="3">
        <v>1.4577</v>
      </c>
      <c r="T1274" s="3">
        <v>1.4577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603</v>
      </c>
      <c r="D1275" s="3">
        <v>98</v>
      </c>
      <c r="E1275" s="3">
        <v>0</v>
      </c>
      <c r="F1275" s="3">
        <v>0</v>
      </c>
      <c r="G1275" s="3">
        <v>9800</v>
      </c>
      <c r="H1275" s="3">
        <v>9900</v>
      </c>
      <c r="I1275" s="11">
        <v>0</v>
      </c>
      <c r="J1275" s="3" t="s">
        <v>668</v>
      </c>
      <c r="K1275" s="3">
        <v>1</v>
      </c>
      <c r="L1275" s="3">
        <v>7327.51</v>
      </c>
      <c r="M1275" s="3">
        <v>492846</v>
      </c>
      <c r="N1275" s="3">
        <v>235888</v>
      </c>
      <c r="O1275" s="3">
        <v>20016</v>
      </c>
      <c r="P1275" s="3">
        <v>14236</v>
      </c>
      <c r="Q1275" s="3">
        <v>15375</v>
      </c>
      <c r="R1275" s="3">
        <v>14350</v>
      </c>
      <c r="S1275" s="3">
        <v>1.4577</v>
      </c>
      <c r="T1275" s="3">
        <v>1.4577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603</v>
      </c>
      <c r="D1276" s="3">
        <v>99</v>
      </c>
      <c r="E1276" s="3">
        <v>0</v>
      </c>
      <c r="F1276" s="3">
        <v>0</v>
      </c>
      <c r="G1276" s="3">
        <v>9900</v>
      </c>
      <c r="H1276" s="3">
        <v>10000</v>
      </c>
      <c r="I1276" s="11">
        <v>0</v>
      </c>
      <c r="J1276" s="3" t="s">
        <v>668</v>
      </c>
      <c r="K1276" s="3">
        <v>0</v>
      </c>
      <c r="L1276" s="3">
        <v>0</v>
      </c>
      <c r="M1276" s="3">
        <v>10</v>
      </c>
      <c r="N1276" s="3">
        <v>20</v>
      </c>
      <c r="O1276" s="3">
        <v>0</v>
      </c>
      <c r="P1276" s="3">
        <v>0</v>
      </c>
      <c r="Q1276" s="3">
        <v>0</v>
      </c>
      <c r="R1276" s="3">
        <v>0</v>
      </c>
      <c r="S1276" s="3">
        <v>1</v>
      </c>
      <c r="T1276" s="3">
        <v>1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603</v>
      </c>
      <c r="D1277" s="3">
        <v>100</v>
      </c>
      <c r="E1277" s="3">
        <v>0</v>
      </c>
      <c r="F1277" s="3">
        <v>0</v>
      </c>
      <c r="G1277" s="3">
        <v>10000</v>
      </c>
      <c r="H1277" s="3">
        <v>10100</v>
      </c>
      <c r="I1277" s="11">
        <v>0</v>
      </c>
      <c r="J1277" s="3" t="s">
        <v>668</v>
      </c>
      <c r="K1277" s="3">
        <v>1</v>
      </c>
      <c r="L1277" s="3">
        <v>7251.69</v>
      </c>
      <c r="M1277" s="3">
        <v>515916</v>
      </c>
      <c r="N1277" s="3">
        <v>246313</v>
      </c>
      <c r="O1277" s="3">
        <v>20448</v>
      </c>
      <c r="P1277" s="3">
        <v>14548</v>
      </c>
      <c r="Q1277" s="3">
        <v>15600</v>
      </c>
      <c r="R1277" s="3">
        <v>14665</v>
      </c>
      <c r="S1277" s="3">
        <v>1.4577</v>
      </c>
      <c r="T1277" s="3">
        <v>1.4577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603</v>
      </c>
      <c r="D1278" s="3">
        <v>101</v>
      </c>
      <c r="E1278" s="3">
        <v>0</v>
      </c>
      <c r="F1278" s="3">
        <v>0</v>
      </c>
      <c r="G1278" s="3">
        <v>10100</v>
      </c>
      <c r="H1278" s="3">
        <v>10200</v>
      </c>
      <c r="I1278" s="11">
        <v>0</v>
      </c>
      <c r="J1278" s="3" t="s">
        <v>668</v>
      </c>
      <c r="K1278" s="3">
        <v>1</v>
      </c>
      <c r="L1278" s="3">
        <v>7305.56</v>
      </c>
      <c r="M1278" s="3">
        <v>519328</v>
      </c>
      <c r="N1278" s="3">
        <v>247948</v>
      </c>
      <c r="O1278" s="3">
        <v>20448</v>
      </c>
      <c r="P1278" s="3">
        <v>14548</v>
      </c>
      <c r="Q1278" s="3">
        <v>15712</v>
      </c>
      <c r="R1278" s="3">
        <v>14665</v>
      </c>
      <c r="S1278" s="3">
        <v>1.4577</v>
      </c>
      <c r="T1278" s="3">
        <v>1.4577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603</v>
      </c>
      <c r="D1279" s="3">
        <v>102</v>
      </c>
      <c r="E1279" s="3">
        <v>0</v>
      </c>
      <c r="F1279" s="3">
        <v>0</v>
      </c>
      <c r="G1279" s="3">
        <v>10200</v>
      </c>
      <c r="H1279" s="3">
        <v>10300</v>
      </c>
      <c r="I1279" s="11">
        <v>0</v>
      </c>
      <c r="J1279" s="3" t="s">
        <v>668</v>
      </c>
      <c r="K1279" s="3">
        <v>1</v>
      </c>
      <c r="L1279" s="3">
        <v>7382.3</v>
      </c>
      <c r="M1279" s="3">
        <v>524676</v>
      </c>
      <c r="N1279" s="3">
        <v>250513</v>
      </c>
      <c r="O1279" s="3">
        <v>20880</v>
      </c>
      <c r="P1279" s="3">
        <v>14861</v>
      </c>
      <c r="Q1279" s="3">
        <v>15937</v>
      </c>
      <c r="R1279" s="3">
        <v>14875</v>
      </c>
      <c r="S1279" s="3">
        <v>1.4802999999999999</v>
      </c>
      <c r="T1279" s="3">
        <v>1.4802999999999999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603</v>
      </c>
      <c r="D1280" s="3">
        <v>103</v>
      </c>
      <c r="E1280" s="3">
        <v>0</v>
      </c>
      <c r="F1280" s="3">
        <v>0</v>
      </c>
      <c r="G1280" s="3">
        <v>10300</v>
      </c>
      <c r="H1280" s="3">
        <v>10400</v>
      </c>
      <c r="I1280" s="11">
        <v>0</v>
      </c>
      <c r="J1280" s="3" t="s">
        <v>668</v>
      </c>
      <c r="K1280" s="3">
        <v>1</v>
      </c>
      <c r="L1280" s="3">
        <v>7403.07</v>
      </c>
      <c r="M1280" s="3">
        <v>526042</v>
      </c>
      <c r="N1280" s="3">
        <v>251167</v>
      </c>
      <c r="O1280" s="3">
        <v>20880</v>
      </c>
      <c r="P1280" s="3">
        <v>14861</v>
      </c>
      <c r="Q1280" s="3">
        <v>16050</v>
      </c>
      <c r="R1280" s="3">
        <v>14980</v>
      </c>
      <c r="S1280" s="3">
        <v>1.4802999999999999</v>
      </c>
      <c r="T1280" s="3">
        <v>1.4802999999999999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603</v>
      </c>
      <c r="D1281" s="3">
        <v>104</v>
      </c>
      <c r="E1281" s="3">
        <v>0</v>
      </c>
      <c r="F1281" s="3">
        <v>0</v>
      </c>
      <c r="G1281" s="3">
        <v>10400</v>
      </c>
      <c r="H1281" s="3">
        <v>10500</v>
      </c>
      <c r="I1281" s="11">
        <v>0</v>
      </c>
      <c r="J1281" s="3" t="s">
        <v>668</v>
      </c>
      <c r="K1281" s="3">
        <v>1</v>
      </c>
      <c r="L1281" s="3">
        <v>7449.05</v>
      </c>
      <c r="M1281" s="3">
        <v>528088</v>
      </c>
      <c r="N1281" s="3">
        <v>252769</v>
      </c>
      <c r="O1281" s="3">
        <v>20880</v>
      </c>
      <c r="P1281" s="3">
        <v>14861</v>
      </c>
      <c r="Q1281" s="3">
        <v>16050</v>
      </c>
      <c r="R1281" s="3">
        <v>14980</v>
      </c>
      <c r="S1281" s="3">
        <v>1.4802999999999999</v>
      </c>
      <c r="T1281" s="3">
        <v>1.4802999999999999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603</v>
      </c>
      <c r="D1282" s="3">
        <v>105</v>
      </c>
      <c r="E1282" s="3">
        <v>0</v>
      </c>
      <c r="F1282" s="3">
        <v>0</v>
      </c>
      <c r="G1282" s="3">
        <v>10500</v>
      </c>
      <c r="H1282" s="3">
        <v>10600</v>
      </c>
      <c r="I1282" s="11">
        <v>0</v>
      </c>
      <c r="J1282" s="3" t="s">
        <v>668</v>
      </c>
      <c r="K1282" s="3">
        <v>0</v>
      </c>
      <c r="L1282" s="3">
        <v>0</v>
      </c>
      <c r="M1282" s="3">
        <v>10</v>
      </c>
      <c r="N1282" s="3">
        <v>20</v>
      </c>
      <c r="O1282" s="3">
        <v>0</v>
      </c>
      <c r="P1282" s="3">
        <v>0</v>
      </c>
      <c r="Q1282" s="3">
        <v>0</v>
      </c>
      <c r="R1282" s="3">
        <v>0</v>
      </c>
      <c r="S1282" s="3">
        <v>1</v>
      </c>
      <c r="T1282" s="3">
        <v>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603</v>
      </c>
      <c r="D1283" s="3">
        <v>106</v>
      </c>
      <c r="E1283" s="3">
        <v>0</v>
      </c>
      <c r="F1283" s="3">
        <v>0</v>
      </c>
      <c r="G1283" s="3">
        <v>10600</v>
      </c>
      <c r="H1283" s="3">
        <v>10700</v>
      </c>
      <c r="I1283" s="11">
        <v>0</v>
      </c>
      <c r="J1283" s="3" t="s">
        <v>668</v>
      </c>
      <c r="K1283" s="3">
        <v>1</v>
      </c>
      <c r="L1283" s="3">
        <v>8132.06</v>
      </c>
      <c r="M1283" s="3">
        <v>639746</v>
      </c>
      <c r="N1283" s="3">
        <v>305628</v>
      </c>
      <c r="O1283" s="3">
        <v>21312</v>
      </c>
      <c r="P1283" s="3">
        <v>15173</v>
      </c>
      <c r="Q1283" s="3">
        <v>16275</v>
      </c>
      <c r="R1283" s="3">
        <v>15295</v>
      </c>
      <c r="S1283" s="3">
        <v>1.4802999999999999</v>
      </c>
      <c r="T1283" s="3">
        <v>1.4802999999999999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603</v>
      </c>
      <c r="D1284" s="3">
        <v>107</v>
      </c>
      <c r="E1284" s="3">
        <v>0</v>
      </c>
      <c r="F1284" s="3">
        <v>0</v>
      </c>
      <c r="G1284" s="3">
        <v>10700</v>
      </c>
      <c r="H1284" s="3">
        <v>10800</v>
      </c>
      <c r="I1284" s="11">
        <v>0</v>
      </c>
      <c r="J1284" s="3" t="s">
        <v>668</v>
      </c>
      <c r="K1284" s="3">
        <v>1</v>
      </c>
      <c r="L1284" s="3">
        <v>8202.35</v>
      </c>
      <c r="M1284" s="3">
        <v>644088</v>
      </c>
      <c r="N1284" s="3">
        <v>307711</v>
      </c>
      <c r="O1284" s="3">
        <v>21312</v>
      </c>
      <c r="P1284" s="3">
        <v>15173</v>
      </c>
      <c r="Q1284" s="3">
        <v>16387</v>
      </c>
      <c r="R1284" s="3">
        <v>15295</v>
      </c>
      <c r="S1284" s="3">
        <v>1.4802999999999999</v>
      </c>
      <c r="T1284" s="3">
        <v>1.4802999999999999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603</v>
      </c>
      <c r="D1285" s="3">
        <v>108</v>
      </c>
      <c r="E1285" s="3">
        <v>0</v>
      </c>
      <c r="F1285" s="3">
        <v>0</v>
      </c>
      <c r="G1285" s="3">
        <v>10800</v>
      </c>
      <c r="H1285" s="3">
        <v>10900</v>
      </c>
      <c r="I1285" s="11">
        <v>0</v>
      </c>
      <c r="J1285" s="3" t="s">
        <v>668</v>
      </c>
      <c r="K1285" s="3">
        <v>1</v>
      </c>
      <c r="L1285" s="3">
        <v>10002.02</v>
      </c>
      <c r="M1285" s="3">
        <v>715500</v>
      </c>
      <c r="N1285" s="3">
        <v>329858</v>
      </c>
      <c r="O1285" s="3">
        <v>22176</v>
      </c>
      <c r="P1285" s="3">
        <v>15798</v>
      </c>
      <c r="Q1285" s="3">
        <v>17062</v>
      </c>
      <c r="R1285" s="3">
        <v>15925</v>
      </c>
      <c r="S1285" s="3">
        <v>1.5254999999999999</v>
      </c>
      <c r="T1285" s="3">
        <v>1.5254999999999999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603</v>
      </c>
      <c r="D1286" s="3">
        <v>109</v>
      </c>
      <c r="E1286" s="3">
        <v>0</v>
      </c>
      <c r="F1286" s="3">
        <v>0</v>
      </c>
      <c r="G1286" s="3">
        <v>10900</v>
      </c>
      <c r="H1286" s="3">
        <v>11000</v>
      </c>
      <c r="I1286" s="11">
        <v>0</v>
      </c>
      <c r="J1286" s="3" t="s">
        <v>668</v>
      </c>
      <c r="K1286" s="3">
        <v>1</v>
      </c>
      <c r="L1286" s="3">
        <v>10024.790000000001</v>
      </c>
      <c r="M1286" s="3">
        <v>717098</v>
      </c>
      <c r="N1286" s="3">
        <v>330595</v>
      </c>
      <c r="O1286" s="3">
        <v>22176</v>
      </c>
      <c r="P1286" s="3">
        <v>15798</v>
      </c>
      <c r="Q1286" s="3">
        <v>17062</v>
      </c>
      <c r="R1286" s="3">
        <v>15925</v>
      </c>
      <c r="S1286" s="3">
        <v>1.5254999999999999</v>
      </c>
      <c r="T1286" s="3">
        <v>1.5254999999999999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603</v>
      </c>
      <c r="D1287" s="3">
        <v>110</v>
      </c>
      <c r="E1287" s="3">
        <v>0</v>
      </c>
      <c r="F1287" s="3">
        <v>0</v>
      </c>
      <c r="G1287" s="3">
        <v>11000</v>
      </c>
      <c r="H1287" s="3">
        <v>11100</v>
      </c>
      <c r="I1287" s="11">
        <v>0</v>
      </c>
      <c r="J1287" s="3" t="s">
        <v>668</v>
      </c>
      <c r="K1287" s="3">
        <v>1</v>
      </c>
      <c r="L1287" s="3">
        <v>10058.9</v>
      </c>
      <c r="M1287" s="3">
        <v>719494</v>
      </c>
      <c r="N1287" s="3">
        <v>331701</v>
      </c>
      <c r="O1287" s="3">
        <v>22176</v>
      </c>
      <c r="P1287" s="3">
        <v>15798</v>
      </c>
      <c r="Q1287" s="3">
        <v>17062</v>
      </c>
      <c r="R1287" s="3">
        <v>15925</v>
      </c>
      <c r="S1287" s="3">
        <v>1.5254999999999999</v>
      </c>
      <c r="T1287" s="3">
        <v>1.5254999999999999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603</v>
      </c>
      <c r="D1288" s="3">
        <v>111</v>
      </c>
      <c r="E1288" s="3">
        <v>0</v>
      </c>
      <c r="F1288" s="3">
        <v>0</v>
      </c>
      <c r="G1288" s="3">
        <v>11100</v>
      </c>
      <c r="H1288" s="3">
        <v>11200</v>
      </c>
      <c r="I1288" s="11">
        <v>0</v>
      </c>
      <c r="J1288" s="3" t="s">
        <v>668</v>
      </c>
      <c r="K1288" s="3">
        <v>0</v>
      </c>
      <c r="L1288" s="3">
        <v>0</v>
      </c>
      <c r="M1288" s="3">
        <v>10</v>
      </c>
      <c r="N1288" s="3">
        <v>20</v>
      </c>
      <c r="O1288" s="3">
        <v>0</v>
      </c>
      <c r="P1288" s="3">
        <v>0</v>
      </c>
      <c r="Q1288" s="3">
        <v>0</v>
      </c>
      <c r="R1288" s="3">
        <v>0</v>
      </c>
      <c r="S1288" s="3">
        <v>1</v>
      </c>
      <c r="T1288" s="3">
        <v>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603</v>
      </c>
      <c r="D1289" s="3">
        <v>112</v>
      </c>
      <c r="E1289" s="3">
        <v>0</v>
      </c>
      <c r="F1289" s="3">
        <v>0</v>
      </c>
      <c r="G1289" s="3">
        <v>11200</v>
      </c>
      <c r="H1289" s="3">
        <v>11300</v>
      </c>
      <c r="I1289" s="11">
        <v>0</v>
      </c>
      <c r="J1289" s="3" t="s">
        <v>668</v>
      </c>
      <c r="K1289" s="3">
        <v>1</v>
      </c>
      <c r="L1289" s="3">
        <v>11546.99</v>
      </c>
      <c r="M1289" s="3">
        <v>725794</v>
      </c>
      <c r="N1289" s="3">
        <v>346736</v>
      </c>
      <c r="O1289" s="3">
        <v>22608</v>
      </c>
      <c r="P1289" s="3">
        <v>16111</v>
      </c>
      <c r="Q1289" s="3">
        <v>17737</v>
      </c>
      <c r="R1289" s="3">
        <v>16240</v>
      </c>
      <c r="S1289" s="3">
        <v>1.5254999999999999</v>
      </c>
      <c r="T1289" s="3">
        <v>1.5254999999999999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603</v>
      </c>
      <c r="D1290" s="3">
        <v>113</v>
      </c>
      <c r="E1290" s="3">
        <v>0</v>
      </c>
      <c r="F1290" s="3">
        <v>0</v>
      </c>
      <c r="G1290" s="3">
        <v>11300</v>
      </c>
      <c r="H1290" s="3">
        <v>11400</v>
      </c>
      <c r="I1290" s="11">
        <v>0</v>
      </c>
      <c r="J1290" s="3" t="s">
        <v>668</v>
      </c>
      <c r="K1290" s="3">
        <v>1</v>
      </c>
      <c r="L1290" s="3">
        <v>11592.96</v>
      </c>
      <c r="M1290" s="3">
        <v>728190</v>
      </c>
      <c r="N1290" s="3">
        <v>347891</v>
      </c>
      <c r="O1290" s="3">
        <v>22608</v>
      </c>
      <c r="P1290" s="3">
        <v>16111</v>
      </c>
      <c r="Q1290" s="3">
        <v>17859</v>
      </c>
      <c r="R1290" s="3">
        <v>16240</v>
      </c>
      <c r="S1290" s="3">
        <v>1.5254999999999999</v>
      </c>
      <c r="T1290" s="3">
        <v>1.5254999999999999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603</v>
      </c>
      <c r="D1291" s="3">
        <v>114</v>
      </c>
      <c r="E1291" s="3">
        <v>0</v>
      </c>
      <c r="F1291" s="3">
        <v>0</v>
      </c>
      <c r="G1291" s="3">
        <v>11400</v>
      </c>
      <c r="H1291" s="3">
        <v>11500</v>
      </c>
      <c r="I1291" s="11">
        <v>0</v>
      </c>
      <c r="J1291" s="3" t="s">
        <v>668</v>
      </c>
      <c r="K1291" s="3">
        <v>1</v>
      </c>
      <c r="L1291" s="3">
        <v>11719.37</v>
      </c>
      <c r="M1291" s="3">
        <v>736088</v>
      </c>
      <c r="N1291" s="3">
        <v>351653</v>
      </c>
      <c r="O1291" s="3">
        <v>23040</v>
      </c>
      <c r="P1291" s="3">
        <v>16423</v>
      </c>
      <c r="Q1291" s="3">
        <v>18205</v>
      </c>
      <c r="R1291" s="3">
        <v>16555</v>
      </c>
      <c r="S1291" s="3">
        <v>1.5254999999999999</v>
      </c>
      <c r="T1291" s="3">
        <v>1.5254999999999999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603</v>
      </c>
      <c r="D1292" s="3">
        <v>115</v>
      </c>
      <c r="E1292" s="3">
        <v>0</v>
      </c>
      <c r="F1292" s="3">
        <v>0</v>
      </c>
      <c r="G1292" s="3">
        <v>11500</v>
      </c>
      <c r="H1292" s="3">
        <v>11600</v>
      </c>
      <c r="I1292" s="11">
        <v>0</v>
      </c>
      <c r="J1292" s="3" t="s">
        <v>668</v>
      </c>
      <c r="K1292" s="3">
        <v>1</v>
      </c>
      <c r="L1292" s="3">
        <v>11765.57</v>
      </c>
      <c r="M1292" s="3">
        <v>737676</v>
      </c>
      <c r="N1292" s="3">
        <v>353102</v>
      </c>
      <c r="O1292" s="3">
        <v>23040</v>
      </c>
      <c r="P1292" s="3">
        <v>16423</v>
      </c>
      <c r="Q1292" s="3">
        <v>18205</v>
      </c>
      <c r="R1292" s="3">
        <v>16555</v>
      </c>
      <c r="S1292" s="3">
        <v>1.5481</v>
      </c>
      <c r="T1292" s="3">
        <v>1.5481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603</v>
      </c>
      <c r="D1293" s="3">
        <v>116</v>
      </c>
      <c r="E1293" s="3">
        <v>0</v>
      </c>
      <c r="F1293" s="3">
        <v>0</v>
      </c>
      <c r="G1293" s="3">
        <v>11600</v>
      </c>
      <c r="H1293" s="3">
        <v>11700</v>
      </c>
      <c r="I1293" s="11">
        <v>0</v>
      </c>
      <c r="J1293" s="3" t="s">
        <v>668</v>
      </c>
      <c r="K1293" s="3">
        <v>1</v>
      </c>
      <c r="L1293" s="3">
        <v>11782.26</v>
      </c>
      <c r="M1293" s="3">
        <v>738734</v>
      </c>
      <c r="N1293" s="3">
        <v>353623</v>
      </c>
      <c r="O1293" s="3">
        <v>23040</v>
      </c>
      <c r="P1293" s="3">
        <v>16423</v>
      </c>
      <c r="Q1293" s="3">
        <v>18205</v>
      </c>
      <c r="R1293" s="3">
        <v>16555</v>
      </c>
      <c r="S1293" s="3">
        <v>1.5481</v>
      </c>
      <c r="T1293" s="3">
        <v>1.5481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603</v>
      </c>
      <c r="D1294" s="3">
        <v>117</v>
      </c>
      <c r="E1294" s="3">
        <v>0</v>
      </c>
      <c r="F1294" s="3">
        <v>0</v>
      </c>
      <c r="G1294" s="3">
        <v>11700</v>
      </c>
      <c r="H1294" s="3">
        <v>11800</v>
      </c>
      <c r="I1294" s="11">
        <v>0</v>
      </c>
      <c r="J1294" s="3" t="s">
        <v>668</v>
      </c>
      <c r="K1294" s="3">
        <v>0</v>
      </c>
      <c r="L1294" s="3">
        <v>0</v>
      </c>
      <c r="M1294" s="3">
        <v>10</v>
      </c>
      <c r="N1294" s="3">
        <v>20</v>
      </c>
      <c r="O1294" s="3">
        <v>0</v>
      </c>
      <c r="P1294" s="3">
        <v>0</v>
      </c>
      <c r="Q1294" s="3">
        <v>0</v>
      </c>
      <c r="R1294" s="3">
        <v>0</v>
      </c>
      <c r="S1294" s="3">
        <v>1</v>
      </c>
      <c r="T1294" s="3">
        <v>1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603</v>
      </c>
      <c r="D1295" s="3">
        <v>118</v>
      </c>
      <c r="E1295" s="3">
        <v>0</v>
      </c>
      <c r="F1295" s="3">
        <v>0</v>
      </c>
      <c r="G1295" s="3">
        <v>11800</v>
      </c>
      <c r="H1295" s="3">
        <v>11900</v>
      </c>
      <c r="I1295" s="11">
        <v>0</v>
      </c>
      <c r="J1295" s="3" t="s">
        <v>668</v>
      </c>
      <c r="K1295" s="3">
        <v>1</v>
      </c>
      <c r="L1295" s="3">
        <v>14220.39</v>
      </c>
      <c r="M1295" s="3">
        <v>859476</v>
      </c>
      <c r="N1295" s="3">
        <v>392082</v>
      </c>
      <c r="O1295" s="3">
        <v>25303</v>
      </c>
      <c r="P1295" s="3">
        <v>18061</v>
      </c>
      <c r="Q1295" s="3">
        <v>19506</v>
      </c>
      <c r="R1295" s="3">
        <v>18205</v>
      </c>
      <c r="S1295" s="3">
        <v>1.5481</v>
      </c>
      <c r="T1295" s="3">
        <v>1.5481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603</v>
      </c>
      <c r="D1296" s="3">
        <v>119</v>
      </c>
      <c r="E1296" s="3">
        <v>0</v>
      </c>
      <c r="F1296" s="3">
        <v>0</v>
      </c>
      <c r="G1296" s="3">
        <v>11900</v>
      </c>
      <c r="H1296" s="3">
        <v>12000</v>
      </c>
      <c r="I1296" s="11">
        <v>0</v>
      </c>
      <c r="J1296" s="3" t="s">
        <v>668</v>
      </c>
      <c r="K1296" s="3">
        <v>1</v>
      </c>
      <c r="L1296" s="3">
        <v>14005.25</v>
      </c>
      <c r="M1296" s="3">
        <v>892840</v>
      </c>
      <c r="N1296" s="3">
        <v>407477</v>
      </c>
      <c r="O1296" s="3">
        <v>25303</v>
      </c>
      <c r="P1296" s="3">
        <v>18061</v>
      </c>
      <c r="Q1296" s="3">
        <v>19506</v>
      </c>
      <c r="R1296" s="3">
        <v>18205</v>
      </c>
      <c r="S1296" s="3">
        <v>1.5481</v>
      </c>
      <c r="T1296" s="3">
        <v>1.5481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603</v>
      </c>
      <c r="D1297" s="3">
        <v>120</v>
      </c>
      <c r="E1297" s="3">
        <v>0</v>
      </c>
      <c r="F1297" s="3">
        <v>0</v>
      </c>
      <c r="G1297" s="3">
        <v>12000</v>
      </c>
      <c r="H1297" s="3">
        <v>12100</v>
      </c>
      <c r="I1297" s="11">
        <v>0</v>
      </c>
      <c r="J1297" s="3" t="s">
        <v>668</v>
      </c>
      <c r="K1297" s="3">
        <v>1</v>
      </c>
      <c r="L1297" s="3">
        <v>13812.42</v>
      </c>
      <c r="M1297" s="3">
        <v>943672</v>
      </c>
      <c r="N1297" s="3">
        <v>430876</v>
      </c>
      <c r="O1297" s="3">
        <v>25770</v>
      </c>
      <c r="P1297" s="3">
        <v>18398</v>
      </c>
      <c r="Q1297" s="3">
        <v>19870</v>
      </c>
      <c r="R1297" s="3">
        <v>18545</v>
      </c>
      <c r="S1297" s="3">
        <v>1.5707</v>
      </c>
      <c r="T1297" s="3">
        <v>1.5707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603</v>
      </c>
      <c r="D1298" s="3">
        <v>121</v>
      </c>
      <c r="E1298" s="3">
        <v>0</v>
      </c>
      <c r="F1298" s="3">
        <v>0</v>
      </c>
      <c r="G1298" s="3">
        <v>12100</v>
      </c>
      <c r="H1298" s="3">
        <v>12200</v>
      </c>
      <c r="I1298" s="11">
        <v>0</v>
      </c>
      <c r="J1298" s="3" t="s">
        <v>668</v>
      </c>
      <c r="K1298" s="3">
        <v>1</v>
      </c>
      <c r="L1298" s="3">
        <v>13842.12</v>
      </c>
      <c r="M1298" s="3">
        <v>945470</v>
      </c>
      <c r="N1298" s="3">
        <v>431703</v>
      </c>
      <c r="O1298" s="3">
        <v>25770</v>
      </c>
      <c r="P1298" s="3">
        <v>18398</v>
      </c>
      <c r="Q1298" s="3">
        <v>19870</v>
      </c>
      <c r="R1298" s="3">
        <v>18545</v>
      </c>
      <c r="S1298" s="3">
        <v>1.5707</v>
      </c>
      <c r="T1298" s="3">
        <v>1.5707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603</v>
      </c>
      <c r="D1299" s="3">
        <v>122</v>
      </c>
      <c r="E1299" s="3">
        <v>0</v>
      </c>
      <c r="F1299" s="3">
        <v>0</v>
      </c>
      <c r="G1299" s="3">
        <v>12200</v>
      </c>
      <c r="H1299" s="3">
        <v>12300</v>
      </c>
      <c r="I1299" s="11">
        <v>0</v>
      </c>
      <c r="J1299" s="3" t="s">
        <v>668</v>
      </c>
      <c r="K1299" s="3">
        <v>1</v>
      </c>
      <c r="L1299" s="3">
        <v>13886.67</v>
      </c>
      <c r="M1299" s="3">
        <v>948168</v>
      </c>
      <c r="N1299" s="3">
        <v>432945</v>
      </c>
      <c r="O1299" s="3">
        <v>25770</v>
      </c>
      <c r="P1299" s="3">
        <v>18398</v>
      </c>
      <c r="Q1299" s="3">
        <v>19870</v>
      </c>
      <c r="R1299" s="3">
        <v>18545</v>
      </c>
      <c r="S1299" s="3">
        <v>1.5707</v>
      </c>
      <c r="T1299" s="3">
        <v>1.5707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603</v>
      </c>
      <c r="D1300" s="3">
        <v>123</v>
      </c>
      <c r="E1300" s="3">
        <v>0</v>
      </c>
      <c r="F1300" s="3">
        <v>0</v>
      </c>
      <c r="G1300" s="3">
        <v>12300</v>
      </c>
      <c r="H1300" s="3">
        <v>12400</v>
      </c>
      <c r="I1300" s="11">
        <v>0</v>
      </c>
      <c r="J1300" s="3" t="s">
        <v>668</v>
      </c>
      <c r="K1300" s="3">
        <v>0</v>
      </c>
      <c r="L1300" s="3">
        <v>0</v>
      </c>
      <c r="M1300" s="3">
        <v>10</v>
      </c>
      <c r="N1300" s="3">
        <v>20</v>
      </c>
      <c r="O1300" s="3">
        <v>0</v>
      </c>
      <c r="P1300" s="3">
        <v>0</v>
      </c>
      <c r="Q1300" s="3">
        <v>0</v>
      </c>
      <c r="R1300" s="3">
        <v>0</v>
      </c>
      <c r="S1300" s="3">
        <v>1</v>
      </c>
      <c r="T1300" s="3">
        <v>1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603</v>
      </c>
      <c r="D1301" s="3">
        <v>124</v>
      </c>
      <c r="E1301" s="3">
        <v>0</v>
      </c>
      <c r="F1301" s="3">
        <v>0</v>
      </c>
      <c r="G1301" s="3">
        <v>12400</v>
      </c>
      <c r="H1301" s="3">
        <v>12500</v>
      </c>
      <c r="I1301" s="11">
        <v>0</v>
      </c>
      <c r="J1301" s="3" t="s">
        <v>668</v>
      </c>
      <c r="K1301" s="3">
        <v>1</v>
      </c>
      <c r="L1301" s="3">
        <v>15361.82</v>
      </c>
      <c r="M1301" s="3">
        <v>979112</v>
      </c>
      <c r="N1301" s="3">
        <v>452353</v>
      </c>
      <c r="O1301" s="3">
        <v>26236</v>
      </c>
      <c r="P1301" s="3">
        <v>18736</v>
      </c>
      <c r="Q1301" s="3">
        <v>20235</v>
      </c>
      <c r="R1301" s="3">
        <v>18886</v>
      </c>
      <c r="S1301" s="3">
        <v>1.5707</v>
      </c>
      <c r="T1301" s="3">
        <v>1.5707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603</v>
      </c>
      <c r="D1302" s="3">
        <v>125</v>
      </c>
      <c r="E1302" s="3">
        <v>0</v>
      </c>
      <c r="F1302" s="3">
        <v>0</v>
      </c>
      <c r="G1302" s="3">
        <v>12500</v>
      </c>
      <c r="H1302" s="3">
        <v>12600</v>
      </c>
      <c r="I1302" s="11">
        <v>0</v>
      </c>
      <c r="J1302" s="3" t="s">
        <v>668</v>
      </c>
      <c r="K1302" s="3">
        <v>1</v>
      </c>
      <c r="L1302" s="3">
        <v>15892.68</v>
      </c>
      <c r="M1302" s="3">
        <v>983756</v>
      </c>
      <c r="N1302" s="3">
        <v>454502</v>
      </c>
      <c r="O1302" s="3">
        <v>26236</v>
      </c>
      <c r="P1302" s="3">
        <v>18736</v>
      </c>
      <c r="Q1302" s="3">
        <v>20235</v>
      </c>
      <c r="R1302" s="3">
        <v>18886</v>
      </c>
      <c r="S1302" s="3">
        <v>1.5707</v>
      </c>
      <c r="T1302" s="3">
        <v>1.5707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603</v>
      </c>
      <c r="D1303" s="3">
        <v>126</v>
      </c>
      <c r="E1303" s="3">
        <v>0</v>
      </c>
      <c r="F1303" s="3">
        <v>0</v>
      </c>
      <c r="G1303" s="3">
        <v>12600</v>
      </c>
      <c r="H1303" s="3">
        <v>12700</v>
      </c>
      <c r="I1303" s="11">
        <v>0</v>
      </c>
      <c r="J1303" s="3" t="s">
        <v>668</v>
      </c>
      <c r="K1303" s="3">
        <v>1</v>
      </c>
      <c r="L1303" s="3">
        <v>16765.689999999999</v>
      </c>
      <c r="M1303" s="3">
        <v>990888</v>
      </c>
      <c r="N1303" s="3">
        <v>457803</v>
      </c>
      <c r="O1303" s="3">
        <v>26703</v>
      </c>
      <c r="P1303" s="3">
        <v>19073</v>
      </c>
      <c r="Q1303" s="3">
        <v>20599</v>
      </c>
      <c r="R1303" s="3">
        <v>19226</v>
      </c>
      <c r="S1303" s="3">
        <v>1.5932999999999997</v>
      </c>
      <c r="T1303" s="3">
        <v>1.5932999999999997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603</v>
      </c>
      <c r="D1304" s="3">
        <v>127</v>
      </c>
      <c r="E1304" s="3">
        <v>0</v>
      </c>
      <c r="F1304" s="3">
        <v>0</v>
      </c>
      <c r="G1304" s="3">
        <v>12700</v>
      </c>
      <c r="H1304" s="3">
        <v>12800</v>
      </c>
      <c r="I1304" s="11">
        <v>0</v>
      </c>
      <c r="J1304" s="3" t="s">
        <v>668</v>
      </c>
      <c r="K1304" s="3">
        <v>1</v>
      </c>
      <c r="L1304" s="3">
        <v>16797.82</v>
      </c>
      <c r="M1304" s="3">
        <v>992746</v>
      </c>
      <c r="N1304" s="3">
        <v>458662</v>
      </c>
      <c r="O1304" s="3">
        <v>26703</v>
      </c>
      <c r="P1304" s="3">
        <v>19073</v>
      </c>
      <c r="Q1304" s="3">
        <v>20599</v>
      </c>
      <c r="R1304" s="3">
        <v>19226</v>
      </c>
      <c r="S1304" s="3">
        <v>1.5932999999999997</v>
      </c>
      <c r="T1304" s="3">
        <v>1.5932999999999997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603</v>
      </c>
      <c r="D1305" s="3">
        <v>128</v>
      </c>
      <c r="E1305" s="3">
        <v>0</v>
      </c>
      <c r="F1305" s="3">
        <v>0</v>
      </c>
      <c r="G1305" s="3">
        <v>12800</v>
      </c>
      <c r="H1305" s="3">
        <v>12900</v>
      </c>
      <c r="I1305" s="11">
        <v>0</v>
      </c>
      <c r="J1305" s="3" t="s">
        <v>668</v>
      </c>
      <c r="K1305" s="3">
        <v>1</v>
      </c>
      <c r="L1305" s="3">
        <v>16845.990000000002</v>
      </c>
      <c r="M1305" s="3">
        <v>995532</v>
      </c>
      <c r="N1305" s="3">
        <v>459952</v>
      </c>
      <c r="O1305" s="3">
        <v>26703</v>
      </c>
      <c r="P1305" s="3">
        <v>19073</v>
      </c>
      <c r="Q1305" s="3">
        <v>20599</v>
      </c>
      <c r="R1305" s="3">
        <v>19226</v>
      </c>
      <c r="S1305" s="3">
        <v>1.5932999999999997</v>
      </c>
      <c r="T1305" s="3">
        <v>1.5932999999999997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603</v>
      </c>
      <c r="D1306" s="3">
        <v>129</v>
      </c>
      <c r="E1306" s="3">
        <v>0</v>
      </c>
      <c r="F1306" s="3">
        <v>0</v>
      </c>
      <c r="G1306" s="3">
        <v>12900</v>
      </c>
      <c r="H1306" s="3">
        <v>13000</v>
      </c>
      <c r="I1306" s="11">
        <v>0</v>
      </c>
      <c r="J1306" s="3" t="s">
        <v>668</v>
      </c>
      <c r="K1306" s="3">
        <v>0</v>
      </c>
      <c r="L1306" s="3">
        <v>0</v>
      </c>
      <c r="M1306" s="3">
        <v>10</v>
      </c>
      <c r="N1306" s="3">
        <v>20</v>
      </c>
      <c r="O1306" s="3">
        <v>0</v>
      </c>
      <c r="P1306" s="3">
        <v>0</v>
      </c>
      <c r="Q1306" s="3">
        <v>0</v>
      </c>
      <c r="R1306" s="3">
        <v>0</v>
      </c>
      <c r="S1306" s="3">
        <v>1</v>
      </c>
      <c r="T1306" s="3">
        <v>1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603</v>
      </c>
      <c r="D1307" s="3">
        <v>130</v>
      </c>
      <c r="E1307" s="3">
        <v>0</v>
      </c>
      <c r="F1307" s="3">
        <v>0</v>
      </c>
      <c r="G1307" s="3">
        <v>13000</v>
      </c>
      <c r="H1307" s="3">
        <v>13100</v>
      </c>
      <c r="I1307" s="11">
        <v>0</v>
      </c>
      <c r="J1307" s="3" t="s">
        <v>668</v>
      </c>
      <c r="K1307" s="3">
        <v>1</v>
      </c>
      <c r="L1307" s="3">
        <v>17707.810000000001</v>
      </c>
      <c r="M1307" s="3">
        <v>1047062</v>
      </c>
      <c r="N1307" s="3">
        <v>498750</v>
      </c>
      <c r="O1307" s="3">
        <v>27169</v>
      </c>
      <c r="P1307" s="3">
        <v>19411</v>
      </c>
      <c r="Q1307" s="3">
        <v>21519</v>
      </c>
      <c r="R1307" s="3">
        <v>19566</v>
      </c>
      <c r="S1307" s="3">
        <v>1.5932999999999997</v>
      </c>
      <c r="T1307" s="3">
        <v>1.5932999999999997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603</v>
      </c>
      <c r="D1308" s="3">
        <v>131</v>
      </c>
      <c r="E1308" s="3">
        <v>0</v>
      </c>
      <c r="F1308" s="3">
        <v>0</v>
      </c>
      <c r="G1308" s="3">
        <v>13100</v>
      </c>
      <c r="H1308" s="3">
        <v>13200</v>
      </c>
      <c r="I1308" s="11">
        <v>0</v>
      </c>
      <c r="J1308" s="3" t="s">
        <v>668</v>
      </c>
      <c r="K1308" s="3">
        <v>1</v>
      </c>
      <c r="L1308" s="3">
        <v>18100.580000000002</v>
      </c>
      <c r="M1308" s="3">
        <v>1049936</v>
      </c>
      <c r="N1308" s="3">
        <v>500132</v>
      </c>
      <c r="O1308" s="3">
        <v>27169</v>
      </c>
      <c r="P1308" s="3">
        <v>19411</v>
      </c>
      <c r="Q1308" s="3">
        <v>21519</v>
      </c>
      <c r="R1308" s="3">
        <v>19566</v>
      </c>
      <c r="S1308" s="3">
        <v>1.5932999999999997</v>
      </c>
      <c r="T1308" s="3">
        <v>1.5932999999999997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603</v>
      </c>
      <c r="D1309" s="3">
        <v>132</v>
      </c>
      <c r="E1309" s="3">
        <v>0</v>
      </c>
      <c r="F1309" s="3">
        <v>0</v>
      </c>
      <c r="G1309" s="3">
        <v>13200</v>
      </c>
      <c r="H1309" s="3">
        <v>13300</v>
      </c>
      <c r="I1309" s="11">
        <v>0</v>
      </c>
      <c r="J1309" s="3" t="s">
        <v>668</v>
      </c>
      <c r="K1309" s="3">
        <v>1</v>
      </c>
      <c r="L1309" s="3">
        <v>18601.439999999999</v>
      </c>
      <c r="M1309" s="3">
        <v>1059136</v>
      </c>
      <c r="N1309" s="3">
        <v>504507</v>
      </c>
      <c r="O1309" s="3">
        <v>27636</v>
      </c>
      <c r="P1309" s="3">
        <v>19748</v>
      </c>
      <c r="Q1309" s="3">
        <v>21894</v>
      </c>
      <c r="R1309" s="3">
        <v>19906</v>
      </c>
      <c r="S1309" s="3">
        <v>1.6158999999999997</v>
      </c>
      <c r="T1309" s="3">
        <v>1.6158999999999997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603</v>
      </c>
      <c r="D1310" s="3">
        <v>133</v>
      </c>
      <c r="E1310" s="3">
        <v>0</v>
      </c>
      <c r="F1310" s="3">
        <v>0</v>
      </c>
      <c r="G1310" s="3">
        <v>13300</v>
      </c>
      <c r="H1310" s="3">
        <v>13400</v>
      </c>
      <c r="I1310" s="11">
        <v>0</v>
      </c>
      <c r="J1310" s="3" t="s">
        <v>668</v>
      </c>
      <c r="K1310" s="3">
        <v>1</v>
      </c>
      <c r="L1310" s="3">
        <v>18819.8</v>
      </c>
      <c r="M1310" s="3">
        <v>1062010</v>
      </c>
      <c r="N1310" s="3">
        <v>505889</v>
      </c>
      <c r="O1310" s="3">
        <v>27636</v>
      </c>
      <c r="P1310" s="3">
        <v>19748</v>
      </c>
      <c r="Q1310" s="3">
        <v>21894</v>
      </c>
      <c r="R1310" s="3">
        <v>19906</v>
      </c>
      <c r="S1310" s="3">
        <v>1.6158999999999997</v>
      </c>
      <c r="T1310" s="3">
        <v>1.6158999999999997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603</v>
      </c>
      <c r="D1311" s="3">
        <v>134</v>
      </c>
      <c r="E1311" s="3">
        <v>0</v>
      </c>
      <c r="F1311" s="3">
        <v>0</v>
      </c>
      <c r="G1311" s="3">
        <v>13400</v>
      </c>
      <c r="H1311" s="3">
        <v>13500</v>
      </c>
      <c r="I1311" s="11">
        <v>0</v>
      </c>
      <c r="J1311" s="3" t="s">
        <v>668</v>
      </c>
      <c r="K1311" s="3">
        <v>1</v>
      </c>
      <c r="L1311" s="3">
        <v>18971.63</v>
      </c>
      <c r="M1311" s="3">
        <v>1063926</v>
      </c>
      <c r="N1311" s="3">
        <v>506810</v>
      </c>
      <c r="O1311" s="3">
        <v>27636</v>
      </c>
      <c r="P1311" s="3">
        <v>19748</v>
      </c>
      <c r="Q1311" s="3">
        <v>21894</v>
      </c>
      <c r="R1311" s="3">
        <v>19906</v>
      </c>
      <c r="S1311" s="3">
        <v>1.6158999999999997</v>
      </c>
      <c r="T1311" s="3">
        <v>1.6158999999999997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603</v>
      </c>
      <c r="D1312" s="3">
        <v>135</v>
      </c>
      <c r="E1312" s="3">
        <v>0</v>
      </c>
      <c r="F1312" s="3">
        <v>0</v>
      </c>
      <c r="G1312" s="3">
        <v>13500</v>
      </c>
      <c r="H1312" s="3">
        <v>13600</v>
      </c>
      <c r="I1312" s="11">
        <v>0</v>
      </c>
      <c r="J1312" s="3" t="s">
        <v>668</v>
      </c>
      <c r="K1312" s="3">
        <v>0</v>
      </c>
      <c r="L1312" s="3">
        <v>0</v>
      </c>
      <c r="M1312" s="3">
        <v>10</v>
      </c>
      <c r="N1312" s="3">
        <v>20</v>
      </c>
      <c r="O1312" s="3">
        <v>0</v>
      </c>
      <c r="P1312" s="3">
        <v>0</v>
      </c>
      <c r="Q1312" s="3">
        <v>0</v>
      </c>
      <c r="R1312" s="3">
        <v>0</v>
      </c>
      <c r="S1312" s="3">
        <v>1</v>
      </c>
      <c r="T1312" s="3">
        <v>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603</v>
      </c>
      <c r="D1313" s="3">
        <v>136</v>
      </c>
      <c r="E1313" s="3">
        <v>0</v>
      </c>
      <c r="F1313" s="3">
        <v>0</v>
      </c>
      <c r="G1313" s="3">
        <v>13600</v>
      </c>
      <c r="H1313" s="3">
        <v>13700</v>
      </c>
      <c r="I1313" s="11">
        <v>0</v>
      </c>
      <c r="J1313" s="3" t="s">
        <v>668</v>
      </c>
      <c r="K1313" s="3">
        <v>1</v>
      </c>
      <c r="L1313" s="3">
        <v>20804.07</v>
      </c>
      <c r="M1313" s="3">
        <v>1151538</v>
      </c>
      <c r="N1313" s="3">
        <v>523693</v>
      </c>
      <c r="O1313" s="3">
        <v>30312</v>
      </c>
      <c r="P1313" s="3">
        <v>21684</v>
      </c>
      <c r="Q1313" s="3">
        <v>23418</v>
      </c>
      <c r="R1313" s="3">
        <v>21857</v>
      </c>
      <c r="S1313" s="3">
        <v>1.6158999999999997</v>
      </c>
      <c r="T1313" s="3">
        <v>1.6158999999999997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603</v>
      </c>
      <c r="D1314" s="3">
        <v>137</v>
      </c>
      <c r="E1314" s="3">
        <v>0</v>
      </c>
      <c r="F1314" s="3">
        <v>0</v>
      </c>
      <c r="G1314" s="3">
        <v>13700</v>
      </c>
      <c r="H1314" s="3">
        <v>13800</v>
      </c>
      <c r="I1314" s="11">
        <v>0</v>
      </c>
      <c r="J1314" s="3" t="s">
        <v>668</v>
      </c>
      <c r="K1314" s="3">
        <v>1</v>
      </c>
      <c r="L1314" s="3">
        <v>20895.71</v>
      </c>
      <c r="M1314" s="3">
        <v>1156416</v>
      </c>
      <c r="N1314" s="3">
        <v>525872</v>
      </c>
      <c r="O1314" s="3">
        <v>30816</v>
      </c>
      <c r="P1314" s="3">
        <v>22048</v>
      </c>
      <c r="Q1314" s="3">
        <v>23812</v>
      </c>
      <c r="R1314" s="3">
        <v>22225</v>
      </c>
      <c r="S1314" s="3">
        <v>1.6384999999999998</v>
      </c>
      <c r="T1314" s="3">
        <v>1.6384999999999998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603</v>
      </c>
      <c r="D1315" s="3">
        <v>138</v>
      </c>
      <c r="E1315" s="3">
        <v>0</v>
      </c>
      <c r="F1315" s="3">
        <v>0</v>
      </c>
      <c r="G1315" s="3">
        <v>13800</v>
      </c>
      <c r="H1315" s="3">
        <v>13900</v>
      </c>
      <c r="I1315" s="11">
        <v>0</v>
      </c>
      <c r="J1315" s="3" t="s">
        <v>668</v>
      </c>
      <c r="K1315" s="3">
        <v>1</v>
      </c>
      <c r="L1315" s="3">
        <v>23131.53</v>
      </c>
      <c r="M1315" s="3">
        <v>1320148</v>
      </c>
      <c r="N1315" s="3">
        <v>582927</v>
      </c>
      <c r="O1315" s="3">
        <v>33480</v>
      </c>
      <c r="P1315" s="3">
        <v>23975</v>
      </c>
      <c r="Q1315" s="3">
        <v>25893</v>
      </c>
      <c r="R1315" s="3">
        <v>24167</v>
      </c>
      <c r="S1315" s="3">
        <v>1.7175999999999998</v>
      </c>
      <c r="T1315" s="3">
        <v>1.9760000000000002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603</v>
      </c>
      <c r="D1316" s="3">
        <v>139</v>
      </c>
      <c r="E1316" s="3">
        <v>0</v>
      </c>
      <c r="F1316" s="3">
        <v>0</v>
      </c>
      <c r="G1316" s="3">
        <v>13900</v>
      </c>
      <c r="H1316" s="3">
        <v>14000</v>
      </c>
      <c r="I1316" s="11">
        <v>0</v>
      </c>
      <c r="J1316" s="3" t="s">
        <v>668</v>
      </c>
      <c r="K1316" s="3">
        <v>1</v>
      </c>
      <c r="L1316" s="3">
        <v>23170.82</v>
      </c>
      <c r="M1316" s="3">
        <v>1322454</v>
      </c>
      <c r="N1316" s="3">
        <v>583951</v>
      </c>
      <c r="O1316" s="3">
        <v>33480</v>
      </c>
      <c r="P1316" s="3">
        <v>23975</v>
      </c>
      <c r="Q1316" s="3">
        <v>25893</v>
      </c>
      <c r="R1316" s="3">
        <v>24167</v>
      </c>
      <c r="S1316" s="3">
        <v>1.7175999999999998</v>
      </c>
      <c r="T1316" s="3">
        <v>1.9760000000000002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603</v>
      </c>
      <c r="D1317" s="3">
        <v>140</v>
      </c>
      <c r="E1317" s="3">
        <v>0</v>
      </c>
      <c r="F1317" s="3">
        <v>0</v>
      </c>
      <c r="G1317" s="3">
        <v>14000</v>
      </c>
      <c r="H1317" s="3">
        <v>14100</v>
      </c>
      <c r="I1317" s="11">
        <v>0</v>
      </c>
      <c r="J1317" s="3" t="s">
        <v>668</v>
      </c>
      <c r="K1317" s="3">
        <v>1</v>
      </c>
      <c r="L1317" s="3">
        <v>23229.7</v>
      </c>
      <c r="M1317" s="3">
        <v>1325916</v>
      </c>
      <c r="N1317" s="3">
        <v>585487</v>
      </c>
      <c r="O1317" s="3">
        <v>33480</v>
      </c>
      <c r="P1317" s="3">
        <v>23975</v>
      </c>
      <c r="Q1317" s="3">
        <v>25893</v>
      </c>
      <c r="R1317" s="3">
        <v>24167</v>
      </c>
      <c r="S1317" s="3">
        <v>1.7175999999999998</v>
      </c>
      <c r="T1317" s="3">
        <v>1.9760000000000002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603</v>
      </c>
      <c r="D1318" s="3">
        <v>141</v>
      </c>
      <c r="E1318" s="3">
        <v>0</v>
      </c>
      <c r="F1318" s="3">
        <v>0</v>
      </c>
      <c r="G1318" s="3">
        <v>14100</v>
      </c>
      <c r="H1318" s="3">
        <v>14200</v>
      </c>
      <c r="I1318" s="11">
        <v>0</v>
      </c>
      <c r="J1318" s="3" t="s">
        <v>668</v>
      </c>
      <c r="K1318" s="3">
        <v>0</v>
      </c>
      <c r="L1318" s="3">
        <v>0</v>
      </c>
      <c r="M1318" s="3">
        <v>10</v>
      </c>
      <c r="N1318" s="3">
        <v>20</v>
      </c>
      <c r="O1318" s="3">
        <v>0</v>
      </c>
      <c r="P1318" s="3">
        <v>0</v>
      </c>
      <c r="Q1318" s="3">
        <v>0</v>
      </c>
      <c r="R1318" s="3">
        <v>0</v>
      </c>
      <c r="S1318" s="3">
        <v>1</v>
      </c>
      <c r="T1318" s="3">
        <v>1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603</v>
      </c>
      <c r="D1319" s="3">
        <v>142</v>
      </c>
      <c r="E1319" s="3">
        <v>0</v>
      </c>
      <c r="F1319" s="3">
        <v>0</v>
      </c>
      <c r="G1319" s="3">
        <v>14200</v>
      </c>
      <c r="H1319" s="3">
        <v>14300</v>
      </c>
      <c r="I1319" s="11">
        <v>0</v>
      </c>
      <c r="J1319" s="3" t="s">
        <v>668</v>
      </c>
      <c r="K1319" s="3">
        <v>1</v>
      </c>
      <c r="L1319" s="3">
        <v>28058.33</v>
      </c>
      <c r="M1319" s="3">
        <v>1568940</v>
      </c>
      <c r="N1319" s="3">
        <v>878612</v>
      </c>
      <c r="O1319" s="3">
        <v>33984</v>
      </c>
      <c r="P1319" s="3">
        <v>24340</v>
      </c>
      <c r="Q1319" s="3">
        <v>26287</v>
      </c>
      <c r="R1319" s="3">
        <v>24535</v>
      </c>
      <c r="S1319" s="3">
        <v>1.75715</v>
      </c>
      <c r="T1319" s="3">
        <v>2.0215000000000001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603</v>
      </c>
      <c r="D1320" s="3">
        <v>143</v>
      </c>
      <c r="E1320" s="3">
        <v>0</v>
      </c>
      <c r="F1320" s="3">
        <v>0</v>
      </c>
      <c r="G1320" s="3">
        <v>14300</v>
      </c>
      <c r="H1320" s="3">
        <v>14400</v>
      </c>
      <c r="I1320" s="11">
        <v>0</v>
      </c>
      <c r="J1320" s="3" t="s">
        <v>668</v>
      </c>
      <c r="K1320" s="3">
        <v>1</v>
      </c>
      <c r="L1320" s="3">
        <v>28133.33</v>
      </c>
      <c r="M1320" s="3">
        <v>1572648</v>
      </c>
      <c r="N1320" s="3">
        <v>880690</v>
      </c>
      <c r="O1320" s="3">
        <v>33984</v>
      </c>
      <c r="P1320" s="3">
        <v>24340</v>
      </c>
      <c r="Q1320" s="3">
        <v>26287</v>
      </c>
      <c r="R1320" s="3">
        <v>24535</v>
      </c>
      <c r="S1320" s="3">
        <v>1.75715</v>
      </c>
      <c r="T1320" s="3">
        <v>2.0215000000000001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603</v>
      </c>
      <c r="D1321" s="3">
        <v>144</v>
      </c>
      <c r="E1321" s="3">
        <v>0</v>
      </c>
      <c r="F1321" s="3">
        <v>0</v>
      </c>
      <c r="G1321" s="3">
        <v>14400</v>
      </c>
      <c r="H1321" s="3">
        <v>14500</v>
      </c>
      <c r="I1321" s="11">
        <v>0</v>
      </c>
      <c r="J1321" s="3" t="s">
        <v>668</v>
      </c>
      <c r="K1321" s="3">
        <v>1</v>
      </c>
      <c r="L1321" s="3">
        <v>28384.82</v>
      </c>
      <c r="M1321" s="3">
        <v>1584530</v>
      </c>
      <c r="N1321" s="3">
        <v>887349</v>
      </c>
      <c r="O1321" s="3">
        <v>34488</v>
      </c>
      <c r="P1321" s="3">
        <v>24704</v>
      </c>
      <c r="Q1321" s="3">
        <v>26681</v>
      </c>
      <c r="R1321" s="3">
        <v>24902</v>
      </c>
      <c r="S1321" s="3">
        <v>1.75715</v>
      </c>
      <c r="T1321" s="3">
        <v>2.0215000000000001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603</v>
      </c>
      <c r="D1322" s="3">
        <v>145</v>
      </c>
      <c r="E1322" s="3">
        <v>0</v>
      </c>
      <c r="F1322" s="3">
        <v>0</v>
      </c>
      <c r="G1322" s="3">
        <v>14500</v>
      </c>
      <c r="H1322" s="3">
        <v>14600</v>
      </c>
      <c r="I1322" s="11">
        <v>0</v>
      </c>
      <c r="J1322" s="3" t="s">
        <v>668</v>
      </c>
      <c r="K1322" s="3">
        <v>1</v>
      </c>
      <c r="L1322" s="3">
        <v>28434.77</v>
      </c>
      <c r="M1322" s="3">
        <v>1587006</v>
      </c>
      <c r="N1322" s="3">
        <v>888736</v>
      </c>
      <c r="O1322" s="3">
        <v>34488</v>
      </c>
      <c r="P1322" s="3">
        <v>24704</v>
      </c>
      <c r="Q1322" s="3">
        <v>26681</v>
      </c>
      <c r="R1322" s="3">
        <v>24902</v>
      </c>
      <c r="S1322" s="3">
        <v>1.75715</v>
      </c>
      <c r="T1322" s="3">
        <v>2.0215000000000001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603</v>
      </c>
      <c r="D1323" s="3">
        <v>146</v>
      </c>
      <c r="E1323" s="3">
        <v>0</v>
      </c>
      <c r="F1323" s="3">
        <v>0</v>
      </c>
      <c r="G1323" s="3">
        <v>14600</v>
      </c>
      <c r="H1323" s="3">
        <v>14700</v>
      </c>
      <c r="I1323" s="11">
        <v>0</v>
      </c>
      <c r="J1323" s="3" t="s">
        <v>668</v>
      </c>
      <c r="K1323" s="3">
        <v>1</v>
      </c>
      <c r="L1323" s="3">
        <v>28509.74</v>
      </c>
      <c r="M1323" s="3">
        <v>1590716</v>
      </c>
      <c r="N1323" s="3">
        <v>890814</v>
      </c>
      <c r="O1323" s="3">
        <v>34488</v>
      </c>
      <c r="P1323" s="3">
        <v>24704</v>
      </c>
      <c r="Q1323" s="3">
        <v>26681</v>
      </c>
      <c r="R1323" s="3">
        <v>24902</v>
      </c>
      <c r="S1323" s="3">
        <v>1.75715</v>
      </c>
      <c r="T1323" s="3">
        <v>2.0215000000000001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603</v>
      </c>
      <c r="D1324" s="3">
        <v>147</v>
      </c>
      <c r="E1324" s="3">
        <v>0</v>
      </c>
      <c r="F1324" s="3">
        <v>0</v>
      </c>
      <c r="G1324" s="3">
        <v>14700</v>
      </c>
      <c r="H1324" s="3">
        <v>14800</v>
      </c>
      <c r="I1324" s="11">
        <v>0</v>
      </c>
      <c r="J1324" s="3" t="s">
        <v>668</v>
      </c>
      <c r="K1324" s="3">
        <v>0</v>
      </c>
      <c r="L1324" s="3">
        <v>0</v>
      </c>
      <c r="M1324" s="3">
        <v>10</v>
      </c>
      <c r="N1324" s="3">
        <v>20</v>
      </c>
      <c r="O1324" s="3">
        <v>0</v>
      </c>
      <c r="P1324" s="3">
        <v>0</v>
      </c>
      <c r="Q1324" s="3">
        <v>0</v>
      </c>
      <c r="R1324" s="3">
        <v>0</v>
      </c>
      <c r="S1324" s="3">
        <v>1</v>
      </c>
      <c r="T1324" s="3">
        <v>1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603</v>
      </c>
      <c r="D1325" s="3">
        <v>148</v>
      </c>
      <c r="E1325" s="3">
        <v>0</v>
      </c>
      <c r="F1325" s="3">
        <v>0</v>
      </c>
      <c r="G1325" s="3">
        <v>14800</v>
      </c>
      <c r="H1325" s="3">
        <v>14900</v>
      </c>
      <c r="I1325" s="11">
        <v>0</v>
      </c>
      <c r="J1325" s="3" t="s">
        <v>668</v>
      </c>
      <c r="K1325" s="3">
        <v>1</v>
      </c>
      <c r="L1325" s="3">
        <v>38735.32</v>
      </c>
      <c r="M1325" s="3">
        <v>2000158</v>
      </c>
      <c r="N1325" s="3">
        <v>1075311</v>
      </c>
      <c r="O1325" s="3">
        <v>34992</v>
      </c>
      <c r="P1325" s="3">
        <v>25069</v>
      </c>
      <c r="Q1325" s="3">
        <v>27075</v>
      </c>
      <c r="R1325" s="3">
        <v>25270</v>
      </c>
      <c r="S1325" s="3">
        <v>1.7966999999999997</v>
      </c>
      <c r="T1325" s="3">
        <v>2.0669999999999997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603</v>
      </c>
      <c r="D1326" s="3">
        <v>149</v>
      </c>
      <c r="E1326" s="3">
        <v>0</v>
      </c>
      <c r="F1326" s="3">
        <v>0</v>
      </c>
      <c r="G1326" s="3">
        <v>14900</v>
      </c>
      <c r="H1326" s="3">
        <v>15000</v>
      </c>
      <c r="I1326" s="11">
        <v>0</v>
      </c>
      <c r="J1326" s="3" t="s">
        <v>668</v>
      </c>
      <c r="K1326" s="3">
        <v>1</v>
      </c>
      <c r="L1326" s="3">
        <v>38828.550000000003</v>
      </c>
      <c r="M1326" s="3">
        <v>2004796</v>
      </c>
      <c r="N1326" s="3">
        <v>1077805</v>
      </c>
      <c r="O1326" s="3">
        <v>34992</v>
      </c>
      <c r="P1326" s="3">
        <v>25069</v>
      </c>
      <c r="Q1326" s="3">
        <v>27075</v>
      </c>
      <c r="R1326" s="3">
        <v>25270</v>
      </c>
      <c r="S1326" s="3">
        <v>1.7966999999999997</v>
      </c>
      <c r="T1326" s="3">
        <v>2.0669999999999997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603</v>
      </c>
      <c r="D1327" s="3">
        <v>150</v>
      </c>
      <c r="E1327" s="3">
        <v>0</v>
      </c>
      <c r="F1327" s="3">
        <v>0</v>
      </c>
      <c r="G1327" s="3">
        <v>15000</v>
      </c>
      <c r="H1327" s="3">
        <v>15100</v>
      </c>
      <c r="I1327" s="11">
        <v>0</v>
      </c>
      <c r="J1327" s="3" t="s">
        <v>668</v>
      </c>
      <c r="K1327" s="3">
        <v>1</v>
      </c>
      <c r="L1327" s="3">
        <v>39193.64</v>
      </c>
      <c r="M1327" s="3">
        <v>2022120</v>
      </c>
      <c r="N1327" s="3">
        <v>1087127</v>
      </c>
      <c r="O1327" s="3">
        <v>36000</v>
      </c>
      <c r="P1327" s="3">
        <v>25798</v>
      </c>
      <c r="Q1327" s="3">
        <v>27862</v>
      </c>
      <c r="R1327" s="3">
        <v>26005</v>
      </c>
      <c r="S1327" s="3">
        <v>1.8362499999999997</v>
      </c>
      <c r="T1327" s="3">
        <v>2.1125000000000003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603</v>
      </c>
      <c r="D1328" s="3">
        <v>151</v>
      </c>
      <c r="E1328" s="3">
        <v>0</v>
      </c>
      <c r="F1328" s="3">
        <v>0</v>
      </c>
      <c r="G1328" s="3">
        <v>15100</v>
      </c>
      <c r="H1328" s="3">
        <v>15200</v>
      </c>
      <c r="I1328" s="11">
        <v>0</v>
      </c>
      <c r="J1328" s="3" t="s">
        <v>668</v>
      </c>
      <c r="K1328" s="3">
        <v>1</v>
      </c>
      <c r="L1328" s="3">
        <v>39255.78</v>
      </c>
      <c r="M1328" s="3">
        <v>2025218</v>
      </c>
      <c r="N1328" s="3">
        <v>1088791</v>
      </c>
      <c r="O1328" s="3">
        <v>36000</v>
      </c>
      <c r="P1328" s="3">
        <v>25798</v>
      </c>
      <c r="Q1328" s="3">
        <v>27862</v>
      </c>
      <c r="R1328" s="3">
        <v>26005</v>
      </c>
      <c r="S1328" s="3">
        <v>1.8362499999999997</v>
      </c>
      <c r="T1328" s="3">
        <v>2.1125000000000003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603</v>
      </c>
      <c r="D1329" s="3">
        <v>152</v>
      </c>
      <c r="E1329" s="3">
        <v>0</v>
      </c>
      <c r="F1329" s="3">
        <v>0</v>
      </c>
      <c r="G1329" s="3">
        <v>15200</v>
      </c>
      <c r="H1329" s="3">
        <v>15300</v>
      </c>
      <c r="I1329" s="11">
        <v>0</v>
      </c>
      <c r="J1329" s="3" t="s">
        <v>668</v>
      </c>
      <c r="K1329" s="3">
        <v>1</v>
      </c>
      <c r="L1329" s="3">
        <v>39348.980000000003</v>
      </c>
      <c r="M1329" s="3">
        <v>2029854</v>
      </c>
      <c r="N1329" s="3">
        <v>1091285</v>
      </c>
      <c r="O1329" s="3">
        <v>36000</v>
      </c>
      <c r="P1329" s="3">
        <v>25798</v>
      </c>
      <c r="Q1329" s="3">
        <v>27862</v>
      </c>
      <c r="R1329" s="3">
        <v>26005</v>
      </c>
      <c r="S1329" s="3">
        <v>1.8362499999999997</v>
      </c>
      <c r="T1329" s="3">
        <v>2.1125000000000003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603</v>
      </c>
      <c r="D1330" s="3">
        <v>153</v>
      </c>
      <c r="E1330" s="3">
        <v>0</v>
      </c>
      <c r="F1330" s="3">
        <v>0</v>
      </c>
      <c r="G1330" s="3">
        <v>15300</v>
      </c>
      <c r="H1330" s="3">
        <v>15400</v>
      </c>
      <c r="I1330" s="11">
        <v>0</v>
      </c>
      <c r="J1330" s="3" t="s">
        <v>668</v>
      </c>
      <c r="K1330" s="3">
        <v>0</v>
      </c>
      <c r="L1330" s="3">
        <v>0</v>
      </c>
      <c r="M1330" s="3">
        <v>10</v>
      </c>
      <c r="N1330" s="3">
        <v>20</v>
      </c>
      <c r="O1330" s="3">
        <v>0</v>
      </c>
      <c r="P1330" s="3">
        <v>0</v>
      </c>
      <c r="Q1330" s="3">
        <v>0</v>
      </c>
      <c r="R1330" s="3">
        <v>0</v>
      </c>
      <c r="S1330" s="3">
        <v>1</v>
      </c>
      <c r="T1330" s="3">
        <v>1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603</v>
      </c>
      <c r="D1331" s="3">
        <v>154</v>
      </c>
      <c r="E1331" s="3">
        <v>0</v>
      </c>
      <c r="F1331" s="3">
        <v>0</v>
      </c>
      <c r="G1331" s="3">
        <v>15400</v>
      </c>
      <c r="H1331" s="3">
        <v>15500</v>
      </c>
      <c r="I1331" s="11">
        <v>0</v>
      </c>
      <c r="J1331" s="3" t="s">
        <v>668</v>
      </c>
      <c r="K1331" s="3">
        <v>1</v>
      </c>
      <c r="L1331" s="3">
        <v>51290.05</v>
      </c>
      <c r="M1331" s="3">
        <v>2515804</v>
      </c>
      <c r="N1331" s="3">
        <v>1314981</v>
      </c>
      <c r="O1331" s="3">
        <v>37008</v>
      </c>
      <c r="P1331" s="3">
        <v>26527</v>
      </c>
      <c r="Q1331" s="3">
        <v>28650</v>
      </c>
      <c r="R1331" s="3">
        <v>26740</v>
      </c>
      <c r="S1331" s="3">
        <v>1.8757999999999999</v>
      </c>
      <c r="T1331" s="3">
        <v>2.1580000000000004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603</v>
      </c>
      <c r="D1332" s="3">
        <v>155</v>
      </c>
      <c r="E1332" s="3">
        <v>0</v>
      </c>
      <c r="F1332" s="3">
        <v>0</v>
      </c>
      <c r="G1332" s="3">
        <v>15500</v>
      </c>
      <c r="H1332" s="3">
        <v>15600</v>
      </c>
      <c r="I1332" s="11">
        <v>0</v>
      </c>
      <c r="J1332" s="3" t="s">
        <v>668</v>
      </c>
      <c r="K1332" s="3">
        <v>1</v>
      </c>
      <c r="L1332" s="3">
        <v>51404.45</v>
      </c>
      <c r="M1332" s="3">
        <v>2521512</v>
      </c>
      <c r="N1332" s="3">
        <v>1317966</v>
      </c>
      <c r="O1332" s="3">
        <v>37008</v>
      </c>
      <c r="P1332" s="3">
        <v>26527</v>
      </c>
      <c r="Q1332" s="3">
        <v>28650</v>
      </c>
      <c r="R1332" s="3">
        <v>26740</v>
      </c>
      <c r="S1332" s="3">
        <v>1.8757999999999999</v>
      </c>
      <c r="T1332" s="3">
        <v>2.1580000000000004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603</v>
      </c>
      <c r="D1333" s="3">
        <v>156</v>
      </c>
      <c r="E1333" s="3">
        <v>0</v>
      </c>
      <c r="F1333" s="3">
        <v>0</v>
      </c>
      <c r="G1333" s="3">
        <v>15600</v>
      </c>
      <c r="H1333" s="3">
        <v>15700</v>
      </c>
      <c r="I1333" s="11">
        <v>0</v>
      </c>
      <c r="J1333" s="3" t="s">
        <v>668</v>
      </c>
      <c r="K1333" s="3">
        <v>1</v>
      </c>
      <c r="L1333" s="3">
        <v>51777.25</v>
      </c>
      <c r="M1333" s="3">
        <v>2539790</v>
      </c>
      <c r="N1333" s="3">
        <v>1327528</v>
      </c>
      <c r="O1333" s="3">
        <v>37512</v>
      </c>
      <c r="P1333" s="3">
        <v>26892</v>
      </c>
      <c r="Q1333" s="3">
        <v>29043</v>
      </c>
      <c r="R1333" s="3">
        <v>27107</v>
      </c>
      <c r="S1333" s="3">
        <v>1.8757999999999999</v>
      </c>
      <c r="T1333" s="3">
        <v>2.1580000000000004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603</v>
      </c>
      <c r="D1334" s="3">
        <v>157</v>
      </c>
      <c r="E1334" s="3">
        <v>0</v>
      </c>
      <c r="F1334" s="3">
        <v>0</v>
      </c>
      <c r="G1334" s="3">
        <v>15700</v>
      </c>
      <c r="H1334" s="3">
        <v>15800</v>
      </c>
      <c r="I1334" s="11">
        <v>0</v>
      </c>
      <c r="J1334" s="3" t="s">
        <v>668</v>
      </c>
      <c r="K1334" s="3">
        <v>1</v>
      </c>
      <c r="L1334" s="3">
        <v>51853.57</v>
      </c>
      <c r="M1334" s="3">
        <v>2543600</v>
      </c>
      <c r="N1334" s="3">
        <v>1329518</v>
      </c>
      <c r="O1334" s="3">
        <v>37512</v>
      </c>
      <c r="P1334" s="3">
        <v>26892</v>
      </c>
      <c r="Q1334" s="3">
        <v>29043</v>
      </c>
      <c r="R1334" s="3">
        <v>27107</v>
      </c>
      <c r="S1334" s="3">
        <v>1.8757999999999999</v>
      </c>
      <c r="T1334" s="3">
        <v>2.1580000000000004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603</v>
      </c>
      <c r="D1335" s="3">
        <v>158</v>
      </c>
      <c r="E1335" s="3">
        <v>0</v>
      </c>
      <c r="F1335" s="3">
        <v>0</v>
      </c>
      <c r="G1335" s="3">
        <v>15800</v>
      </c>
      <c r="H1335" s="3">
        <v>15900</v>
      </c>
      <c r="I1335" s="11">
        <v>0</v>
      </c>
      <c r="J1335" s="3" t="s">
        <v>668</v>
      </c>
      <c r="K1335" s="3">
        <v>1</v>
      </c>
      <c r="L1335" s="3">
        <v>51967.95</v>
      </c>
      <c r="M1335" s="3">
        <v>2549308</v>
      </c>
      <c r="N1335" s="3">
        <v>1332503</v>
      </c>
      <c r="O1335" s="3">
        <v>37512</v>
      </c>
      <c r="P1335" s="3">
        <v>26892</v>
      </c>
      <c r="Q1335" s="3">
        <v>29043</v>
      </c>
      <c r="R1335" s="3">
        <v>27107</v>
      </c>
      <c r="S1335" s="3">
        <v>1.8757999999999999</v>
      </c>
      <c r="T1335" s="3">
        <v>2.1580000000000004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603</v>
      </c>
      <c r="D1336" s="3">
        <v>159</v>
      </c>
      <c r="E1336" s="3">
        <v>0</v>
      </c>
      <c r="F1336" s="3">
        <v>0</v>
      </c>
      <c r="G1336" s="3">
        <v>15900</v>
      </c>
      <c r="H1336" s="3">
        <v>16000</v>
      </c>
      <c r="I1336" s="11">
        <v>0</v>
      </c>
      <c r="J1336" s="3" t="s">
        <v>668</v>
      </c>
      <c r="K1336" s="3">
        <v>0</v>
      </c>
      <c r="L1336" s="3">
        <v>0</v>
      </c>
      <c r="M1336" s="3">
        <v>10</v>
      </c>
      <c r="N1336" s="3">
        <v>20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603</v>
      </c>
      <c r="D1337" s="3">
        <v>160</v>
      </c>
      <c r="E1337" s="3">
        <v>0</v>
      </c>
      <c r="F1337" s="3">
        <v>0</v>
      </c>
      <c r="G1337" s="3">
        <v>16000</v>
      </c>
      <c r="H1337" s="3">
        <v>16100</v>
      </c>
      <c r="I1337" s="11">
        <v>0</v>
      </c>
      <c r="J1337" s="3" t="s">
        <v>668</v>
      </c>
      <c r="K1337" s="3">
        <v>1</v>
      </c>
      <c r="L1337" s="3">
        <v>54427.17</v>
      </c>
      <c r="M1337" s="3">
        <v>2563784</v>
      </c>
      <c r="N1337" s="3">
        <v>1393309</v>
      </c>
      <c r="O1337" s="3">
        <v>38016</v>
      </c>
      <c r="P1337" s="3">
        <v>27256</v>
      </c>
      <c r="Q1337" s="3">
        <v>30825</v>
      </c>
      <c r="R1337" s="3">
        <v>27475</v>
      </c>
      <c r="S1337" s="3">
        <v>1.9153499999999997</v>
      </c>
      <c r="T1337" s="3">
        <v>2.2035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603</v>
      </c>
      <c r="D1338" s="3">
        <v>161</v>
      </c>
      <c r="E1338" s="3">
        <v>0</v>
      </c>
      <c r="F1338" s="3">
        <v>0</v>
      </c>
      <c r="G1338" s="3">
        <v>16100</v>
      </c>
      <c r="H1338" s="3">
        <v>16200</v>
      </c>
      <c r="I1338" s="11">
        <v>0</v>
      </c>
      <c r="J1338" s="3" t="s">
        <v>668</v>
      </c>
      <c r="K1338" s="3">
        <v>1</v>
      </c>
      <c r="L1338" s="3">
        <v>54546.81</v>
      </c>
      <c r="M1338" s="3">
        <v>2569492</v>
      </c>
      <c r="N1338" s="3">
        <v>1396430</v>
      </c>
      <c r="O1338" s="3">
        <v>38016</v>
      </c>
      <c r="P1338" s="3">
        <v>27256</v>
      </c>
      <c r="Q1338" s="3">
        <v>30825</v>
      </c>
      <c r="R1338" s="3">
        <v>27475</v>
      </c>
      <c r="S1338" s="3">
        <v>1.9153499999999997</v>
      </c>
      <c r="T1338" s="3">
        <v>2.2035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603</v>
      </c>
      <c r="D1339" s="3">
        <v>162</v>
      </c>
      <c r="E1339" s="3">
        <v>0</v>
      </c>
      <c r="F1339" s="3">
        <v>0</v>
      </c>
      <c r="G1339" s="3">
        <v>16200</v>
      </c>
      <c r="H1339" s="3">
        <v>16300</v>
      </c>
      <c r="I1339" s="11">
        <v>0</v>
      </c>
      <c r="J1339" s="3" t="s">
        <v>668</v>
      </c>
      <c r="K1339" s="3">
        <v>1</v>
      </c>
      <c r="L1339" s="3">
        <v>54933.37</v>
      </c>
      <c r="M1339" s="3">
        <v>2587770</v>
      </c>
      <c r="N1339" s="3">
        <v>1406311</v>
      </c>
      <c r="O1339" s="3">
        <v>38520</v>
      </c>
      <c r="P1339" s="3">
        <v>27621</v>
      </c>
      <c r="Q1339" s="3">
        <v>31237</v>
      </c>
      <c r="R1339" s="3">
        <v>27842</v>
      </c>
      <c r="S1339" s="3">
        <v>1.9153499999999997</v>
      </c>
      <c r="T1339" s="3">
        <v>2.2035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603</v>
      </c>
      <c r="D1340" s="3">
        <v>163</v>
      </c>
      <c r="E1340" s="3">
        <v>0</v>
      </c>
      <c r="F1340" s="3">
        <v>0</v>
      </c>
      <c r="G1340" s="3">
        <v>16300</v>
      </c>
      <c r="H1340" s="3">
        <v>16400</v>
      </c>
      <c r="I1340" s="11">
        <v>0</v>
      </c>
      <c r="J1340" s="3" t="s">
        <v>668</v>
      </c>
      <c r="K1340" s="3">
        <v>1</v>
      </c>
      <c r="L1340" s="3">
        <v>55013.14</v>
      </c>
      <c r="M1340" s="3">
        <v>2591582</v>
      </c>
      <c r="N1340" s="3">
        <v>1408392</v>
      </c>
      <c r="O1340" s="3">
        <v>38520</v>
      </c>
      <c r="P1340" s="3">
        <v>27621</v>
      </c>
      <c r="Q1340" s="3">
        <v>31237</v>
      </c>
      <c r="R1340" s="3">
        <v>27842</v>
      </c>
      <c r="S1340" s="3">
        <v>1.9153499999999997</v>
      </c>
      <c r="T1340" s="3">
        <v>2.2035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603</v>
      </c>
      <c r="D1341" s="3">
        <v>164</v>
      </c>
      <c r="E1341" s="3">
        <v>0</v>
      </c>
      <c r="F1341" s="3">
        <v>0</v>
      </c>
      <c r="G1341" s="3">
        <v>16400</v>
      </c>
      <c r="H1341" s="3">
        <v>16500</v>
      </c>
      <c r="I1341" s="11">
        <v>0</v>
      </c>
      <c r="J1341" s="3" t="s">
        <v>668</v>
      </c>
      <c r="K1341" s="3">
        <v>1</v>
      </c>
      <c r="L1341" s="3">
        <v>55132.74</v>
      </c>
      <c r="M1341" s="3">
        <v>2597288</v>
      </c>
      <c r="N1341" s="3">
        <v>1411514</v>
      </c>
      <c r="O1341" s="3">
        <v>38520</v>
      </c>
      <c r="P1341" s="3">
        <v>27621</v>
      </c>
      <c r="Q1341" s="3">
        <v>31237</v>
      </c>
      <c r="R1341" s="3">
        <v>27842</v>
      </c>
      <c r="S1341" s="3">
        <v>1.9153499999999997</v>
      </c>
      <c r="T1341" s="3">
        <v>2.2035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603</v>
      </c>
      <c r="D1342" s="3">
        <v>165</v>
      </c>
      <c r="E1342" s="3">
        <v>0</v>
      </c>
      <c r="F1342" s="3">
        <v>0</v>
      </c>
      <c r="G1342" s="3">
        <v>16500</v>
      </c>
      <c r="H1342" s="3">
        <v>16600</v>
      </c>
      <c r="I1342" s="11">
        <v>0</v>
      </c>
      <c r="J1342" s="3" t="s">
        <v>668</v>
      </c>
      <c r="K1342" s="3">
        <v>0</v>
      </c>
      <c r="L1342" s="3">
        <v>0</v>
      </c>
      <c r="M1342" s="3">
        <v>10</v>
      </c>
      <c r="N1342" s="3">
        <v>20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603</v>
      </c>
      <c r="D1343" s="3">
        <v>166</v>
      </c>
      <c r="E1343" s="3">
        <v>0</v>
      </c>
      <c r="F1343" s="3">
        <v>0</v>
      </c>
      <c r="G1343" s="3">
        <v>16600</v>
      </c>
      <c r="H1343" s="3">
        <v>16700</v>
      </c>
      <c r="I1343" s="11">
        <v>0</v>
      </c>
      <c r="J1343" s="3" t="s">
        <v>668</v>
      </c>
      <c r="K1343" s="3">
        <v>1</v>
      </c>
      <c r="L1343" s="3">
        <v>80644.14</v>
      </c>
      <c r="M1343" s="3">
        <v>3300562</v>
      </c>
      <c r="N1343" s="3">
        <v>1697258</v>
      </c>
      <c r="O1343" s="3">
        <v>44496</v>
      </c>
      <c r="P1343" s="3">
        <v>31944</v>
      </c>
      <c r="Q1343" s="3">
        <v>34500</v>
      </c>
      <c r="R1343" s="3">
        <v>32200</v>
      </c>
      <c r="S1343" s="3">
        <v>1.9548999999999999</v>
      </c>
      <c r="T1343" s="3">
        <v>2.2490000000000001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603</v>
      </c>
      <c r="D1344" s="3">
        <v>167</v>
      </c>
      <c r="E1344" s="3">
        <v>0</v>
      </c>
      <c r="F1344" s="3">
        <v>0</v>
      </c>
      <c r="G1344" s="3">
        <v>16700</v>
      </c>
      <c r="H1344" s="3">
        <v>16800</v>
      </c>
      <c r="I1344" s="11">
        <v>0</v>
      </c>
      <c r="J1344" s="3" t="s">
        <v>668</v>
      </c>
      <c r="K1344" s="3">
        <v>1</v>
      </c>
      <c r="L1344" s="3">
        <v>80830.649999999994</v>
      </c>
      <c r="M1344" s="3">
        <v>3307008</v>
      </c>
      <c r="N1344" s="3">
        <v>1700603</v>
      </c>
      <c r="O1344" s="3">
        <v>44496</v>
      </c>
      <c r="P1344" s="3">
        <v>31944</v>
      </c>
      <c r="Q1344" s="3">
        <v>34500</v>
      </c>
      <c r="R1344" s="3">
        <v>32200</v>
      </c>
      <c r="S1344" s="3">
        <v>1.9548999999999999</v>
      </c>
      <c r="T1344" s="3">
        <v>2.2490000000000001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603</v>
      </c>
      <c r="D1345" s="3">
        <v>168</v>
      </c>
      <c r="E1345" s="3">
        <v>0</v>
      </c>
      <c r="F1345" s="3">
        <v>0</v>
      </c>
      <c r="G1345" s="3">
        <v>16800</v>
      </c>
      <c r="H1345" s="3">
        <v>16900</v>
      </c>
      <c r="I1345" s="11">
        <v>0</v>
      </c>
      <c r="J1345" s="3" t="s">
        <v>668</v>
      </c>
      <c r="K1345" s="3">
        <v>1</v>
      </c>
      <c r="L1345" s="3">
        <v>82266.53</v>
      </c>
      <c r="M1345" s="3">
        <v>3352500</v>
      </c>
      <c r="N1345" s="3">
        <v>1723694</v>
      </c>
      <c r="O1345" s="3">
        <v>46800</v>
      </c>
      <c r="P1345" s="3">
        <v>33611</v>
      </c>
      <c r="Q1345" s="3">
        <v>36300</v>
      </c>
      <c r="R1345" s="3">
        <v>33880</v>
      </c>
      <c r="S1345" s="3">
        <v>2.3400000000000003</v>
      </c>
      <c r="T1345" s="3">
        <v>2.52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603</v>
      </c>
      <c r="D1346" s="3">
        <v>169</v>
      </c>
      <c r="E1346" s="3">
        <v>0</v>
      </c>
      <c r="F1346" s="3">
        <v>0</v>
      </c>
      <c r="G1346" s="3">
        <v>16900</v>
      </c>
      <c r="H1346" s="3">
        <v>17000</v>
      </c>
      <c r="I1346" s="11">
        <v>0</v>
      </c>
      <c r="J1346" s="3" t="s">
        <v>668</v>
      </c>
      <c r="K1346" s="3">
        <v>1</v>
      </c>
      <c r="L1346" s="3">
        <v>82390.97</v>
      </c>
      <c r="M1346" s="3">
        <v>3356798</v>
      </c>
      <c r="N1346" s="3">
        <v>1725923</v>
      </c>
      <c r="O1346" s="3">
        <v>46800</v>
      </c>
      <c r="P1346" s="3">
        <v>33611</v>
      </c>
      <c r="Q1346" s="3">
        <v>36300</v>
      </c>
      <c r="R1346" s="3">
        <v>33880</v>
      </c>
      <c r="S1346" s="3">
        <v>2.3400000000000003</v>
      </c>
      <c r="T1346" s="3">
        <v>2.52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603</v>
      </c>
      <c r="D1347" s="3">
        <v>170</v>
      </c>
      <c r="E1347" s="3">
        <v>0</v>
      </c>
      <c r="F1347" s="3">
        <v>0</v>
      </c>
      <c r="G1347" s="3">
        <v>17000</v>
      </c>
      <c r="H1347" s="3">
        <v>17100</v>
      </c>
      <c r="I1347" s="11">
        <v>0</v>
      </c>
      <c r="J1347" s="3" t="s">
        <v>668</v>
      </c>
      <c r="K1347" s="3">
        <v>1</v>
      </c>
      <c r="L1347" s="3">
        <v>82577.5</v>
      </c>
      <c r="M1347" s="3">
        <v>3363246</v>
      </c>
      <c r="N1347" s="3">
        <v>1729268</v>
      </c>
      <c r="O1347" s="3">
        <v>46800</v>
      </c>
      <c r="P1347" s="3">
        <v>33611</v>
      </c>
      <c r="Q1347" s="3">
        <v>36300</v>
      </c>
      <c r="R1347" s="3">
        <v>33880</v>
      </c>
      <c r="S1347" s="3">
        <v>2.3400000000000003</v>
      </c>
      <c r="T1347" s="3">
        <v>2.52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603</v>
      </c>
      <c r="D1348" s="3">
        <v>171</v>
      </c>
      <c r="E1348" s="3">
        <v>0</v>
      </c>
      <c r="F1348" s="3">
        <v>0</v>
      </c>
      <c r="G1348" s="3">
        <v>17100</v>
      </c>
      <c r="H1348" s="3">
        <v>17200</v>
      </c>
      <c r="I1348" s="11">
        <v>0</v>
      </c>
      <c r="J1348" s="3" t="s">
        <v>668</v>
      </c>
      <c r="K1348" s="3">
        <v>0</v>
      </c>
      <c r="L1348" s="3">
        <v>0</v>
      </c>
      <c r="M1348" s="3">
        <v>10</v>
      </c>
      <c r="N1348" s="3">
        <v>20</v>
      </c>
      <c r="O1348" s="3">
        <v>0</v>
      </c>
      <c r="P1348" s="3">
        <v>0</v>
      </c>
      <c r="Q1348" s="3">
        <v>0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603</v>
      </c>
      <c r="D1349" s="3">
        <v>172</v>
      </c>
      <c r="E1349" s="3">
        <v>0</v>
      </c>
      <c r="F1349" s="3">
        <v>0</v>
      </c>
      <c r="G1349" s="3">
        <v>17200</v>
      </c>
      <c r="H1349" s="3">
        <v>17300</v>
      </c>
      <c r="I1349" s="11">
        <v>0</v>
      </c>
      <c r="J1349" s="3" t="s">
        <v>668</v>
      </c>
      <c r="K1349" s="3">
        <v>1</v>
      </c>
      <c r="L1349" s="3">
        <v>106956.16</v>
      </c>
      <c r="M1349" s="3">
        <v>3550440</v>
      </c>
      <c r="N1349" s="3">
        <v>1856326</v>
      </c>
      <c r="O1349" s="3">
        <v>47376</v>
      </c>
      <c r="P1349" s="3">
        <v>34027</v>
      </c>
      <c r="Q1349" s="3">
        <v>36750</v>
      </c>
      <c r="R1349" s="3">
        <v>34300</v>
      </c>
      <c r="S1349" s="3">
        <v>2.3400000000000003</v>
      </c>
      <c r="T1349" s="3">
        <v>2.52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603</v>
      </c>
      <c r="D1350" s="3">
        <v>173</v>
      </c>
      <c r="E1350" s="3">
        <v>0</v>
      </c>
      <c r="F1350" s="3">
        <v>0</v>
      </c>
      <c r="G1350" s="3">
        <v>17300</v>
      </c>
      <c r="H1350" s="3">
        <v>17400</v>
      </c>
      <c r="I1350" s="11">
        <v>0</v>
      </c>
      <c r="J1350" s="3" t="s">
        <v>668</v>
      </c>
      <c r="K1350" s="3">
        <v>1</v>
      </c>
      <c r="L1350" s="3">
        <v>107172.29</v>
      </c>
      <c r="M1350" s="3">
        <v>3557262</v>
      </c>
      <c r="N1350" s="3">
        <v>1859894</v>
      </c>
      <c r="O1350" s="3">
        <v>47376</v>
      </c>
      <c r="P1350" s="3">
        <v>34027</v>
      </c>
      <c r="Q1350" s="3">
        <v>36750</v>
      </c>
      <c r="R1350" s="3">
        <v>34300</v>
      </c>
      <c r="S1350" s="3">
        <v>2.3400000000000003</v>
      </c>
      <c r="T1350" s="3">
        <v>2.52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603</v>
      </c>
      <c r="D1351" s="3">
        <v>174</v>
      </c>
      <c r="E1351" s="3">
        <v>0</v>
      </c>
      <c r="F1351" s="3">
        <v>0</v>
      </c>
      <c r="G1351" s="3">
        <v>17400</v>
      </c>
      <c r="H1351" s="3">
        <v>17500</v>
      </c>
      <c r="I1351" s="11">
        <v>0</v>
      </c>
      <c r="J1351" s="3" t="s">
        <v>668</v>
      </c>
      <c r="K1351" s="3">
        <v>1</v>
      </c>
      <c r="L1351" s="3">
        <v>107877.31</v>
      </c>
      <c r="M1351" s="3">
        <v>3578958</v>
      </c>
      <c r="N1351" s="3">
        <v>1871246</v>
      </c>
      <c r="O1351" s="3">
        <v>47952</v>
      </c>
      <c r="P1351" s="3">
        <v>34444</v>
      </c>
      <c r="Q1351" s="3">
        <v>37200</v>
      </c>
      <c r="R1351" s="3">
        <v>34720</v>
      </c>
      <c r="S1351" s="3">
        <v>2.3855</v>
      </c>
      <c r="T1351" s="3">
        <v>2.569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603</v>
      </c>
      <c r="D1352" s="3">
        <v>175</v>
      </c>
      <c r="E1352" s="3">
        <v>0</v>
      </c>
      <c r="F1352" s="3">
        <v>0</v>
      </c>
      <c r="G1352" s="3">
        <v>17500</v>
      </c>
      <c r="H1352" s="3">
        <v>17600</v>
      </c>
      <c r="I1352" s="11">
        <v>0</v>
      </c>
      <c r="J1352" s="3" t="s">
        <v>668</v>
      </c>
      <c r="K1352" s="3">
        <v>1</v>
      </c>
      <c r="L1352" s="3">
        <v>108021.46</v>
      </c>
      <c r="M1352" s="3">
        <v>3583506</v>
      </c>
      <c r="N1352" s="3">
        <v>1873624</v>
      </c>
      <c r="O1352" s="3">
        <v>47952</v>
      </c>
      <c r="P1352" s="3">
        <v>34444</v>
      </c>
      <c r="Q1352" s="3">
        <v>37200</v>
      </c>
      <c r="R1352" s="3">
        <v>34720</v>
      </c>
      <c r="S1352" s="3">
        <v>2.3855</v>
      </c>
      <c r="T1352" s="3">
        <v>2.569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603</v>
      </c>
      <c r="D1353" s="3">
        <v>176</v>
      </c>
      <c r="E1353" s="3">
        <v>0</v>
      </c>
      <c r="F1353" s="3">
        <v>0</v>
      </c>
      <c r="G1353" s="3">
        <v>17600</v>
      </c>
      <c r="H1353" s="3">
        <v>17700</v>
      </c>
      <c r="I1353" s="11">
        <v>0</v>
      </c>
      <c r="J1353" s="3" t="s">
        <v>668</v>
      </c>
      <c r="K1353" s="3">
        <v>1</v>
      </c>
      <c r="L1353" s="3">
        <v>108237.59</v>
      </c>
      <c r="M1353" s="3">
        <v>3590328</v>
      </c>
      <c r="N1353" s="3">
        <v>1877192</v>
      </c>
      <c r="O1353" s="3">
        <v>47952</v>
      </c>
      <c r="P1353" s="3">
        <v>34444</v>
      </c>
      <c r="Q1353" s="3">
        <v>37200</v>
      </c>
      <c r="R1353" s="3">
        <v>34720</v>
      </c>
      <c r="S1353" s="3">
        <v>2.3855</v>
      </c>
      <c r="T1353" s="3">
        <v>2.569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603</v>
      </c>
      <c r="D1354" s="3">
        <v>177</v>
      </c>
      <c r="E1354" s="3">
        <v>0</v>
      </c>
      <c r="F1354" s="3">
        <v>0</v>
      </c>
      <c r="G1354" s="3">
        <v>17700</v>
      </c>
      <c r="H1354" s="3">
        <v>17800</v>
      </c>
      <c r="I1354" s="11">
        <v>0</v>
      </c>
      <c r="J1354" s="3" t="s">
        <v>668</v>
      </c>
      <c r="K1354" s="3">
        <v>0</v>
      </c>
      <c r="L1354" s="3">
        <v>0</v>
      </c>
      <c r="M1354" s="3">
        <v>10</v>
      </c>
      <c r="N1354" s="3">
        <v>20</v>
      </c>
      <c r="O1354" s="3">
        <v>0</v>
      </c>
      <c r="P1354" s="3">
        <v>0</v>
      </c>
      <c r="Q1354" s="3">
        <v>0</v>
      </c>
      <c r="R1354" s="3">
        <v>0</v>
      </c>
      <c r="S1354" s="3">
        <v>1</v>
      </c>
      <c r="T1354" s="3">
        <v>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603</v>
      </c>
      <c r="D1355" s="3">
        <v>178</v>
      </c>
      <c r="E1355" s="3">
        <v>0</v>
      </c>
      <c r="F1355" s="3">
        <v>0</v>
      </c>
      <c r="G1355" s="3">
        <v>17800</v>
      </c>
      <c r="H1355" s="3">
        <v>17900</v>
      </c>
      <c r="I1355" s="11">
        <v>0</v>
      </c>
      <c r="J1355" s="3" t="s">
        <v>668</v>
      </c>
      <c r="K1355" s="3">
        <v>1</v>
      </c>
      <c r="L1355" s="3">
        <v>119534.46</v>
      </c>
      <c r="M1355" s="3">
        <v>3607476</v>
      </c>
      <c r="N1355" s="3">
        <v>1886165</v>
      </c>
      <c r="O1355" s="3">
        <v>48528</v>
      </c>
      <c r="P1355" s="3">
        <v>34861</v>
      </c>
      <c r="Q1355" s="3">
        <v>37650</v>
      </c>
      <c r="R1355" s="3">
        <v>35140</v>
      </c>
      <c r="S1355" s="3">
        <v>2.3855</v>
      </c>
      <c r="T1355" s="3">
        <v>2.569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603</v>
      </c>
      <c r="D1356" s="3">
        <v>179</v>
      </c>
      <c r="E1356" s="3">
        <v>0</v>
      </c>
      <c r="F1356" s="3">
        <v>0</v>
      </c>
      <c r="G1356" s="3">
        <v>17900</v>
      </c>
      <c r="H1356" s="3">
        <v>18000</v>
      </c>
      <c r="I1356" s="11">
        <v>0</v>
      </c>
      <c r="J1356" s="3" t="s">
        <v>668</v>
      </c>
      <c r="K1356" s="3">
        <v>1</v>
      </c>
      <c r="L1356" s="3">
        <v>119757.05</v>
      </c>
      <c r="M1356" s="3">
        <v>3614298</v>
      </c>
      <c r="N1356" s="3">
        <v>1889733</v>
      </c>
      <c r="O1356" s="3">
        <v>48528</v>
      </c>
      <c r="P1356" s="3">
        <v>34861</v>
      </c>
      <c r="Q1356" s="3">
        <v>37650</v>
      </c>
      <c r="R1356" s="3">
        <v>35140</v>
      </c>
      <c r="S1356" s="3">
        <v>2.3855</v>
      </c>
      <c r="T1356" s="3">
        <v>2.569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603</v>
      </c>
      <c r="D1357" s="3">
        <v>180</v>
      </c>
      <c r="E1357" s="3">
        <v>0</v>
      </c>
      <c r="F1357" s="3">
        <v>0</v>
      </c>
      <c r="G1357" s="3">
        <v>18000</v>
      </c>
      <c r="H1357" s="3">
        <v>18100</v>
      </c>
      <c r="I1357" s="11">
        <v>0</v>
      </c>
      <c r="J1357" s="3" t="s">
        <v>668</v>
      </c>
      <c r="K1357" s="3">
        <v>1</v>
      </c>
      <c r="L1357" s="3">
        <v>120477.11</v>
      </c>
      <c r="M1357" s="3">
        <v>3635994</v>
      </c>
      <c r="N1357" s="3">
        <v>1901084</v>
      </c>
      <c r="O1357" s="3">
        <v>49104</v>
      </c>
      <c r="P1357" s="3">
        <v>35277</v>
      </c>
      <c r="Q1357" s="3">
        <v>38100</v>
      </c>
      <c r="R1357" s="3">
        <v>35560</v>
      </c>
      <c r="S1357" s="3">
        <v>2.431</v>
      </c>
      <c r="T1357" s="3">
        <v>2.6179999999999999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603</v>
      </c>
      <c r="D1358" s="3">
        <v>181</v>
      </c>
      <c r="E1358" s="3">
        <v>0</v>
      </c>
      <c r="F1358" s="3">
        <v>0</v>
      </c>
      <c r="G1358" s="3">
        <v>18100</v>
      </c>
      <c r="H1358" s="3">
        <v>18200</v>
      </c>
      <c r="I1358" s="11">
        <v>0</v>
      </c>
      <c r="J1358" s="3" t="s">
        <v>668</v>
      </c>
      <c r="K1358" s="3">
        <v>1</v>
      </c>
      <c r="L1358" s="3">
        <v>120625.48</v>
      </c>
      <c r="M1358" s="3">
        <v>3640542</v>
      </c>
      <c r="N1358" s="3">
        <v>1903463</v>
      </c>
      <c r="O1358" s="3">
        <v>49104</v>
      </c>
      <c r="P1358" s="3">
        <v>35277</v>
      </c>
      <c r="Q1358" s="3">
        <v>38100</v>
      </c>
      <c r="R1358" s="3">
        <v>35560</v>
      </c>
      <c r="S1358" s="3">
        <v>2.431</v>
      </c>
      <c r="T1358" s="3">
        <v>2.6179999999999999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603</v>
      </c>
      <c r="D1359" s="3">
        <v>182</v>
      </c>
      <c r="E1359" s="3">
        <v>0</v>
      </c>
      <c r="F1359" s="3">
        <v>0</v>
      </c>
      <c r="G1359" s="3">
        <v>18200</v>
      </c>
      <c r="H1359" s="3">
        <v>18300</v>
      </c>
      <c r="I1359" s="11">
        <v>0</v>
      </c>
      <c r="J1359" s="3" t="s">
        <v>668</v>
      </c>
      <c r="K1359" s="3">
        <v>1</v>
      </c>
      <c r="L1359" s="3">
        <v>120848.05</v>
      </c>
      <c r="M1359" s="3">
        <v>3647364</v>
      </c>
      <c r="N1359" s="3">
        <v>1907031</v>
      </c>
      <c r="O1359" s="3">
        <v>49104</v>
      </c>
      <c r="P1359" s="3">
        <v>35277</v>
      </c>
      <c r="Q1359" s="3">
        <v>38100</v>
      </c>
      <c r="R1359" s="3">
        <v>35560</v>
      </c>
      <c r="S1359" s="3">
        <v>2.431</v>
      </c>
      <c r="T1359" s="3">
        <v>2.6179999999999999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603</v>
      </c>
      <c r="D1360" s="3">
        <v>183</v>
      </c>
      <c r="E1360" s="3">
        <v>0</v>
      </c>
      <c r="F1360" s="3">
        <v>0</v>
      </c>
      <c r="G1360" s="3">
        <v>18300</v>
      </c>
      <c r="H1360" s="3">
        <v>18400</v>
      </c>
      <c r="I1360" s="11">
        <v>0</v>
      </c>
      <c r="J1360" s="3" t="s">
        <v>668</v>
      </c>
      <c r="K1360" s="3">
        <v>0</v>
      </c>
      <c r="L1360" s="3">
        <v>0</v>
      </c>
      <c r="M1360" s="3">
        <v>10</v>
      </c>
      <c r="N1360" s="3">
        <v>20</v>
      </c>
      <c r="O1360" s="3">
        <v>0</v>
      </c>
      <c r="P1360" s="3">
        <v>0</v>
      </c>
      <c r="Q1360" s="3">
        <v>0</v>
      </c>
      <c r="R1360" s="3">
        <v>0</v>
      </c>
      <c r="S1360" s="3">
        <v>1</v>
      </c>
      <c r="T1360" s="3">
        <v>1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603</v>
      </c>
      <c r="D1361" s="3">
        <v>184</v>
      </c>
      <c r="E1361" s="3">
        <v>0</v>
      </c>
      <c r="F1361" s="3">
        <v>0</v>
      </c>
      <c r="G1361" s="3">
        <v>18400</v>
      </c>
      <c r="H1361" s="3">
        <v>18500</v>
      </c>
      <c r="I1361" s="11">
        <v>0</v>
      </c>
      <c r="J1361" s="3" t="s">
        <v>668</v>
      </c>
      <c r="K1361" s="3">
        <v>1</v>
      </c>
      <c r="L1361" s="3">
        <v>121419.77</v>
      </c>
      <c r="M1361" s="3">
        <v>3664512</v>
      </c>
      <c r="N1361" s="3">
        <v>1916004</v>
      </c>
      <c r="O1361" s="3">
        <v>49680</v>
      </c>
      <c r="P1361" s="3">
        <v>35694</v>
      </c>
      <c r="Q1361" s="3">
        <v>38550</v>
      </c>
      <c r="R1361" s="3">
        <v>35980</v>
      </c>
      <c r="S1361" s="3">
        <v>2.431</v>
      </c>
      <c r="T1361" s="3">
        <v>2.6179999999999999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603</v>
      </c>
      <c r="D1362" s="3">
        <v>185</v>
      </c>
      <c r="E1362" s="3">
        <v>0</v>
      </c>
      <c r="F1362" s="3">
        <v>0</v>
      </c>
      <c r="G1362" s="3">
        <v>18500</v>
      </c>
      <c r="H1362" s="3">
        <v>18600</v>
      </c>
      <c r="I1362" s="11">
        <v>0</v>
      </c>
      <c r="J1362" s="3" t="s">
        <v>668</v>
      </c>
      <c r="K1362" s="3">
        <v>1</v>
      </c>
      <c r="L1362" s="3">
        <v>121642.36</v>
      </c>
      <c r="M1362" s="3">
        <v>3671334</v>
      </c>
      <c r="N1362" s="3">
        <v>1919571</v>
      </c>
      <c r="O1362" s="3">
        <v>49680</v>
      </c>
      <c r="P1362" s="3">
        <v>35694</v>
      </c>
      <c r="Q1362" s="3">
        <v>38550</v>
      </c>
      <c r="R1362" s="3">
        <v>35980</v>
      </c>
      <c r="S1362" s="3">
        <v>2.431</v>
      </c>
      <c r="T1362" s="3">
        <v>2.6179999999999999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603</v>
      </c>
      <c r="D1363" s="3">
        <v>186</v>
      </c>
      <c r="E1363" s="3">
        <v>0</v>
      </c>
      <c r="F1363" s="3">
        <v>0</v>
      </c>
      <c r="G1363" s="3">
        <v>18600</v>
      </c>
      <c r="H1363" s="3">
        <v>18700</v>
      </c>
      <c r="I1363" s="11">
        <v>0</v>
      </c>
      <c r="J1363" s="3" t="s">
        <v>668</v>
      </c>
      <c r="K1363" s="3">
        <v>1</v>
      </c>
      <c r="L1363" s="3">
        <v>122362.49</v>
      </c>
      <c r="M1363" s="3">
        <v>3693030</v>
      </c>
      <c r="N1363" s="3">
        <v>1930923</v>
      </c>
      <c r="O1363" s="3">
        <v>50256</v>
      </c>
      <c r="P1363" s="3">
        <v>36111</v>
      </c>
      <c r="Q1363" s="3">
        <v>39000</v>
      </c>
      <c r="R1363" s="3">
        <v>36400</v>
      </c>
      <c r="S1363" s="3">
        <v>2.4765000000000001</v>
      </c>
      <c r="T1363" s="3">
        <v>2.6669999999999998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603</v>
      </c>
      <c r="D1364" s="3">
        <v>187</v>
      </c>
      <c r="E1364" s="3">
        <v>0</v>
      </c>
      <c r="F1364" s="3">
        <v>0</v>
      </c>
      <c r="G1364" s="3">
        <v>18700</v>
      </c>
      <c r="H1364" s="3">
        <v>18800</v>
      </c>
      <c r="I1364" s="11">
        <v>0</v>
      </c>
      <c r="J1364" s="3" t="s">
        <v>668</v>
      </c>
      <c r="K1364" s="3">
        <v>1</v>
      </c>
      <c r="L1364" s="3">
        <v>122510.87</v>
      </c>
      <c r="M1364" s="3">
        <v>3697578</v>
      </c>
      <c r="N1364" s="3">
        <v>1933301</v>
      </c>
      <c r="O1364" s="3">
        <v>50256</v>
      </c>
      <c r="P1364" s="3">
        <v>36111</v>
      </c>
      <c r="Q1364" s="3">
        <v>39000</v>
      </c>
      <c r="R1364" s="3">
        <v>36400</v>
      </c>
      <c r="S1364" s="3">
        <v>2.4765000000000001</v>
      </c>
      <c r="T1364" s="3">
        <v>2.6669999999999998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603</v>
      </c>
      <c r="D1365" s="3">
        <v>188</v>
      </c>
      <c r="E1365" s="3">
        <v>0</v>
      </c>
      <c r="F1365" s="3">
        <v>0</v>
      </c>
      <c r="G1365" s="3">
        <v>18800</v>
      </c>
      <c r="H1365" s="3">
        <v>18900</v>
      </c>
      <c r="I1365" s="11">
        <v>0</v>
      </c>
      <c r="J1365" s="3" t="s">
        <v>668</v>
      </c>
      <c r="K1365" s="3">
        <v>1</v>
      </c>
      <c r="L1365" s="3">
        <v>122733.38</v>
      </c>
      <c r="M1365" s="3">
        <v>3704400</v>
      </c>
      <c r="N1365" s="3">
        <v>1936869</v>
      </c>
      <c r="O1365" s="3">
        <v>50256</v>
      </c>
      <c r="P1365" s="3">
        <v>36111</v>
      </c>
      <c r="Q1365" s="3">
        <v>39000</v>
      </c>
      <c r="R1365" s="3">
        <v>36400</v>
      </c>
      <c r="S1365" s="3">
        <v>2.4765000000000001</v>
      </c>
      <c r="T1365" s="3">
        <v>2.6669999999999998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603</v>
      </c>
      <c r="D1366" s="3">
        <v>189</v>
      </c>
      <c r="E1366" s="3">
        <v>0</v>
      </c>
      <c r="F1366" s="3">
        <v>0</v>
      </c>
      <c r="G1366" s="3">
        <v>18900</v>
      </c>
      <c r="H1366" s="3">
        <v>19000</v>
      </c>
      <c r="I1366" s="11">
        <v>0</v>
      </c>
      <c r="J1366" s="3" t="s">
        <v>668</v>
      </c>
      <c r="K1366" s="3">
        <v>0</v>
      </c>
      <c r="L1366" s="3">
        <v>0</v>
      </c>
      <c r="M1366" s="3">
        <v>10</v>
      </c>
      <c r="N1366" s="3">
        <v>20</v>
      </c>
      <c r="O1366" s="3">
        <v>0</v>
      </c>
      <c r="P1366" s="3">
        <v>0</v>
      </c>
      <c r="Q1366" s="3">
        <v>0</v>
      </c>
      <c r="R1366" s="3">
        <v>0</v>
      </c>
      <c r="S1366" s="3">
        <v>1</v>
      </c>
      <c r="T1366" s="3">
        <v>1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603</v>
      </c>
      <c r="D1367" s="3">
        <v>190</v>
      </c>
      <c r="E1367" s="3">
        <v>0</v>
      </c>
      <c r="F1367" s="3">
        <v>0</v>
      </c>
      <c r="G1367" s="3">
        <v>19000</v>
      </c>
      <c r="H1367" s="3">
        <v>19100</v>
      </c>
      <c r="I1367" s="11">
        <v>0</v>
      </c>
      <c r="J1367" s="3" t="s">
        <v>668</v>
      </c>
      <c r="K1367" s="3">
        <v>1</v>
      </c>
      <c r="L1367" s="3">
        <v>126269.84</v>
      </c>
      <c r="M1367" s="3">
        <v>3812318</v>
      </c>
      <c r="N1367" s="3">
        <v>1993303</v>
      </c>
      <c r="O1367" s="3">
        <v>50832</v>
      </c>
      <c r="P1367" s="3">
        <v>36527</v>
      </c>
      <c r="Q1367" s="3">
        <v>39450</v>
      </c>
      <c r="R1367" s="3">
        <v>36820</v>
      </c>
      <c r="S1367" s="3">
        <v>2.4765000000000001</v>
      </c>
      <c r="T1367" s="3">
        <v>2.6669999999999998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603</v>
      </c>
      <c r="D1368" s="3">
        <v>191</v>
      </c>
      <c r="E1368" s="3">
        <v>0</v>
      </c>
      <c r="F1368" s="3">
        <v>0</v>
      </c>
      <c r="G1368" s="3">
        <v>19100</v>
      </c>
      <c r="H1368" s="3">
        <v>19200</v>
      </c>
      <c r="I1368" s="11">
        <v>0</v>
      </c>
      <c r="J1368" s="3" t="s">
        <v>668</v>
      </c>
      <c r="K1368" s="3">
        <v>1</v>
      </c>
      <c r="L1368" s="3">
        <v>126497.85</v>
      </c>
      <c r="M1368" s="3">
        <v>3819306</v>
      </c>
      <c r="N1368" s="3">
        <v>1996957</v>
      </c>
      <c r="O1368" s="3">
        <v>50832</v>
      </c>
      <c r="P1368" s="3">
        <v>36527</v>
      </c>
      <c r="Q1368" s="3">
        <v>39450</v>
      </c>
      <c r="R1368" s="3">
        <v>36820</v>
      </c>
      <c r="S1368" s="3">
        <v>2.4765000000000001</v>
      </c>
      <c r="T1368" s="3">
        <v>2.6669999999999998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603</v>
      </c>
      <c r="D1369" s="3">
        <v>192</v>
      </c>
      <c r="E1369" s="3">
        <v>0</v>
      </c>
      <c r="F1369" s="3">
        <v>0</v>
      </c>
      <c r="G1369" s="3">
        <v>19200</v>
      </c>
      <c r="H1369" s="3">
        <v>19300</v>
      </c>
      <c r="I1369" s="11">
        <v>0</v>
      </c>
      <c r="J1369" s="3" t="s">
        <v>668</v>
      </c>
      <c r="K1369" s="3">
        <v>1</v>
      </c>
      <c r="L1369" s="3">
        <v>127235.19</v>
      </c>
      <c r="M1369" s="3">
        <v>3841532</v>
      </c>
      <c r="N1369" s="3">
        <v>2008586</v>
      </c>
      <c r="O1369" s="3">
        <v>51408</v>
      </c>
      <c r="P1369" s="3">
        <v>36944</v>
      </c>
      <c r="Q1369" s="3">
        <v>39900</v>
      </c>
      <c r="R1369" s="3">
        <v>37240</v>
      </c>
      <c r="S1369" s="3">
        <v>2.5219999999999998</v>
      </c>
      <c r="T1369" s="3">
        <v>2.7159999999999997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603</v>
      </c>
      <c r="D1370" s="3">
        <v>193</v>
      </c>
      <c r="E1370" s="3">
        <v>0</v>
      </c>
      <c r="F1370" s="3">
        <v>0</v>
      </c>
      <c r="G1370" s="3">
        <v>19300</v>
      </c>
      <c r="H1370" s="3">
        <v>19400</v>
      </c>
      <c r="I1370" s="11">
        <v>0</v>
      </c>
      <c r="J1370" s="3" t="s">
        <v>668</v>
      </c>
      <c r="K1370" s="3">
        <v>1</v>
      </c>
      <c r="L1370" s="3">
        <v>127387.2</v>
      </c>
      <c r="M1370" s="3">
        <v>3846190</v>
      </c>
      <c r="N1370" s="3">
        <v>2011022</v>
      </c>
      <c r="O1370" s="3">
        <v>51408</v>
      </c>
      <c r="P1370" s="3">
        <v>36944</v>
      </c>
      <c r="Q1370" s="3">
        <v>39900</v>
      </c>
      <c r="R1370" s="3">
        <v>37240</v>
      </c>
      <c r="S1370" s="3">
        <v>2.5219999999999998</v>
      </c>
      <c r="T1370" s="3">
        <v>2.7159999999999997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603</v>
      </c>
      <c r="D1371" s="3">
        <v>194</v>
      </c>
      <c r="E1371" s="3">
        <v>0</v>
      </c>
      <c r="F1371" s="3">
        <v>0</v>
      </c>
      <c r="G1371" s="3">
        <v>19400</v>
      </c>
      <c r="H1371" s="3">
        <v>19500</v>
      </c>
      <c r="I1371" s="11">
        <v>0</v>
      </c>
      <c r="J1371" s="3" t="s">
        <v>668</v>
      </c>
      <c r="K1371" s="3">
        <v>1</v>
      </c>
      <c r="L1371" s="3">
        <v>127615.11</v>
      </c>
      <c r="M1371" s="3">
        <v>3853178</v>
      </c>
      <c r="N1371" s="3">
        <v>2014677</v>
      </c>
      <c r="O1371" s="3">
        <v>51408</v>
      </c>
      <c r="P1371" s="3">
        <v>36944</v>
      </c>
      <c r="Q1371" s="3">
        <v>39900</v>
      </c>
      <c r="R1371" s="3">
        <v>37240</v>
      </c>
      <c r="S1371" s="3">
        <v>2.5219999999999998</v>
      </c>
      <c r="T1371" s="3">
        <v>2.7159999999999997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603</v>
      </c>
      <c r="D1372" s="3">
        <v>195</v>
      </c>
      <c r="E1372" s="3">
        <v>0</v>
      </c>
      <c r="F1372" s="3">
        <v>0</v>
      </c>
      <c r="G1372" s="3">
        <v>19500</v>
      </c>
      <c r="H1372" s="3">
        <v>19600</v>
      </c>
      <c r="I1372" s="11">
        <v>0</v>
      </c>
      <c r="J1372" s="3" t="s">
        <v>668</v>
      </c>
      <c r="K1372" s="3">
        <v>0</v>
      </c>
      <c r="L1372" s="3">
        <v>0</v>
      </c>
      <c r="M1372" s="3">
        <v>10</v>
      </c>
      <c r="N1372" s="3">
        <v>20</v>
      </c>
      <c r="O1372" s="3">
        <v>0</v>
      </c>
      <c r="P1372" s="3">
        <v>0</v>
      </c>
      <c r="Q1372" s="3">
        <v>0</v>
      </c>
      <c r="R1372" s="3">
        <v>0</v>
      </c>
      <c r="S1372" s="3">
        <v>1</v>
      </c>
      <c r="T1372" s="3">
        <v>1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603</v>
      </c>
      <c r="D1373" s="3">
        <v>196</v>
      </c>
      <c r="E1373" s="3">
        <v>0</v>
      </c>
      <c r="F1373" s="3">
        <v>0</v>
      </c>
      <c r="G1373" s="3">
        <v>19600</v>
      </c>
      <c r="H1373" s="3">
        <v>19700</v>
      </c>
      <c r="I1373" s="11">
        <v>0</v>
      </c>
      <c r="J1373" s="3" t="s">
        <v>668</v>
      </c>
      <c r="K1373" s="3">
        <v>1</v>
      </c>
      <c r="L1373" s="3">
        <v>128200.57</v>
      </c>
      <c r="M1373" s="3">
        <v>3870746</v>
      </c>
      <c r="N1373" s="3">
        <v>2023869</v>
      </c>
      <c r="O1373" s="3">
        <v>51984</v>
      </c>
      <c r="P1373" s="3">
        <v>37361</v>
      </c>
      <c r="Q1373" s="3">
        <v>40350</v>
      </c>
      <c r="R1373" s="3">
        <v>37660</v>
      </c>
      <c r="S1373" s="3">
        <v>2.5219999999999998</v>
      </c>
      <c r="T1373" s="3">
        <v>2.7159999999999997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300002</v>
      </c>
      <c r="C1374" s="3" t="s">
        <v>603</v>
      </c>
      <c r="D1374" s="3">
        <v>197</v>
      </c>
      <c r="E1374" s="3">
        <v>0</v>
      </c>
      <c r="F1374" s="3">
        <v>0</v>
      </c>
      <c r="G1374" s="3">
        <v>19700</v>
      </c>
      <c r="H1374" s="3">
        <v>19800</v>
      </c>
      <c r="I1374" s="11">
        <v>0</v>
      </c>
      <c r="J1374" s="3" t="s">
        <v>668</v>
      </c>
      <c r="K1374" s="3">
        <v>1</v>
      </c>
      <c r="L1374" s="3">
        <v>128560.02</v>
      </c>
      <c r="M1374" s="3">
        <v>3881388</v>
      </c>
      <c r="N1374" s="3">
        <v>2029435</v>
      </c>
      <c r="O1374" s="3">
        <v>52560</v>
      </c>
      <c r="P1374" s="3">
        <v>37777</v>
      </c>
      <c r="Q1374" s="3">
        <v>40800</v>
      </c>
      <c r="R1374" s="3">
        <v>38080</v>
      </c>
      <c r="S1374" s="3">
        <v>2.6</v>
      </c>
      <c r="T1374" s="3">
        <v>2.8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300002</v>
      </c>
      <c r="C1375" s="3" t="s">
        <v>603</v>
      </c>
      <c r="D1375" s="3">
        <v>198</v>
      </c>
      <c r="E1375" s="3">
        <v>0</v>
      </c>
      <c r="F1375" s="3">
        <v>0</v>
      </c>
      <c r="G1375" s="3">
        <v>19800</v>
      </c>
      <c r="H1375" s="3">
        <v>19900</v>
      </c>
      <c r="I1375" s="11">
        <v>0</v>
      </c>
      <c r="J1375" s="3" t="s">
        <v>668</v>
      </c>
      <c r="K1375" s="3">
        <v>1</v>
      </c>
      <c r="L1375" s="3">
        <v>145310.85</v>
      </c>
      <c r="M1375" s="3">
        <v>4346142</v>
      </c>
      <c r="N1375" s="3">
        <v>2296663</v>
      </c>
      <c r="O1375" s="3">
        <v>55680</v>
      </c>
      <c r="P1375" s="3">
        <v>40034</v>
      </c>
      <c r="Q1375" s="3">
        <v>43237</v>
      </c>
      <c r="R1375" s="3">
        <v>40355</v>
      </c>
      <c r="S1375" s="3">
        <v>2.94</v>
      </c>
      <c r="T1375" s="3">
        <v>3.3600000000000003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300002</v>
      </c>
      <c r="C1376" s="3" t="s">
        <v>603</v>
      </c>
      <c r="D1376" s="3">
        <v>199</v>
      </c>
      <c r="E1376" s="3">
        <v>0</v>
      </c>
      <c r="F1376" s="3">
        <v>0</v>
      </c>
      <c r="G1376" s="3">
        <v>19900</v>
      </c>
      <c r="H1376" s="3">
        <v>20000</v>
      </c>
      <c r="I1376" s="11">
        <v>0</v>
      </c>
      <c r="J1376" s="3" t="s">
        <v>668</v>
      </c>
      <c r="K1376" s="3">
        <v>1</v>
      </c>
      <c r="L1376" s="3">
        <v>145480.29</v>
      </c>
      <c r="M1376" s="3">
        <v>4351284</v>
      </c>
      <c r="N1376" s="3">
        <v>2299381</v>
      </c>
      <c r="O1376" s="3">
        <v>55680</v>
      </c>
      <c r="P1376" s="3">
        <v>40034</v>
      </c>
      <c r="Q1376" s="3">
        <v>43237</v>
      </c>
      <c r="R1376" s="3">
        <v>40355</v>
      </c>
      <c r="S1376" s="3">
        <v>2.94</v>
      </c>
      <c r="T1376" s="3">
        <v>3.3600000000000003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300002</v>
      </c>
      <c r="C1377" s="3" t="s">
        <v>603</v>
      </c>
      <c r="D1377" s="3">
        <v>200</v>
      </c>
      <c r="E1377" s="3">
        <v>0</v>
      </c>
      <c r="F1377" s="3">
        <v>0</v>
      </c>
      <c r="G1377" s="3">
        <v>20000</v>
      </c>
      <c r="H1377" s="3">
        <v>20100</v>
      </c>
      <c r="I1377" s="11">
        <v>0</v>
      </c>
      <c r="J1377" s="3" t="s">
        <v>668</v>
      </c>
      <c r="K1377" s="3">
        <v>1</v>
      </c>
      <c r="L1377" s="3">
        <v>145734.38</v>
      </c>
      <c r="M1377" s="3">
        <v>4358994</v>
      </c>
      <c r="N1377" s="3">
        <v>2303458</v>
      </c>
      <c r="O1377" s="3">
        <v>55680</v>
      </c>
      <c r="P1377" s="3">
        <v>40034</v>
      </c>
      <c r="Q1377" s="3">
        <v>43237</v>
      </c>
      <c r="R1377" s="3">
        <v>40355</v>
      </c>
      <c r="S1377" s="3">
        <v>2.94</v>
      </c>
      <c r="T1377" s="3">
        <v>3.3600000000000003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300002</v>
      </c>
      <c r="C1378" s="3" t="s">
        <v>603</v>
      </c>
      <c r="D1378" s="3">
        <v>201</v>
      </c>
      <c r="E1378" s="3">
        <v>0</v>
      </c>
      <c r="F1378" s="3">
        <v>0</v>
      </c>
      <c r="G1378" s="3">
        <v>20100</v>
      </c>
      <c r="H1378" s="3">
        <v>20200</v>
      </c>
      <c r="I1378" s="11">
        <v>0</v>
      </c>
      <c r="J1378" s="3" t="s">
        <v>668</v>
      </c>
      <c r="K1378" s="3">
        <v>0</v>
      </c>
      <c r="L1378" s="3">
        <v>0</v>
      </c>
      <c r="M1378" s="3">
        <v>10</v>
      </c>
      <c r="N1378" s="3">
        <v>20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300002</v>
      </c>
      <c r="C1379" s="3" t="s">
        <v>603</v>
      </c>
      <c r="D1379" s="3">
        <v>202</v>
      </c>
      <c r="E1379" s="3">
        <v>0</v>
      </c>
      <c r="F1379" s="3">
        <v>0</v>
      </c>
      <c r="G1379" s="3">
        <v>20200</v>
      </c>
      <c r="H1379" s="3">
        <v>20300</v>
      </c>
      <c r="I1379" s="11">
        <v>0</v>
      </c>
      <c r="J1379" s="3" t="s">
        <v>668</v>
      </c>
      <c r="K1379" s="3">
        <v>1</v>
      </c>
      <c r="L1379" s="3">
        <v>147687.99</v>
      </c>
      <c r="M1379" s="3">
        <v>4614592</v>
      </c>
      <c r="N1379" s="3">
        <v>2527132</v>
      </c>
      <c r="O1379" s="3">
        <v>56256</v>
      </c>
      <c r="P1379" s="3">
        <v>40451</v>
      </c>
      <c r="Q1379" s="3">
        <v>45487</v>
      </c>
      <c r="R1379" s="3">
        <v>40775</v>
      </c>
      <c r="S1379" s="3">
        <v>3.01</v>
      </c>
      <c r="T1379" s="3">
        <v>3.44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300002</v>
      </c>
      <c r="C1380" s="3" t="s">
        <v>603</v>
      </c>
      <c r="D1380" s="3">
        <v>203</v>
      </c>
      <c r="E1380" s="3">
        <v>0</v>
      </c>
      <c r="F1380" s="3">
        <v>0</v>
      </c>
      <c r="G1380" s="3">
        <v>20300</v>
      </c>
      <c r="H1380" s="3">
        <v>20400</v>
      </c>
      <c r="I1380" s="11">
        <v>0</v>
      </c>
      <c r="J1380" s="3" t="s">
        <v>668</v>
      </c>
      <c r="K1380" s="3">
        <v>1</v>
      </c>
      <c r="L1380" s="3">
        <v>147948.88</v>
      </c>
      <c r="M1380" s="3">
        <v>4622606</v>
      </c>
      <c r="N1380" s="3">
        <v>2531568</v>
      </c>
      <c r="O1380" s="3">
        <v>56256</v>
      </c>
      <c r="P1380" s="3">
        <v>40451</v>
      </c>
      <c r="Q1380" s="3">
        <v>45487</v>
      </c>
      <c r="R1380" s="3">
        <v>40775</v>
      </c>
      <c r="S1380" s="3">
        <v>3.01</v>
      </c>
      <c r="T1380" s="3">
        <v>3.44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300002</v>
      </c>
      <c r="C1381" s="3" t="s">
        <v>603</v>
      </c>
      <c r="D1381" s="3">
        <v>204</v>
      </c>
      <c r="E1381" s="3">
        <v>0</v>
      </c>
      <c r="F1381" s="3">
        <v>0</v>
      </c>
      <c r="G1381" s="3">
        <v>20400</v>
      </c>
      <c r="H1381" s="3">
        <v>20500</v>
      </c>
      <c r="I1381" s="11">
        <v>0</v>
      </c>
      <c r="J1381" s="3" t="s">
        <v>668</v>
      </c>
      <c r="K1381" s="3">
        <v>1</v>
      </c>
      <c r="L1381" s="3">
        <v>148798.15</v>
      </c>
      <c r="M1381" s="3">
        <v>4648160</v>
      </c>
      <c r="N1381" s="3">
        <v>2545543</v>
      </c>
      <c r="O1381" s="3">
        <v>56832</v>
      </c>
      <c r="P1381" s="3">
        <v>40868</v>
      </c>
      <c r="Q1381" s="3">
        <v>45956</v>
      </c>
      <c r="R1381" s="3">
        <v>41195</v>
      </c>
      <c r="S1381" s="3">
        <v>3.01</v>
      </c>
      <c r="T1381" s="3">
        <v>3.44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300002</v>
      </c>
      <c r="C1382" s="3" t="s">
        <v>603</v>
      </c>
      <c r="D1382" s="3">
        <v>205</v>
      </c>
      <c r="E1382" s="3">
        <v>0</v>
      </c>
      <c r="F1382" s="3">
        <v>0</v>
      </c>
      <c r="G1382" s="3">
        <v>20500</v>
      </c>
      <c r="H1382" s="3">
        <v>20600</v>
      </c>
      <c r="I1382" s="11">
        <v>0</v>
      </c>
      <c r="J1382" s="3" t="s">
        <v>668</v>
      </c>
      <c r="K1382" s="3">
        <v>1</v>
      </c>
      <c r="L1382" s="3">
        <v>148972.09</v>
      </c>
      <c r="M1382" s="3">
        <v>4653502</v>
      </c>
      <c r="N1382" s="3">
        <v>2548500</v>
      </c>
      <c r="O1382" s="3">
        <v>56832</v>
      </c>
      <c r="P1382" s="3">
        <v>40868</v>
      </c>
      <c r="Q1382" s="3">
        <v>45956</v>
      </c>
      <c r="R1382" s="3">
        <v>41195</v>
      </c>
      <c r="S1382" s="3">
        <v>3.01</v>
      </c>
      <c r="T1382" s="3">
        <v>3.44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300002</v>
      </c>
      <c r="C1383" s="3" t="s">
        <v>603</v>
      </c>
      <c r="D1383" s="3">
        <v>206</v>
      </c>
      <c r="E1383" s="3">
        <v>0</v>
      </c>
      <c r="F1383" s="3">
        <v>0</v>
      </c>
      <c r="G1383" s="3">
        <v>20600</v>
      </c>
      <c r="H1383" s="3">
        <v>20700</v>
      </c>
      <c r="I1383" s="11">
        <v>0</v>
      </c>
      <c r="J1383" s="3" t="s">
        <v>668</v>
      </c>
      <c r="K1383" s="3">
        <v>1</v>
      </c>
      <c r="L1383" s="3">
        <v>149232.94</v>
      </c>
      <c r="M1383" s="3">
        <v>4661516</v>
      </c>
      <c r="N1383" s="3">
        <v>2552936</v>
      </c>
      <c r="O1383" s="3">
        <v>56832</v>
      </c>
      <c r="P1383" s="3">
        <v>40868</v>
      </c>
      <c r="Q1383" s="3">
        <v>45956</v>
      </c>
      <c r="R1383" s="3">
        <v>41195</v>
      </c>
      <c r="S1383" s="3">
        <v>3.01</v>
      </c>
      <c r="T1383" s="3">
        <v>3.44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300002</v>
      </c>
      <c r="C1384" s="3" t="s">
        <v>603</v>
      </c>
      <c r="D1384" s="3">
        <v>207</v>
      </c>
      <c r="E1384" s="3">
        <v>0</v>
      </c>
      <c r="F1384" s="3">
        <v>0</v>
      </c>
      <c r="G1384" s="3">
        <v>20700</v>
      </c>
      <c r="H1384" s="3">
        <v>20800</v>
      </c>
      <c r="I1384" s="11">
        <v>0</v>
      </c>
      <c r="J1384" s="3" t="s">
        <v>668</v>
      </c>
      <c r="K1384" s="3">
        <v>0</v>
      </c>
      <c r="L1384" s="3">
        <v>0</v>
      </c>
      <c r="M1384" s="3">
        <v>10</v>
      </c>
      <c r="N1384" s="3">
        <v>20</v>
      </c>
      <c r="O1384" s="3">
        <v>0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300002</v>
      </c>
      <c r="C1385" s="3" t="s">
        <v>603</v>
      </c>
      <c r="D1385" s="3">
        <v>208</v>
      </c>
      <c r="E1385" s="3">
        <v>0</v>
      </c>
      <c r="F1385" s="3">
        <v>0</v>
      </c>
      <c r="G1385" s="3">
        <v>20800</v>
      </c>
      <c r="H1385" s="3">
        <v>20900</v>
      </c>
      <c r="I1385" s="11">
        <v>0</v>
      </c>
      <c r="J1385" s="3" t="s">
        <v>668</v>
      </c>
      <c r="K1385" s="3">
        <v>1</v>
      </c>
      <c r="L1385" s="3">
        <v>165996.91</v>
      </c>
      <c r="M1385" s="3">
        <v>5042114</v>
      </c>
      <c r="N1385" s="3">
        <v>2625001</v>
      </c>
      <c r="O1385" s="3">
        <v>64464</v>
      </c>
      <c r="P1385" s="3">
        <v>46388</v>
      </c>
      <c r="Q1385" s="3">
        <v>50100</v>
      </c>
      <c r="R1385" s="3">
        <v>46760</v>
      </c>
      <c r="S1385" s="3">
        <v>3.08</v>
      </c>
      <c r="T1385" s="3">
        <v>3.5200000000000005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300002</v>
      </c>
      <c r="C1386" s="3" t="s">
        <v>603</v>
      </c>
      <c r="D1386" s="3">
        <v>209</v>
      </c>
      <c r="E1386" s="3">
        <v>0</v>
      </c>
      <c r="F1386" s="3">
        <v>0</v>
      </c>
      <c r="G1386" s="3">
        <v>20900</v>
      </c>
      <c r="H1386" s="3">
        <v>21000</v>
      </c>
      <c r="I1386" s="11">
        <v>0</v>
      </c>
      <c r="J1386" s="3" t="s">
        <v>668</v>
      </c>
      <c r="K1386" s="3">
        <v>1</v>
      </c>
      <c r="L1386" s="3">
        <v>166279.9</v>
      </c>
      <c r="M1386" s="3">
        <v>5050752</v>
      </c>
      <c r="N1386" s="3">
        <v>2629543</v>
      </c>
      <c r="O1386" s="3">
        <v>64464</v>
      </c>
      <c r="P1386" s="3">
        <v>46388</v>
      </c>
      <c r="Q1386" s="3">
        <v>50100</v>
      </c>
      <c r="R1386" s="3">
        <v>46760</v>
      </c>
      <c r="S1386" s="3">
        <v>3.08</v>
      </c>
      <c r="T1386" s="3">
        <v>3.5200000000000005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300002</v>
      </c>
      <c r="C1387" s="3" t="s">
        <v>603</v>
      </c>
      <c r="D1387" s="3">
        <v>210</v>
      </c>
      <c r="E1387" s="3">
        <v>0</v>
      </c>
      <c r="F1387" s="3">
        <v>0</v>
      </c>
      <c r="G1387" s="3">
        <v>21000</v>
      </c>
      <c r="H1387" s="3">
        <v>21100</v>
      </c>
      <c r="I1387" s="11">
        <v>0</v>
      </c>
      <c r="J1387" s="3" t="s">
        <v>668</v>
      </c>
      <c r="K1387" s="3">
        <v>1</v>
      </c>
      <c r="L1387" s="3">
        <v>167186.29</v>
      </c>
      <c r="M1387" s="3">
        <v>5078440</v>
      </c>
      <c r="N1387" s="3">
        <v>2643850</v>
      </c>
      <c r="O1387" s="3">
        <v>65112</v>
      </c>
      <c r="P1387" s="3">
        <v>46857</v>
      </c>
      <c r="Q1387" s="3">
        <v>50606</v>
      </c>
      <c r="R1387" s="3">
        <v>47232</v>
      </c>
      <c r="S1387" s="3">
        <v>3.08</v>
      </c>
      <c r="T1387" s="3">
        <v>3.5200000000000005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300002</v>
      </c>
      <c r="C1388" s="3" t="s">
        <v>603</v>
      </c>
      <c r="D1388" s="3">
        <v>211</v>
      </c>
      <c r="E1388" s="3">
        <v>0</v>
      </c>
      <c r="F1388" s="3">
        <v>0</v>
      </c>
      <c r="G1388" s="3">
        <v>21100</v>
      </c>
      <c r="H1388" s="3">
        <v>21200</v>
      </c>
      <c r="I1388" s="11">
        <v>0</v>
      </c>
      <c r="J1388" s="3" t="s">
        <v>668</v>
      </c>
      <c r="K1388" s="3">
        <v>1</v>
      </c>
      <c r="L1388" s="3">
        <v>167374.93</v>
      </c>
      <c r="M1388" s="3">
        <v>5084198</v>
      </c>
      <c r="N1388" s="3">
        <v>2646878</v>
      </c>
      <c r="O1388" s="3">
        <v>65112</v>
      </c>
      <c r="P1388" s="3">
        <v>46857</v>
      </c>
      <c r="Q1388" s="3">
        <v>50606</v>
      </c>
      <c r="R1388" s="3">
        <v>47232</v>
      </c>
      <c r="S1388" s="3">
        <v>3.08</v>
      </c>
      <c r="T1388" s="3">
        <v>3.5200000000000005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300002</v>
      </c>
      <c r="C1389" s="3" t="s">
        <v>603</v>
      </c>
      <c r="D1389" s="3">
        <v>212</v>
      </c>
      <c r="E1389" s="3">
        <v>0</v>
      </c>
      <c r="F1389" s="3">
        <v>0</v>
      </c>
      <c r="G1389" s="3">
        <v>21200</v>
      </c>
      <c r="H1389" s="3">
        <v>21300</v>
      </c>
      <c r="I1389" s="11">
        <v>0</v>
      </c>
      <c r="J1389" s="3" t="s">
        <v>668</v>
      </c>
      <c r="K1389" s="3">
        <v>1</v>
      </c>
      <c r="L1389" s="3">
        <v>167657.85999999999</v>
      </c>
      <c r="M1389" s="3">
        <v>5092836</v>
      </c>
      <c r="N1389" s="3">
        <v>2651420</v>
      </c>
      <c r="O1389" s="3">
        <v>65112</v>
      </c>
      <c r="P1389" s="3">
        <v>46857</v>
      </c>
      <c r="Q1389" s="3">
        <v>50606</v>
      </c>
      <c r="R1389" s="3">
        <v>47232</v>
      </c>
      <c r="S1389" s="3">
        <v>3.08</v>
      </c>
      <c r="T1389" s="3">
        <v>3.5200000000000005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300002</v>
      </c>
      <c r="C1390" s="3" t="s">
        <v>603</v>
      </c>
      <c r="D1390" s="3">
        <v>213</v>
      </c>
      <c r="E1390" s="3">
        <v>0</v>
      </c>
      <c r="F1390" s="3">
        <v>0</v>
      </c>
      <c r="G1390" s="3">
        <v>21300</v>
      </c>
      <c r="H1390" s="3">
        <v>21400</v>
      </c>
      <c r="I1390" s="11">
        <v>0</v>
      </c>
      <c r="J1390" s="3" t="s">
        <v>668</v>
      </c>
      <c r="K1390" s="3">
        <v>0</v>
      </c>
      <c r="L1390" s="3">
        <v>0</v>
      </c>
      <c r="M1390" s="3">
        <v>10</v>
      </c>
      <c r="N1390" s="3">
        <v>20</v>
      </c>
      <c r="O1390" s="3">
        <v>0</v>
      </c>
      <c r="P1390" s="3">
        <v>0</v>
      </c>
      <c r="Q1390" s="3">
        <v>0</v>
      </c>
      <c r="R1390" s="3">
        <v>0</v>
      </c>
      <c r="S1390" s="3">
        <v>1</v>
      </c>
      <c r="T1390" s="3">
        <v>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300002</v>
      </c>
      <c r="C1391" s="3" t="s">
        <v>603</v>
      </c>
      <c r="D1391" s="3">
        <v>214</v>
      </c>
      <c r="E1391" s="3">
        <v>0</v>
      </c>
      <c r="F1391" s="3">
        <v>0</v>
      </c>
      <c r="G1391" s="3">
        <v>21400</v>
      </c>
      <c r="H1391" s="3">
        <v>21500</v>
      </c>
      <c r="I1391" s="11">
        <v>0</v>
      </c>
      <c r="J1391" s="3" t="s">
        <v>668</v>
      </c>
      <c r="K1391" s="3">
        <v>1</v>
      </c>
      <c r="L1391" s="3">
        <v>194060.7</v>
      </c>
      <c r="M1391" s="3">
        <v>6067334</v>
      </c>
      <c r="N1391" s="3">
        <v>3209369</v>
      </c>
      <c r="O1391" s="3">
        <v>65760</v>
      </c>
      <c r="P1391" s="3">
        <v>47326</v>
      </c>
      <c r="Q1391" s="3">
        <v>51112</v>
      </c>
      <c r="R1391" s="3">
        <v>47705</v>
      </c>
      <c r="S1391" s="3">
        <v>3.15</v>
      </c>
      <c r="T1391" s="3">
        <v>3.6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300002</v>
      </c>
      <c r="C1392" s="3" t="s">
        <v>603</v>
      </c>
      <c r="D1392" s="3">
        <v>215</v>
      </c>
      <c r="E1392" s="3">
        <v>0</v>
      </c>
      <c r="F1392" s="3">
        <v>0</v>
      </c>
      <c r="G1392" s="3">
        <v>21500</v>
      </c>
      <c r="H1392" s="3">
        <v>21600</v>
      </c>
      <c r="I1392" s="11">
        <v>0</v>
      </c>
      <c r="J1392" s="3" t="s">
        <v>668</v>
      </c>
      <c r="K1392" s="3">
        <v>1</v>
      </c>
      <c r="L1392" s="3">
        <v>194402.51</v>
      </c>
      <c r="M1392" s="3">
        <v>6076932</v>
      </c>
      <c r="N1392" s="3">
        <v>3214451</v>
      </c>
      <c r="O1392" s="3">
        <v>65760</v>
      </c>
      <c r="P1392" s="3">
        <v>47326</v>
      </c>
      <c r="Q1392" s="3">
        <v>51112</v>
      </c>
      <c r="R1392" s="3">
        <v>47705</v>
      </c>
      <c r="S1392" s="3">
        <v>3.15</v>
      </c>
      <c r="T1392" s="3">
        <v>3.6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300002</v>
      </c>
      <c r="C1393" s="3" t="s">
        <v>603</v>
      </c>
      <c r="D1393" s="3">
        <v>216</v>
      </c>
      <c r="E1393" s="3">
        <v>0</v>
      </c>
      <c r="F1393" s="3">
        <v>0</v>
      </c>
      <c r="G1393" s="3">
        <v>21600</v>
      </c>
      <c r="H1393" s="3">
        <v>21700</v>
      </c>
      <c r="I1393" s="11">
        <v>0</v>
      </c>
      <c r="J1393" s="3" t="s">
        <v>668</v>
      </c>
      <c r="K1393" s="3">
        <v>1</v>
      </c>
      <c r="L1393" s="3">
        <v>195719.11</v>
      </c>
      <c r="M1393" s="3">
        <v>6111504</v>
      </c>
      <c r="N1393" s="3">
        <v>3232746</v>
      </c>
      <c r="O1393" s="3">
        <v>67056</v>
      </c>
      <c r="P1393" s="3">
        <v>48263</v>
      </c>
      <c r="Q1393" s="3">
        <v>52125</v>
      </c>
      <c r="R1393" s="3">
        <v>48650</v>
      </c>
      <c r="S1393" s="3">
        <v>3.2199999999999998</v>
      </c>
      <c r="T1393" s="3">
        <v>3.6799999999999997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300002</v>
      </c>
      <c r="C1394" s="3" t="s">
        <v>603</v>
      </c>
      <c r="D1394" s="3">
        <v>217</v>
      </c>
      <c r="E1394" s="3">
        <v>0</v>
      </c>
      <c r="F1394" s="3">
        <v>0</v>
      </c>
      <c r="G1394" s="3">
        <v>21700</v>
      </c>
      <c r="H1394" s="3">
        <v>21800</v>
      </c>
      <c r="I1394" s="11">
        <v>0</v>
      </c>
      <c r="J1394" s="3" t="s">
        <v>668</v>
      </c>
      <c r="K1394" s="3">
        <v>1</v>
      </c>
      <c r="L1394" s="3">
        <v>195946.98</v>
      </c>
      <c r="M1394" s="3">
        <v>6117902</v>
      </c>
      <c r="N1394" s="3">
        <v>3236134</v>
      </c>
      <c r="O1394" s="3">
        <v>67056</v>
      </c>
      <c r="P1394" s="3">
        <v>48263</v>
      </c>
      <c r="Q1394" s="3">
        <v>52125</v>
      </c>
      <c r="R1394" s="3">
        <v>48650</v>
      </c>
      <c r="S1394" s="3">
        <v>3.2199999999999998</v>
      </c>
      <c r="T1394" s="3">
        <v>3.6799999999999997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300002</v>
      </c>
      <c r="C1395" s="3" t="s">
        <v>603</v>
      </c>
      <c r="D1395" s="3">
        <v>218</v>
      </c>
      <c r="E1395" s="3">
        <v>0</v>
      </c>
      <c r="F1395" s="3">
        <v>0</v>
      </c>
      <c r="G1395" s="3">
        <v>21800</v>
      </c>
      <c r="H1395" s="3">
        <v>21900</v>
      </c>
      <c r="I1395" s="11">
        <v>0</v>
      </c>
      <c r="J1395" s="3" t="s">
        <v>668</v>
      </c>
      <c r="K1395" s="3">
        <v>1</v>
      </c>
      <c r="L1395" s="3">
        <v>196288.76</v>
      </c>
      <c r="M1395" s="3">
        <v>6127500</v>
      </c>
      <c r="N1395" s="3">
        <v>3241216</v>
      </c>
      <c r="O1395" s="3">
        <v>67056</v>
      </c>
      <c r="P1395" s="3">
        <v>48263</v>
      </c>
      <c r="Q1395" s="3">
        <v>52125</v>
      </c>
      <c r="R1395" s="3">
        <v>48650</v>
      </c>
      <c r="S1395" s="3">
        <v>3.2199999999999998</v>
      </c>
      <c r="T1395" s="3">
        <v>3.6799999999999997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300002</v>
      </c>
      <c r="C1396" s="3" t="s">
        <v>603</v>
      </c>
      <c r="D1396" s="3">
        <v>219</v>
      </c>
      <c r="E1396" s="3">
        <v>0</v>
      </c>
      <c r="F1396" s="3">
        <v>0</v>
      </c>
      <c r="G1396" s="3">
        <v>21900</v>
      </c>
      <c r="H1396" s="3">
        <v>22000</v>
      </c>
      <c r="I1396" s="11">
        <v>0</v>
      </c>
      <c r="J1396" s="3" t="s">
        <v>668</v>
      </c>
      <c r="K1396" s="3">
        <v>0</v>
      </c>
      <c r="L1396" s="3">
        <v>0</v>
      </c>
      <c r="M1396" s="3">
        <v>10</v>
      </c>
      <c r="N1396" s="3">
        <v>20</v>
      </c>
      <c r="O1396" s="3">
        <v>0</v>
      </c>
      <c r="P1396" s="3">
        <v>0</v>
      </c>
      <c r="Q1396" s="3">
        <v>0</v>
      </c>
      <c r="R1396" s="3">
        <v>0</v>
      </c>
      <c r="S1396" s="3">
        <v>1</v>
      </c>
      <c r="T1396" s="3">
        <v>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300002</v>
      </c>
      <c r="C1397" s="3" t="s">
        <v>603</v>
      </c>
      <c r="D1397" s="3">
        <v>220</v>
      </c>
      <c r="E1397" s="3">
        <v>0</v>
      </c>
      <c r="F1397" s="3">
        <v>0</v>
      </c>
      <c r="G1397" s="3">
        <v>22000</v>
      </c>
      <c r="H1397" s="3">
        <v>22100</v>
      </c>
      <c r="I1397" s="11">
        <v>0</v>
      </c>
      <c r="J1397" s="3" t="s">
        <v>668</v>
      </c>
      <c r="K1397" s="3">
        <v>1</v>
      </c>
      <c r="L1397" s="3">
        <v>223497.01</v>
      </c>
      <c r="M1397" s="3">
        <v>6160316</v>
      </c>
      <c r="N1397" s="3">
        <v>3258579</v>
      </c>
      <c r="O1397" s="3">
        <v>69000</v>
      </c>
      <c r="P1397" s="3">
        <v>49670</v>
      </c>
      <c r="Q1397" s="3">
        <v>53643</v>
      </c>
      <c r="R1397" s="3">
        <v>50067</v>
      </c>
      <c r="S1397" s="3">
        <v>3.29</v>
      </c>
      <c r="T1397" s="3">
        <v>3.7600000000000002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300002</v>
      </c>
      <c r="C1398" s="3" t="s">
        <v>603</v>
      </c>
      <c r="D1398" s="3">
        <v>221</v>
      </c>
      <c r="E1398" s="3">
        <v>0</v>
      </c>
      <c r="F1398" s="3">
        <v>0</v>
      </c>
      <c r="G1398" s="3">
        <v>22100</v>
      </c>
      <c r="H1398" s="3">
        <v>22200</v>
      </c>
      <c r="I1398" s="11">
        <v>0</v>
      </c>
      <c r="J1398" s="3" t="s">
        <v>668</v>
      </c>
      <c r="K1398" s="3">
        <v>1</v>
      </c>
      <c r="L1398" s="3">
        <v>223859.7</v>
      </c>
      <c r="M1398" s="3">
        <v>6169914</v>
      </c>
      <c r="N1398" s="3">
        <v>3263661</v>
      </c>
      <c r="O1398" s="3">
        <v>69000</v>
      </c>
      <c r="P1398" s="3">
        <v>49670</v>
      </c>
      <c r="Q1398" s="3">
        <v>53643</v>
      </c>
      <c r="R1398" s="3">
        <v>50067</v>
      </c>
      <c r="S1398" s="3">
        <v>3.29</v>
      </c>
      <c r="T1398" s="3">
        <v>3.7600000000000002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300002</v>
      </c>
      <c r="C1399" s="3" t="s">
        <v>603</v>
      </c>
      <c r="D1399" s="3">
        <v>222</v>
      </c>
      <c r="E1399" s="3">
        <v>0</v>
      </c>
      <c r="F1399" s="3">
        <v>0</v>
      </c>
      <c r="G1399" s="3">
        <v>22200</v>
      </c>
      <c r="H1399" s="3">
        <v>22300</v>
      </c>
      <c r="I1399" s="11">
        <v>0</v>
      </c>
      <c r="J1399" s="3" t="s">
        <v>668</v>
      </c>
      <c r="K1399" s="3">
        <v>1</v>
      </c>
      <c r="L1399" s="3">
        <v>225225.8</v>
      </c>
      <c r="M1399" s="3">
        <v>6204486</v>
      </c>
      <c r="N1399" s="3">
        <v>3281956</v>
      </c>
      <c r="O1399" s="3">
        <v>70296</v>
      </c>
      <c r="P1399" s="3">
        <v>50607</v>
      </c>
      <c r="Q1399" s="3">
        <v>54656</v>
      </c>
      <c r="R1399" s="3">
        <v>51012</v>
      </c>
      <c r="S1399" s="3">
        <v>3.36</v>
      </c>
      <c r="T1399" s="3">
        <v>3.84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300002</v>
      </c>
      <c r="C1400" s="3" t="s">
        <v>603</v>
      </c>
      <c r="D1400" s="3">
        <v>223</v>
      </c>
      <c r="E1400" s="3">
        <v>0</v>
      </c>
      <c r="F1400" s="3">
        <v>0</v>
      </c>
      <c r="G1400" s="3">
        <v>22300</v>
      </c>
      <c r="H1400" s="3">
        <v>22400</v>
      </c>
      <c r="I1400" s="11">
        <v>0</v>
      </c>
      <c r="J1400" s="3" t="s">
        <v>668</v>
      </c>
      <c r="K1400" s="3">
        <v>1</v>
      </c>
      <c r="L1400" s="3">
        <v>225467.53</v>
      </c>
      <c r="M1400" s="3">
        <v>6210884</v>
      </c>
      <c r="N1400" s="3">
        <v>3285344</v>
      </c>
      <c r="O1400" s="3">
        <v>70296</v>
      </c>
      <c r="P1400" s="3">
        <v>50607</v>
      </c>
      <c r="Q1400" s="3">
        <v>54656</v>
      </c>
      <c r="R1400" s="3">
        <v>51012</v>
      </c>
      <c r="S1400" s="3">
        <v>3.36</v>
      </c>
      <c r="T1400" s="3">
        <v>3.84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300002</v>
      </c>
      <c r="C1401" s="3" t="s">
        <v>603</v>
      </c>
      <c r="D1401" s="3">
        <v>224</v>
      </c>
      <c r="E1401" s="3">
        <v>0</v>
      </c>
      <c r="F1401" s="3">
        <v>0</v>
      </c>
      <c r="G1401" s="3">
        <v>22400</v>
      </c>
      <c r="H1401" s="3">
        <v>22500</v>
      </c>
      <c r="I1401" s="11">
        <v>0</v>
      </c>
      <c r="J1401" s="3" t="s">
        <v>668</v>
      </c>
      <c r="K1401" s="3">
        <v>1</v>
      </c>
      <c r="L1401" s="3">
        <v>225830.18</v>
      </c>
      <c r="M1401" s="3">
        <v>6220482</v>
      </c>
      <c r="N1401" s="3">
        <v>3290426</v>
      </c>
      <c r="O1401" s="3">
        <v>70296</v>
      </c>
      <c r="P1401" s="3">
        <v>50607</v>
      </c>
      <c r="Q1401" s="3">
        <v>54656</v>
      </c>
      <c r="R1401" s="3">
        <v>51012</v>
      </c>
      <c r="S1401" s="3">
        <v>3.36</v>
      </c>
      <c r="T1401" s="3">
        <v>3.84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300002</v>
      </c>
      <c r="C1402" s="3" t="s">
        <v>603</v>
      </c>
      <c r="D1402" s="3">
        <v>225</v>
      </c>
      <c r="E1402" s="3">
        <v>0</v>
      </c>
      <c r="F1402" s="3">
        <v>0</v>
      </c>
      <c r="G1402" s="3">
        <v>22500</v>
      </c>
      <c r="H1402" s="3">
        <v>22600</v>
      </c>
      <c r="I1402" s="11">
        <v>0</v>
      </c>
      <c r="J1402" s="3" t="s">
        <v>668</v>
      </c>
      <c r="K1402" s="3">
        <v>0</v>
      </c>
      <c r="L1402" s="3">
        <v>0</v>
      </c>
      <c r="M1402" s="3">
        <v>10</v>
      </c>
      <c r="N1402" s="3">
        <v>20</v>
      </c>
      <c r="O1402" s="3">
        <v>0</v>
      </c>
      <c r="P1402" s="3">
        <v>0</v>
      </c>
      <c r="Q1402" s="3">
        <v>0</v>
      </c>
      <c r="R1402" s="3">
        <v>0</v>
      </c>
      <c r="S1402" s="3">
        <v>1</v>
      </c>
      <c r="T1402" s="3">
        <v>1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300002</v>
      </c>
      <c r="C1403" s="3" t="s">
        <v>603</v>
      </c>
      <c r="D1403" s="3">
        <v>226</v>
      </c>
      <c r="E1403" s="3">
        <v>0</v>
      </c>
      <c r="F1403" s="3">
        <v>0</v>
      </c>
      <c r="G1403" s="3">
        <v>22600</v>
      </c>
      <c r="H1403" s="3">
        <v>22700</v>
      </c>
      <c r="I1403" s="11">
        <v>0</v>
      </c>
      <c r="J1403" s="3" t="s">
        <v>668</v>
      </c>
      <c r="K1403" s="3">
        <v>1</v>
      </c>
      <c r="L1403" s="3">
        <v>298976.81</v>
      </c>
      <c r="M1403" s="3">
        <v>7984082</v>
      </c>
      <c r="N1403" s="3">
        <v>3930505</v>
      </c>
      <c r="O1403" s="3">
        <v>74880</v>
      </c>
      <c r="P1403" s="3">
        <v>53923</v>
      </c>
      <c r="Q1403" s="3">
        <v>56175</v>
      </c>
      <c r="R1403" s="3">
        <v>56280</v>
      </c>
      <c r="S1403" s="3">
        <v>4</v>
      </c>
      <c r="T1403" s="3">
        <v>4.75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300002</v>
      </c>
      <c r="C1404" s="3" t="s">
        <v>603</v>
      </c>
      <c r="D1404" s="3">
        <v>227</v>
      </c>
      <c r="E1404" s="3">
        <v>0</v>
      </c>
      <c r="F1404" s="3">
        <v>0</v>
      </c>
      <c r="G1404" s="3">
        <v>22700</v>
      </c>
      <c r="H1404" s="3">
        <v>22800</v>
      </c>
      <c r="I1404" s="11">
        <v>0</v>
      </c>
      <c r="J1404" s="3" t="s">
        <v>668</v>
      </c>
      <c r="K1404" s="3">
        <v>1</v>
      </c>
      <c r="L1404" s="3">
        <v>299389.32</v>
      </c>
      <c r="M1404" s="3">
        <v>8029856</v>
      </c>
      <c r="N1404" s="3">
        <v>3936465</v>
      </c>
      <c r="O1404" s="3">
        <v>77520</v>
      </c>
      <c r="P1404" s="3">
        <v>55833</v>
      </c>
      <c r="Q1404" s="3">
        <v>56175</v>
      </c>
      <c r="R1404" s="3">
        <v>56280</v>
      </c>
      <c r="S1404" s="3">
        <v>4</v>
      </c>
      <c r="T1404" s="3">
        <v>4.75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300002</v>
      </c>
      <c r="C1405" s="3" t="s">
        <v>603</v>
      </c>
      <c r="D1405" s="3">
        <v>228</v>
      </c>
      <c r="E1405" s="3">
        <v>0</v>
      </c>
      <c r="F1405" s="3">
        <v>0</v>
      </c>
      <c r="G1405" s="3">
        <v>22800</v>
      </c>
      <c r="H1405" s="3">
        <v>22900</v>
      </c>
      <c r="I1405" s="11">
        <v>0</v>
      </c>
      <c r="J1405" s="3" t="s">
        <v>668</v>
      </c>
      <c r="K1405" s="3">
        <v>1</v>
      </c>
      <c r="L1405" s="3">
        <v>359788.98</v>
      </c>
      <c r="M1405" s="3">
        <v>8476602</v>
      </c>
      <c r="N1405" s="3">
        <v>4729561</v>
      </c>
      <c r="O1405" s="3">
        <v>87600</v>
      </c>
      <c r="P1405" s="3">
        <v>63125</v>
      </c>
      <c r="Q1405" s="3">
        <v>65925</v>
      </c>
      <c r="R1405" s="3">
        <v>63630</v>
      </c>
      <c r="S1405" s="3">
        <v>5.2249999999999996</v>
      </c>
      <c r="T1405" s="3">
        <v>6.0500000000000007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649</v>
      </c>
      <c r="D1406" s="3">
        <v>1</v>
      </c>
      <c r="E1406" s="3">
        <v>0</v>
      </c>
      <c r="F1406" s="3">
        <v>0</v>
      </c>
      <c r="G1406" s="3">
        <v>200</v>
      </c>
      <c r="H1406" s="3">
        <v>400</v>
      </c>
      <c r="I1406" s="11">
        <v>0</v>
      </c>
      <c r="J1406" s="3" t="s">
        <v>668</v>
      </c>
      <c r="K1406" s="3">
        <v>0</v>
      </c>
      <c r="L1406" s="3">
        <v>787</v>
      </c>
      <c r="M1406" s="3">
        <v>119</v>
      </c>
      <c r="N1406" s="3">
        <v>147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649</v>
      </c>
      <c r="D1407" s="3">
        <v>2</v>
      </c>
      <c r="E1407" s="3">
        <v>0</v>
      </c>
      <c r="F1407" s="3">
        <v>0</v>
      </c>
      <c r="G1407" s="3">
        <v>400</v>
      </c>
      <c r="H1407" s="3">
        <v>600</v>
      </c>
      <c r="I1407" s="11">
        <v>0</v>
      </c>
      <c r="J1407" s="3" t="s">
        <v>668</v>
      </c>
      <c r="K1407" s="3">
        <v>0</v>
      </c>
      <c r="L1407" s="3">
        <v>1260</v>
      </c>
      <c r="M1407" s="3">
        <v>341</v>
      </c>
      <c r="N1407" s="3">
        <v>270</v>
      </c>
      <c r="O1407" s="3">
        <v>0</v>
      </c>
      <c r="P1407" s="3">
        <v>0</v>
      </c>
      <c r="Q1407" s="3">
        <v>0</v>
      </c>
      <c r="R1407" s="3">
        <v>0</v>
      </c>
      <c r="S1407" s="3">
        <v>1</v>
      </c>
      <c r="T1407" s="3">
        <v>1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649</v>
      </c>
      <c r="D1408" s="3">
        <v>3</v>
      </c>
      <c r="E1408" s="3">
        <v>0</v>
      </c>
      <c r="F1408" s="3">
        <v>0</v>
      </c>
      <c r="G1408" s="3">
        <v>600</v>
      </c>
      <c r="H1408" s="3">
        <v>800</v>
      </c>
      <c r="I1408" s="11">
        <v>0</v>
      </c>
      <c r="J1408" s="3" t="s">
        <v>668</v>
      </c>
      <c r="K1408" s="3">
        <v>0</v>
      </c>
      <c r="L1408" s="3">
        <v>0</v>
      </c>
      <c r="M1408" s="3">
        <v>10</v>
      </c>
      <c r="N1408" s="3">
        <v>20</v>
      </c>
      <c r="O1408" s="3">
        <v>0</v>
      </c>
      <c r="P1408" s="3">
        <v>0</v>
      </c>
      <c r="Q1408" s="3">
        <v>0</v>
      </c>
      <c r="R1408" s="3">
        <v>0</v>
      </c>
      <c r="S1408" s="3">
        <v>1</v>
      </c>
      <c r="T1408" s="3">
        <v>1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649</v>
      </c>
      <c r="D1409" s="3">
        <v>4</v>
      </c>
      <c r="E1409" s="3">
        <v>0</v>
      </c>
      <c r="F1409" s="3">
        <v>0</v>
      </c>
      <c r="G1409" s="3">
        <v>800</v>
      </c>
      <c r="H1409" s="3">
        <v>1000</v>
      </c>
      <c r="I1409" s="11">
        <v>0</v>
      </c>
      <c r="J1409" s="3" t="s">
        <v>668</v>
      </c>
      <c r="K1409" s="3">
        <v>0</v>
      </c>
      <c r="L1409" s="3">
        <v>3192</v>
      </c>
      <c r="M1409" s="3">
        <v>400</v>
      </c>
      <c r="N1409" s="3">
        <v>270</v>
      </c>
      <c r="O1409" s="3">
        <v>0</v>
      </c>
      <c r="P1409" s="3">
        <v>0</v>
      </c>
      <c r="Q1409" s="3">
        <v>0</v>
      </c>
      <c r="R1409" s="3">
        <v>0</v>
      </c>
      <c r="S1409" s="3">
        <v>1</v>
      </c>
      <c r="T1409" s="3">
        <v>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649</v>
      </c>
      <c r="D1410" s="3">
        <v>5</v>
      </c>
      <c r="E1410" s="3">
        <v>0</v>
      </c>
      <c r="F1410" s="3">
        <v>0</v>
      </c>
      <c r="G1410" s="3">
        <v>1000</v>
      </c>
      <c r="H1410" s="3">
        <v>1200</v>
      </c>
      <c r="I1410" s="11">
        <v>0</v>
      </c>
      <c r="J1410" s="3" t="s">
        <v>668</v>
      </c>
      <c r="K1410" s="3">
        <v>0</v>
      </c>
      <c r="L1410" s="3">
        <v>4444</v>
      </c>
      <c r="M1410" s="3">
        <v>711</v>
      </c>
      <c r="N1410" s="3">
        <v>332</v>
      </c>
      <c r="O1410" s="3">
        <v>0</v>
      </c>
      <c r="P1410" s="3">
        <v>0</v>
      </c>
      <c r="Q1410" s="3">
        <v>0</v>
      </c>
      <c r="R1410" s="3">
        <v>0</v>
      </c>
      <c r="S1410" s="3">
        <v>1</v>
      </c>
      <c r="T1410" s="3">
        <v>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649</v>
      </c>
      <c r="D1411" s="3">
        <v>6</v>
      </c>
      <c r="E1411" s="3">
        <v>0</v>
      </c>
      <c r="F1411" s="3">
        <v>0</v>
      </c>
      <c r="G1411" s="3">
        <v>1200</v>
      </c>
      <c r="H1411" s="3">
        <v>1400</v>
      </c>
      <c r="I1411" s="11">
        <v>0</v>
      </c>
      <c r="J1411" s="3" t="s">
        <v>668</v>
      </c>
      <c r="K1411" s="3">
        <v>0</v>
      </c>
      <c r="L1411" s="3">
        <v>5274</v>
      </c>
      <c r="M1411" s="3">
        <v>726</v>
      </c>
      <c r="N1411" s="3">
        <v>437</v>
      </c>
      <c r="O1411" s="3">
        <v>0</v>
      </c>
      <c r="P1411" s="3">
        <v>0</v>
      </c>
      <c r="Q1411" s="3">
        <v>0</v>
      </c>
      <c r="R1411" s="3">
        <v>0</v>
      </c>
      <c r="S1411" s="3">
        <v>1</v>
      </c>
      <c r="T1411" s="3">
        <v>1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649</v>
      </c>
      <c r="D1412" s="3">
        <v>7</v>
      </c>
      <c r="E1412" s="3">
        <v>0</v>
      </c>
      <c r="F1412" s="3">
        <v>0</v>
      </c>
      <c r="G1412" s="3">
        <v>1400</v>
      </c>
      <c r="H1412" s="3">
        <v>1600</v>
      </c>
      <c r="I1412" s="11">
        <v>0</v>
      </c>
      <c r="J1412" s="3" t="s">
        <v>668</v>
      </c>
      <c r="K1412" s="3">
        <v>0</v>
      </c>
      <c r="L1412" s="3">
        <v>7661</v>
      </c>
      <c r="M1412" s="3">
        <v>1207</v>
      </c>
      <c r="N1412" s="3">
        <v>741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649</v>
      </c>
      <c r="D1413" s="3">
        <v>8</v>
      </c>
      <c r="E1413" s="3">
        <v>0</v>
      </c>
      <c r="F1413" s="3">
        <v>0</v>
      </c>
      <c r="G1413" s="3">
        <v>1600</v>
      </c>
      <c r="H1413" s="3">
        <v>1800</v>
      </c>
      <c r="I1413" s="11">
        <v>0</v>
      </c>
      <c r="J1413" s="3" t="s">
        <v>668</v>
      </c>
      <c r="K1413" s="3">
        <v>0</v>
      </c>
      <c r="L1413" s="3">
        <v>8282</v>
      </c>
      <c r="M1413" s="3">
        <v>1246</v>
      </c>
      <c r="N1413" s="3">
        <v>741</v>
      </c>
      <c r="O1413" s="3">
        <v>0</v>
      </c>
      <c r="P1413" s="3">
        <v>0</v>
      </c>
      <c r="Q1413" s="3">
        <v>0</v>
      </c>
      <c r="R1413" s="3">
        <v>0</v>
      </c>
      <c r="S1413" s="3">
        <v>1</v>
      </c>
      <c r="T1413" s="3">
        <v>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649</v>
      </c>
      <c r="D1414" s="3">
        <v>9</v>
      </c>
      <c r="E1414" s="3">
        <v>0</v>
      </c>
      <c r="F1414" s="3">
        <v>0</v>
      </c>
      <c r="G1414" s="3">
        <v>1800</v>
      </c>
      <c r="H1414" s="3">
        <v>2000</v>
      </c>
      <c r="I1414" s="11">
        <v>0</v>
      </c>
      <c r="J1414" s="3" t="s">
        <v>668</v>
      </c>
      <c r="K1414" s="3">
        <v>0</v>
      </c>
      <c r="L1414" s="3">
        <v>0</v>
      </c>
      <c r="M1414" s="3">
        <v>10</v>
      </c>
      <c r="N1414" s="3">
        <v>20</v>
      </c>
      <c r="O1414" s="3">
        <v>0</v>
      </c>
      <c r="P1414" s="3">
        <v>0</v>
      </c>
      <c r="Q1414" s="3">
        <v>0</v>
      </c>
      <c r="R1414" s="3">
        <v>0</v>
      </c>
      <c r="S1414" s="3">
        <v>1</v>
      </c>
      <c r="T1414" s="3">
        <v>1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649</v>
      </c>
      <c r="D1415" s="3">
        <v>10</v>
      </c>
      <c r="E1415" s="3">
        <v>0</v>
      </c>
      <c r="F1415" s="3">
        <v>0</v>
      </c>
      <c r="G1415" s="3">
        <v>2000</v>
      </c>
      <c r="H1415" s="3">
        <v>2200</v>
      </c>
      <c r="I1415" s="11">
        <v>0</v>
      </c>
      <c r="J1415" s="3" t="s">
        <v>668</v>
      </c>
      <c r="K1415" s="3">
        <v>0</v>
      </c>
      <c r="L1415" s="3">
        <v>16195</v>
      </c>
      <c r="M1415" s="3">
        <v>3388</v>
      </c>
      <c r="N1415" s="3">
        <v>1374</v>
      </c>
      <c r="O1415" s="3">
        <v>144</v>
      </c>
      <c r="P1415" s="3">
        <v>0</v>
      </c>
      <c r="Q1415" s="3">
        <v>0</v>
      </c>
      <c r="R1415" s="3">
        <v>0</v>
      </c>
      <c r="S1415" s="3">
        <v>1</v>
      </c>
      <c r="T1415" s="3">
        <v>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649</v>
      </c>
      <c r="D1416" s="3">
        <v>11</v>
      </c>
      <c r="E1416" s="3">
        <v>0</v>
      </c>
      <c r="F1416" s="3">
        <v>0</v>
      </c>
      <c r="G1416" s="3">
        <v>2200</v>
      </c>
      <c r="H1416" s="3">
        <v>2400</v>
      </c>
      <c r="I1416" s="11">
        <v>0</v>
      </c>
      <c r="J1416" s="3" t="s">
        <v>668</v>
      </c>
      <c r="K1416" s="3">
        <v>0</v>
      </c>
      <c r="L1416" s="3">
        <v>20050</v>
      </c>
      <c r="M1416" s="3">
        <v>3720</v>
      </c>
      <c r="N1416" s="3">
        <v>1692</v>
      </c>
      <c r="O1416" s="3">
        <v>155</v>
      </c>
      <c r="P1416" s="3">
        <v>0</v>
      </c>
      <c r="Q1416" s="3">
        <v>0</v>
      </c>
      <c r="R1416" s="3">
        <v>0</v>
      </c>
      <c r="S1416" s="3">
        <v>1</v>
      </c>
      <c r="T1416" s="3">
        <v>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649</v>
      </c>
      <c r="D1417" s="3">
        <v>12</v>
      </c>
      <c r="E1417" s="3">
        <v>0</v>
      </c>
      <c r="F1417" s="3">
        <v>0</v>
      </c>
      <c r="G1417" s="3">
        <v>2400</v>
      </c>
      <c r="H1417" s="3">
        <v>2600</v>
      </c>
      <c r="I1417" s="11">
        <v>0</v>
      </c>
      <c r="J1417" s="3" t="s">
        <v>668</v>
      </c>
      <c r="K1417" s="3">
        <v>0</v>
      </c>
      <c r="L1417" s="3">
        <v>30025</v>
      </c>
      <c r="M1417" s="3">
        <v>5710</v>
      </c>
      <c r="N1417" s="3">
        <v>2157</v>
      </c>
      <c r="O1417" s="3">
        <v>453</v>
      </c>
      <c r="P1417" s="3">
        <v>84</v>
      </c>
      <c r="Q1417" s="3">
        <v>45</v>
      </c>
      <c r="R1417" s="3">
        <v>138</v>
      </c>
      <c r="S1417" s="3">
        <v>1</v>
      </c>
      <c r="T1417" s="3">
        <v>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649</v>
      </c>
      <c r="D1418" s="3">
        <v>13</v>
      </c>
      <c r="E1418" s="3">
        <v>0</v>
      </c>
      <c r="F1418" s="3">
        <v>0</v>
      </c>
      <c r="G1418" s="3">
        <v>2600</v>
      </c>
      <c r="H1418" s="3">
        <v>2800</v>
      </c>
      <c r="I1418" s="11">
        <v>0</v>
      </c>
      <c r="J1418" s="3" t="s">
        <v>668</v>
      </c>
      <c r="K1418" s="3">
        <v>0</v>
      </c>
      <c r="L1418" s="3">
        <v>32486</v>
      </c>
      <c r="M1418" s="3">
        <v>6336</v>
      </c>
      <c r="N1418" s="3">
        <v>2520</v>
      </c>
      <c r="O1418" s="3">
        <v>549</v>
      </c>
      <c r="P1418" s="3">
        <v>154</v>
      </c>
      <c r="Q1418" s="3">
        <v>166</v>
      </c>
      <c r="R1418" s="3">
        <v>208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649</v>
      </c>
      <c r="D1419" s="3">
        <v>14</v>
      </c>
      <c r="E1419" s="3">
        <v>0</v>
      </c>
      <c r="F1419" s="3">
        <v>0</v>
      </c>
      <c r="G1419" s="3">
        <v>2800</v>
      </c>
      <c r="H1419" s="3">
        <v>3000</v>
      </c>
      <c r="I1419" s="11">
        <v>0</v>
      </c>
      <c r="J1419" s="3" t="s">
        <v>668</v>
      </c>
      <c r="K1419" s="3">
        <v>0</v>
      </c>
      <c r="L1419" s="3">
        <v>36155</v>
      </c>
      <c r="M1419" s="3">
        <v>6712</v>
      </c>
      <c r="N1419" s="3">
        <v>2768</v>
      </c>
      <c r="O1419" s="3">
        <v>549</v>
      </c>
      <c r="P1419" s="3">
        <v>154</v>
      </c>
      <c r="Q1419" s="3">
        <v>186</v>
      </c>
      <c r="R1419" s="3">
        <v>226</v>
      </c>
      <c r="S1419" s="3">
        <v>1.01</v>
      </c>
      <c r="T1419" s="3">
        <v>1.01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649</v>
      </c>
      <c r="D1420" s="3">
        <v>15</v>
      </c>
      <c r="E1420" s="3">
        <v>0</v>
      </c>
      <c r="F1420" s="3">
        <v>0</v>
      </c>
      <c r="G1420" s="3">
        <v>3000</v>
      </c>
      <c r="H1420" s="3">
        <v>3200</v>
      </c>
      <c r="I1420" s="11">
        <v>0</v>
      </c>
      <c r="J1420" s="3" t="s">
        <v>668</v>
      </c>
      <c r="K1420" s="3">
        <v>0</v>
      </c>
      <c r="L1420" s="3">
        <v>0</v>
      </c>
      <c r="M1420" s="3">
        <v>10</v>
      </c>
      <c r="N1420" s="3">
        <v>20</v>
      </c>
      <c r="O1420" s="3">
        <v>0</v>
      </c>
      <c r="P1420" s="3">
        <v>0</v>
      </c>
      <c r="Q1420" s="3">
        <v>0</v>
      </c>
      <c r="R1420" s="3">
        <v>0</v>
      </c>
      <c r="S1420" s="3">
        <v>1</v>
      </c>
      <c r="T1420" s="3">
        <v>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649</v>
      </c>
      <c r="D1421" s="3">
        <v>16</v>
      </c>
      <c r="E1421" s="3">
        <v>0</v>
      </c>
      <c r="F1421" s="3">
        <v>0</v>
      </c>
      <c r="G1421" s="3">
        <v>3200</v>
      </c>
      <c r="H1421" s="3">
        <v>3400</v>
      </c>
      <c r="I1421" s="11">
        <v>0</v>
      </c>
      <c r="J1421" s="3" t="s">
        <v>668</v>
      </c>
      <c r="K1421" s="3">
        <v>0</v>
      </c>
      <c r="L1421" s="3">
        <v>45418</v>
      </c>
      <c r="M1421" s="3">
        <v>8950</v>
      </c>
      <c r="N1421" s="3">
        <v>3740</v>
      </c>
      <c r="O1421" s="3">
        <v>840</v>
      </c>
      <c r="P1421" s="3">
        <v>364</v>
      </c>
      <c r="Q1421" s="3">
        <v>337</v>
      </c>
      <c r="R1421" s="3">
        <v>420</v>
      </c>
      <c r="S1421" s="3">
        <v>1.01</v>
      </c>
      <c r="T1421" s="3">
        <v>1.01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649</v>
      </c>
      <c r="D1422" s="3">
        <v>17</v>
      </c>
      <c r="E1422" s="3">
        <v>0</v>
      </c>
      <c r="F1422" s="3">
        <v>0</v>
      </c>
      <c r="G1422" s="3">
        <v>3400</v>
      </c>
      <c r="H1422" s="3">
        <v>3600</v>
      </c>
      <c r="I1422" s="11">
        <v>0</v>
      </c>
      <c r="J1422" s="3" t="s">
        <v>668</v>
      </c>
      <c r="K1422" s="3">
        <v>0</v>
      </c>
      <c r="L1422" s="3">
        <v>73501</v>
      </c>
      <c r="M1422" s="3">
        <v>9555</v>
      </c>
      <c r="N1422" s="3">
        <v>4406</v>
      </c>
      <c r="O1422" s="3">
        <v>840</v>
      </c>
      <c r="P1422" s="3">
        <v>364</v>
      </c>
      <c r="Q1422" s="3">
        <v>393</v>
      </c>
      <c r="R1422" s="3">
        <v>420</v>
      </c>
      <c r="S1422" s="3">
        <v>1.01</v>
      </c>
      <c r="T1422" s="3">
        <v>1.01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649</v>
      </c>
      <c r="D1423" s="3">
        <v>18</v>
      </c>
      <c r="E1423" s="3">
        <v>0</v>
      </c>
      <c r="F1423" s="3">
        <v>0</v>
      </c>
      <c r="G1423" s="3">
        <v>3600</v>
      </c>
      <c r="H1423" s="3">
        <v>3800</v>
      </c>
      <c r="I1423" s="11">
        <v>0</v>
      </c>
      <c r="J1423" s="3" t="s">
        <v>668</v>
      </c>
      <c r="K1423" s="3">
        <v>0</v>
      </c>
      <c r="L1423" s="3">
        <v>80997</v>
      </c>
      <c r="M1423" s="3">
        <v>10611</v>
      </c>
      <c r="N1423" s="3">
        <v>4782</v>
      </c>
      <c r="O1423" s="3">
        <v>1272</v>
      </c>
      <c r="P1423" s="3">
        <v>677</v>
      </c>
      <c r="Q1423" s="3">
        <v>675</v>
      </c>
      <c r="R1423" s="3">
        <v>770</v>
      </c>
      <c r="S1423" s="3">
        <v>1.01</v>
      </c>
      <c r="T1423" s="3">
        <v>1.01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649</v>
      </c>
      <c r="D1424" s="3">
        <v>19</v>
      </c>
      <c r="E1424" s="3">
        <v>0</v>
      </c>
      <c r="F1424" s="3">
        <v>0</v>
      </c>
      <c r="G1424" s="3">
        <v>3800</v>
      </c>
      <c r="H1424" s="3">
        <v>4000</v>
      </c>
      <c r="I1424" s="11">
        <v>0</v>
      </c>
      <c r="J1424" s="3" t="s">
        <v>668</v>
      </c>
      <c r="K1424" s="3">
        <v>0</v>
      </c>
      <c r="L1424" s="3">
        <v>87195</v>
      </c>
      <c r="M1424" s="3">
        <v>10764</v>
      </c>
      <c r="N1424" s="3">
        <v>4956</v>
      </c>
      <c r="O1424" s="3">
        <v>1272</v>
      </c>
      <c r="P1424" s="3">
        <v>677</v>
      </c>
      <c r="Q1424" s="3">
        <v>731</v>
      </c>
      <c r="R1424" s="3">
        <v>770</v>
      </c>
      <c r="S1424" s="3">
        <v>1.02</v>
      </c>
      <c r="T1424" s="3">
        <v>1.02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649</v>
      </c>
      <c r="D1425" s="3">
        <v>20</v>
      </c>
      <c r="E1425" s="3">
        <v>0</v>
      </c>
      <c r="F1425" s="3">
        <v>0</v>
      </c>
      <c r="G1425" s="3">
        <v>4000</v>
      </c>
      <c r="H1425" s="3">
        <v>4200</v>
      </c>
      <c r="I1425" s="11">
        <v>0</v>
      </c>
      <c r="J1425" s="3" t="s">
        <v>668</v>
      </c>
      <c r="K1425" s="3">
        <v>0</v>
      </c>
      <c r="L1425" s="3">
        <v>98751</v>
      </c>
      <c r="M1425" s="3">
        <v>12163</v>
      </c>
      <c r="N1425" s="3">
        <v>5769</v>
      </c>
      <c r="O1425" s="3">
        <v>1272</v>
      </c>
      <c r="P1425" s="3">
        <v>677</v>
      </c>
      <c r="Q1425" s="3">
        <v>731</v>
      </c>
      <c r="R1425" s="3">
        <v>770</v>
      </c>
      <c r="S1425" s="3">
        <v>1.02</v>
      </c>
      <c r="T1425" s="3">
        <v>1.02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649</v>
      </c>
      <c r="D1426" s="3">
        <v>21</v>
      </c>
      <c r="E1426" s="3">
        <v>0</v>
      </c>
      <c r="F1426" s="3">
        <v>0</v>
      </c>
      <c r="G1426" s="3">
        <v>4200</v>
      </c>
      <c r="H1426" s="3">
        <v>4400</v>
      </c>
      <c r="I1426" s="11">
        <v>0</v>
      </c>
      <c r="J1426" s="3" t="s">
        <v>668</v>
      </c>
      <c r="K1426" s="3">
        <v>0</v>
      </c>
      <c r="L1426" s="3">
        <v>0</v>
      </c>
      <c r="M1426" s="3">
        <v>10</v>
      </c>
      <c r="N1426" s="3">
        <v>20</v>
      </c>
      <c r="O1426" s="3">
        <v>0</v>
      </c>
      <c r="P1426" s="3">
        <v>0</v>
      </c>
      <c r="Q1426" s="3">
        <v>0</v>
      </c>
      <c r="R1426" s="3">
        <v>0</v>
      </c>
      <c r="S1426" s="3">
        <v>1</v>
      </c>
      <c r="T1426" s="3">
        <v>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649</v>
      </c>
      <c r="D1427" s="3">
        <v>22</v>
      </c>
      <c r="E1427" s="3">
        <v>0</v>
      </c>
      <c r="F1427" s="3">
        <v>0</v>
      </c>
      <c r="G1427" s="3">
        <v>4400</v>
      </c>
      <c r="H1427" s="3">
        <v>4600</v>
      </c>
      <c r="I1427" s="11">
        <v>0</v>
      </c>
      <c r="J1427" s="3" t="s">
        <v>668</v>
      </c>
      <c r="K1427" s="3">
        <v>0</v>
      </c>
      <c r="L1427" s="3">
        <v>111299</v>
      </c>
      <c r="M1427" s="3">
        <v>13918</v>
      </c>
      <c r="N1427" s="3">
        <v>6397</v>
      </c>
      <c r="O1427" s="3">
        <v>1488</v>
      </c>
      <c r="P1427" s="3">
        <v>833</v>
      </c>
      <c r="Q1427" s="3">
        <v>843</v>
      </c>
      <c r="R1427" s="3">
        <v>945</v>
      </c>
      <c r="S1427" s="3">
        <v>1.02</v>
      </c>
      <c r="T1427" s="3">
        <v>1.02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649</v>
      </c>
      <c r="D1428" s="3">
        <v>23</v>
      </c>
      <c r="E1428" s="3">
        <v>0</v>
      </c>
      <c r="F1428" s="3">
        <v>0</v>
      </c>
      <c r="G1428" s="3">
        <v>4600</v>
      </c>
      <c r="H1428" s="3">
        <v>4800</v>
      </c>
      <c r="I1428" s="11">
        <v>0</v>
      </c>
      <c r="J1428" s="3" t="s">
        <v>668</v>
      </c>
      <c r="K1428" s="3">
        <v>0</v>
      </c>
      <c r="L1428" s="3">
        <v>118613</v>
      </c>
      <c r="M1428" s="3">
        <v>13845</v>
      </c>
      <c r="N1428" s="3">
        <v>6300</v>
      </c>
      <c r="O1428" s="3">
        <v>1488</v>
      </c>
      <c r="P1428" s="3">
        <v>833</v>
      </c>
      <c r="Q1428" s="3">
        <v>900</v>
      </c>
      <c r="R1428" s="3">
        <v>945</v>
      </c>
      <c r="S1428" s="3">
        <v>1.02</v>
      </c>
      <c r="T1428" s="3">
        <v>1.02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649</v>
      </c>
      <c r="D1429" s="3">
        <v>24</v>
      </c>
      <c r="E1429" s="3">
        <v>0</v>
      </c>
      <c r="F1429" s="3">
        <v>0</v>
      </c>
      <c r="G1429" s="3">
        <v>4800</v>
      </c>
      <c r="H1429" s="3">
        <v>5000</v>
      </c>
      <c r="I1429" s="11">
        <v>0</v>
      </c>
      <c r="J1429" s="3" t="s">
        <v>668</v>
      </c>
      <c r="K1429" s="3">
        <v>0</v>
      </c>
      <c r="L1429" s="3">
        <v>131933</v>
      </c>
      <c r="M1429" s="3">
        <v>16328</v>
      </c>
      <c r="N1429" s="3">
        <v>7391</v>
      </c>
      <c r="O1429" s="3">
        <v>1920</v>
      </c>
      <c r="P1429" s="3">
        <v>1145</v>
      </c>
      <c r="Q1429" s="3">
        <v>1181</v>
      </c>
      <c r="R1429" s="3">
        <v>1295</v>
      </c>
      <c r="S1429" s="3">
        <v>1.03</v>
      </c>
      <c r="T1429" s="3">
        <v>1.03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649</v>
      </c>
      <c r="D1430" s="3">
        <v>25</v>
      </c>
      <c r="E1430" s="3">
        <v>0</v>
      </c>
      <c r="F1430" s="3">
        <v>0</v>
      </c>
      <c r="G1430" s="3">
        <v>5000</v>
      </c>
      <c r="H1430" s="3">
        <v>5200</v>
      </c>
      <c r="I1430" s="11">
        <v>0</v>
      </c>
      <c r="J1430" s="3" t="s">
        <v>668</v>
      </c>
      <c r="K1430" s="3">
        <v>0</v>
      </c>
      <c r="L1430" s="3">
        <v>144611</v>
      </c>
      <c r="M1430" s="3">
        <v>17352</v>
      </c>
      <c r="N1430" s="3">
        <v>8012</v>
      </c>
      <c r="O1430" s="3">
        <v>1920</v>
      </c>
      <c r="P1430" s="3">
        <v>1145</v>
      </c>
      <c r="Q1430" s="3">
        <v>1237</v>
      </c>
      <c r="R1430" s="3">
        <v>1295</v>
      </c>
      <c r="S1430" s="3">
        <v>1.03</v>
      </c>
      <c r="T1430" s="3">
        <v>1.03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649</v>
      </c>
      <c r="D1431" s="3">
        <v>26</v>
      </c>
      <c r="E1431" s="3">
        <v>0</v>
      </c>
      <c r="F1431" s="3">
        <v>0</v>
      </c>
      <c r="G1431" s="3">
        <v>5200</v>
      </c>
      <c r="H1431" s="3">
        <v>5400</v>
      </c>
      <c r="I1431" s="11">
        <v>0</v>
      </c>
      <c r="J1431" s="3" t="s">
        <v>668</v>
      </c>
      <c r="K1431" s="3">
        <v>0</v>
      </c>
      <c r="L1431" s="3">
        <v>149117</v>
      </c>
      <c r="M1431" s="3">
        <v>17646</v>
      </c>
      <c r="N1431" s="3">
        <v>8317</v>
      </c>
      <c r="O1431" s="3">
        <v>1920</v>
      </c>
      <c r="P1431" s="3">
        <v>1145</v>
      </c>
      <c r="Q1431" s="3">
        <v>1237</v>
      </c>
      <c r="R1431" s="3">
        <v>1295</v>
      </c>
      <c r="S1431" s="3">
        <v>1.04</v>
      </c>
      <c r="T1431" s="3">
        <v>1.04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649</v>
      </c>
      <c r="D1432" s="3">
        <v>27</v>
      </c>
      <c r="E1432" s="3">
        <v>0</v>
      </c>
      <c r="F1432" s="3">
        <v>0</v>
      </c>
      <c r="G1432" s="3">
        <v>5400</v>
      </c>
      <c r="H1432" s="3">
        <v>5600</v>
      </c>
      <c r="I1432" s="11">
        <v>0</v>
      </c>
      <c r="J1432" s="3" t="s">
        <v>668</v>
      </c>
      <c r="K1432" s="3">
        <v>0</v>
      </c>
      <c r="L1432" s="3">
        <v>0</v>
      </c>
      <c r="M1432" s="3">
        <v>10</v>
      </c>
      <c r="N1432" s="3">
        <v>20</v>
      </c>
      <c r="O1432" s="3">
        <v>0</v>
      </c>
      <c r="P1432" s="3">
        <v>0</v>
      </c>
      <c r="Q1432" s="3">
        <v>0</v>
      </c>
      <c r="R1432" s="3">
        <v>0</v>
      </c>
      <c r="S1432" s="3">
        <v>1</v>
      </c>
      <c r="T1432" s="3">
        <v>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649</v>
      </c>
      <c r="D1433" s="3">
        <v>28</v>
      </c>
      <c r="E1433" s="3">
        <v>0</v>
      </c>
      <c r="F1433" s="3">
        <v>0</v>
      </c>
      <c r="G1433" s="3">
        <v>5600</v>
      </c>
      <c r="H1433" s="3">
        <v>5800</v>
      </c>
      <c r="I1433" s="11">
        <v>0</v>
      </c>
      <c r="J1433" s="3" t="s">
        <v>668</v>
      </c>
      <c r="K1433" s="3">
        <v>0</v>
      </c>
      <c r="L1433" s="3">
        <v>209596</v>
      </c>
      <c r="M1433" s="3">
        <v>20002</v>
      </c>
      <c r="N1433" s="3">
        <v>9674</v>
      </c>
      <c r="O1433" s="3">
        <v>2136</v>
      </c>
      <c r="P1433" s="3">
        <v>1302</v>
      </c>
      <c r="Q1433" s="3">
        <v>1350</v>
      </c>
      <c r="R1433" s="3">
        <v>1470</v>
      </c>
      <c r="S1433" s="3">
        <v>1.04</v>
      </c>
      <c r="T1433" s="3">
        <v>1.04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649</v>
      </c>
      <c r="D1434" s="3">
        <v>29</v>
      </c>
      <c r="E1434" s="3">
        <v>0</v>
      </c>
      <c r="F1434" s="3">
        <v>0</v>
      </c>
      <c r="G1434" s="3">
        <v>5800</v>
      </c>
      <c r="H1434" s="3">
        <v>6000</v>
      </c>
      <c r="I1434" s="11">
        <v>0</v>
      </c>
      <c r="J1434" s="3" t="s">
        <v>668</v>
      </c>
      <c r="K1434" s="3">
        <v>0</v>
      </c>
      <c r="L1434" s="3">
        <v>216323</v>
      </c>
      <c r="M1434" s="3">
        <v>20323</v>
      </c>
      <c r="N1434" s="3">
        <v>9804</v>
      </c>
      <c r="O1434" s="3">
        <v>2136</v>
      </c>
      <c r="P1434" s="3">
        <v>1302</v>
      </c>
      <c r="Q1434" s="3">
        <v>1406</v>
      </c>
      <c r="R1434" s="3">
        <v>1470</v>
      </c>
      <c r="S1434" s="3">
        <v>1.04</v>
      </c>
      <c r="T1434" s="3">
        <v>1.04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649</v>
      </c>
      <c r="D1435" s="3">
        <v>30</v>
      </c>
      <c r="E1435" s="3">
        <v>0</v>
      </c>
      <c r="F1435" s="3">
        <v>0</v>
      </c>
      <c r="G1435" s="3">
        <v>6000</v>
      </c>
      <c r="H1435" s="3">
        <v>6200</v>
      </c>
      <c r="I1435" s="11">
        <v>0</v>
      </c>
      <c r="J1435" s="3" t="s">
        <v>668</v>
      </c>
      <c r="K1435" s="3">
        <v>0</v>
      </c>
      <c r="L1435" s="3">
        <v>223166</v>
      </c>
      <c r="M1435" s="3">
        <v>21576</v>
      </c>
      <c r="N1435" s="3">
        <v>10189</v>
      </c>
      <c r="O1435" s="3">
        <v>2352</v>
      </c>
      <c r="P1435" s="3">
        <v>1458</v>
      </c>
      <c r="Q1435" s="3">
        <v>1518</v>
      </c>
      <c r="R1435" s="3">
        <v>1645</v>
      </c>
      <c r="S1435" s="3">
        <v>1.04</v>
      </c>
      <c r="T1435" s="3">
        <v>1.04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649</v>
      </c>
      <c r="D1436" s="3">
        <v>31</v>
      </c>
      <c r="E1436" s="3">
        <v>0</v>
      </c>
      <c r="F1436" s="3">
        <v>0</v>
      </c>
      <c r="G1436" s="3">
        <v>6200</v>
      </c>
      <c r="H1436" s="3">
        <v>6400</v>
      </c>
      <c r="I1436" s="11">
        <v>0</v>
      </c>
      <c r="J1436" s="3" t="s">
        <v>668</v>
      </c>
      <c r="K1436" s="3">
        <v>0</v>
      </c>
      <c r="L1436" s="3">
        <v>256160</v>
      </c>
      <c r="M1436" s="3">
        <v>24046</v>
      </c>
      <c r="N1436" s="3">
        <v>11087</v>
      </c>
      <c r="O1436" s="3">
        <v>2352</v>
      </c>
      <c r="P1436" s="3">
        <v>1458</v>
      </c>
      <c r="Q1436" s="3">
        <v>1575</v>
      </c>
      <c r="R1436" s="3">
        <v>1645</v>
      </c>
      <c r="S1436" s="3">
        <v>1.04</v>
      </c>
      <c r="T1436" s="3">
        <v>1.04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649</v>
      </c>
      <c r="D1437" s="3">
        <v>32</v>
      </c>
      <c r="E1437" s="3">
        <v>0</v>
      </c>
      <c r="F1437" s="3">
        <v>0</v>
      </c>
      <c r="G1437" s="3">
        <v>6400</v>
      </c>
      <c r="H1437" s="3">
        <v>6600</v>
      </c>
      <c r="I1437" s="11">
        <v>0</v>
      </c>
      <c r="J1437" s="3" t="s">
        <v>668</v>
      </c>
      <c r="K1437" s="3">
        <v>0</v>
      </c>
      <c r="L1437" s="3">
        <v>263029</v>
      </c>
      <c r="M1437" s="3">
        <v>24433</v>
      </c>
      <c r="N1437" s="3">
        <v>11415</v>
      </c>
      <c r="O1437" s="3">
        <v>2352</v>
      </c>
      <c r="P1437" s="3">
        <v>1458</v>
      </c>
      <c r="Q1437" s="3">
        <v>1575</v>
      </c>
      <c r="R1437" s="3">
        <v>1645</v>
      </c>
      <c r="S1437" s="3">
        <v>1.05</v>
      </c>
      <c r="T1437" s="3">
        <v>1.05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649</v>
      </c>
      <c r="D1438" s="3">
        <v>33</v>
      </c>
      <c r="E1438" s="3">
        <v>0</v>
      </c>
      <c r="F1438" s="3">
        <v>0</v>
      </c>
      <c r="G1438" s="3">
        <v>6600</v>
      </c>
      <c r="H1438" s="3">
        <v>6800</v>
      </c>
      <c r="I1438" s="11">
        <v>0</v>
      </c>
      <c r="J1438" s="3" t="s">
        <v>668</v>
      </c>
      <c r="K1438" s="3">
        <v>0</v>
      </c>
      <c r="L1438" s="3">
        <v>0</v>
      </c>
      <c r="M1438" s="3">
        <v>10</v>
      </c>
      <c r="N1438" s="3">
        <v>20</v>
      </c>
      <c r="O1438" s="3">
        <v>0</v>
      </c>
      <c r="P1438" s="3">
        <v>0</v>
      </c>
      <c r="Q1438" s="3">
        <v>0</v>
      </c>
      <c r="R1438" s="3">
        <v>0</v>
      </c>
      <c r="S1438" s="3">
        <v>1</v>
      </c>
      <c r="T1438" s="3">
        <v>1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649</v>
      </c>
      <c r="D1439" s="3">
        <v>34</v>
      </c>
      <c r="E1439" s="3">
        <v>0</v>
      </c>
      <c r="F1439" s="3">
        <v>0</v>
      </c>
      <c r="G1439" s="3">
        <v>6800</v>
      </c>
      <c r="H1439" s="3">
        <v>7000</v>
      </c>
      <c r="I1439" s="11">
        <v>0</v>
      </c>
      <c r="J1439" s="3" t="s">
        <v>668</v>
      </c>
      <c r="K1439" s="3">
        <v>0</v>
      </c>
      <c r="L1439" s="3">
        <v>350451</v>
      </c>
      <c r="M1439" s="3">
        <v>25916</v>
      </c>
      <c r="N1439" s="3">
        <v>13858</v>
      </c>
      <c r="O1439" s="3">
        <v>2568</v>
      </c>
      <c r="P1439" s="3">
        <v>1614</v>
      </c>
      <c r="Q1439" s="3">
        <v>1875</v>
      </c>
      <c r="R1439" s="3">
        <v>1820</v>
      </c>
      <c r="S1439" s="3">
        <v>1.05</v>
      </c>
      <c r="T1439" s="3">
        <v>1.05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649</v>
      </c>
      <c r="D1440" s="3">
        <v>35</v>
      </c>
      <c r="E1440" s="3">
        <v>0</v>
      </c>
      <c r="F1440" s="3">
        <v>0</v>
      </c>
      <c r="G1440" s="3">
        <v>7000</v>
      </c>
      <c r="H1440" s="3">
        <v>7200</v>
      </c>
      <c r="I1440" s="11">
        <v>0</v>
      </c>
      <c r="J1440" s="3" t="s">
        <v>668</v>
      </c>
      <c r="K1440" s="3">
        <v>0</v>
      </c>
      <c r="L1440" s="3">
        <v>363180</v>
      </c>
      <c r="M1440" s="3">
        <v>26658</v>
      </c>
      <c r="N1440" s="3">
        <v>14269</v>
      </c>
      <c r="O1440" s="3">
        <v>2568</v>
      </c>
      <c r="P1440" s="3">
        <v>1614</v>
      </c>
      <c r="Q1440" s="3">
        <v>1950</v>
      </c>
      <c r="R1440" s="3">
        <v>1820</v>
      </c>
      <c r="S1440" s="3">
        <v>1.05</v>
      </c>
      <c r="T1440" s="3">
        <v>1.05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649</v>
      </c>
      <c r="D1441" s="3">
        <v>36</v>
      </c>
      <c r="E1441" s="3">
        <v>0</v>
      </c>
      <c r="F1441" s="3">
        <v>0</v>
      </c>
      <c r="G1441" s="3">
        <v>7200</v>
      </c>
      <c r="H1441" s="3">
        <v>7400</v>
      </c>
      <c r="I1441" s="11">
        <v>0</v>
      </c>
      <c r="J1441" s="3" t="s">
        <v>668</v>
      </c>
      <c r="K1441" s="3">
        <v>0</v>
      </c>
      <c r="L1441" s="3">
        <v>376266</v>
      </c>
      <c r="M1441" s="3">
        <v>27940</v>
      </c>
      <c r="N1441" s="3">
        <v>14944</v>
      </c>
      <c r="O1441" s="3">
        <v>2784</v>
      </c>
      <c r="P1441" s="3">
        <v>1770</v>
      </c>
      <c r="Q1441" s="3">
        <v>2062</v>
      </c>
      <c r="R1441" s="3">
        <v>1995</v>
      </c>
      <c r="S1441" s="3">
        <v>1.05</v>
      </c>
      <c r="T1441" s="3">
        <v>1.05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649</v>
      </c>
      <c r="D1442" s="3">
        <v>37</v>
      </c>
      <c r="E1442" s="3">
        <v>0</v>
      </c>
      <c r="F1442" s="3">
        <v>0</v>
      </c>
      <c r="G1442" s="3">
        <v>7400</v>
      </c>
      <c r="H1442" s="3">
        <v>7600</v>
      </c>
      <c r="I1442" s="11">
        <v>0</v>
      </c>
      <c r="J1442" s="3" t="s">
        <v>668</v>
      </c>
      <c r="K1442" s="3">
        <v>0</v>
      </c>
      <c r="L1442" s="3">
        <v>383735</v>
      </c>
      <c r="M1442" s="3">
        <v>28236</v>
      </c>
      <c r="N1442" s="3">
        <v>15108</v>
      </c>
      <c r="O1442" s="3">
        <v>2784</v>
      </c>
      <c r="P1442" s="3">
        <v>1770</v>
      </c>
      <c r="Q1442" s="3">
        <v>2137</v>
      </c>
      <c r="R1442" s="3">
        <v>1995</v>
      </c>
      <c r="S1442" s="3">
        <v>1.05</v>
      </c>
      <c r="T1442" s="3">
        <v>1.05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649</v>
      </c>
      <c r="D1443" s="3">
        <v>38</v>
      </c>
      <c r="E1443" s="3">
        <v>0</v>
      </c>
      <c r="F1443" s="3">
        <v>0</v>
      </c>
      <c r="G1443" s="3">
        <v>7600</v>
      </c>
      <c r="H1443" s="3">
        <v>7800</v>
      </c>
      <c r="I1443" s="11">
        <v>0</v>
      </c>
      <c r="J1443" s="3" t="s">
        <v>668</v>
      </c>
      <c r="K1443" s="3">
        <v>0</v>
      </c>
      <c r="L1443" s="3">
        <v>393061</v>
      </c>
      <c r="M1443" s="3">
        <v>28682</v>
      </c>
      <c r="N1443" s="3">
        <v>15544</v>
      </c>
      <c r="O1443" s="3">
        <v>2784</v>
      </c>
      <c r="P1443" s="3">
        <v>1770</v>
      </c>
      <c r="Q1443" s="3">
        <v>2137</v>
      </c>
      <c r="R1443" s="3">
        <v>1995</v>
      </c>
      <c r="S1443" s="3">
        <v>1.06</v>
      </c>
      <c r="T1443" s="3">
        <v>1.06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649</v>
      </c>
      <c r="D1444" s="3">
        <v>39</v>
      </c>
      <c r="E1444" s="3">
        <v>0</v>
      </c>
      <c r="F1444" s="3">
        <v>0</v>
      </c>
      <c r="G1444" s="3">
        <v>7800</v>
      </c>
      <c r="H1444" s="3">
        <v>8000</v>
      </c>
      <c r="I1444" s="11">
        <v>0</v>
      </c>
      <c r="J1444" s="3" t="s">
        <v>668</v>
      </c>
      <c r="K1444" s="3">
        <v>0</v>
      </c>
      <c r="L1444" s="3">
        <v>0</v>
      </c>
      <c r="M1444" s="3">
        <v>10</v>
      </c>
      <c r="N1444" s="3">
        <v>20</v>
      </c>
      <c r="O1444" s="3">
        <v>0</v>
      </c>
      <c r="P1444" s="3">
        <v>0</v>
      </c>
      <c r="Q1444" s="3">
        <v>0</v>
      </c>
      <c r="R1444" s="3">
        <v>0</v>
      </c>
      <c r="S1444" s="3">
        <v>1</v>
      </c>
      <c r="T1444" s="3">
        <v>1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649</v>
      </c>
      <c r="D1445" s="3">
        <v>40</v>
      </c>
      <c r="E1445" s="3">
        <v>0</v>
      </c>
      <c r="F1445" s="3">
        <v>0</v>
      </c>
      <c r="G1445" s="3">
        <v>8000</v>
      </c>
      <c r="H1445" s="3">
        <v>8200</v>
      </c>
      <c r="I1445" s="11">
        <v>0</v>
      </c>
      <c r="J1445" s="3" t="s">
        <v>668</v>
      </c>
      <c r="K1445" s="3">
        <v>0</v>
      </c>
      <c r="L1445" s="3">
        <v>511174</v>
      </c>
      <c r="M1445" s="3">
        <v>40824</v>
      </c>
      <c r="N1445" s="3">
        <v>18212</v>
      </c>
      <c r="O1445" s="3">
        <v>3936</v>
      </c>
      <c r="P1445" s="3">
        <v>2604</v>
      </c>
      <c r="Q1445" s="3">
        <v>2737</v>
      </c>
      <c r="R1445" s="3">
        <v>2625</v>
      </c>
      <c r="S1445" s="3">
        <v>1.06</v>
      </c>
      <c r="T1445" s="3">
        <v>1.06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649</v>
      </c>
      <c r="D1446" s="3">
        <v>41</v>
      </c>
      <c r="E1446" s="3">
        <v>0</v>
      </c>
      <c r="F1446" s="3">
        <v>0</v>
      </c>
      <c r="G1446" s="3">
        <v>8200</v>
      </c>
      <c r="H1446" s="3">
        <v>8400</v>
      </c>
      <c r="I1446" s="11">
        <v>0</v>
      </c>
      <c r="J1446" s="3" t="s">
        <v>668</v>
      </c>
      <c r="K1446" s="3">
        <v>0</v>
      </c>
      <c r="L1446" s="3">
        <v>514979</v>
      </c>
      <c r="M1446" s="3">
        <v>43438</v>
      </c>
      <c r="N1446" s="3">
        <v>19726</v>
      </c>
      <c r="O1446" s="3">
        <v>3936</v>
      </c>
      <c r="P1446" s="3">
        <v>2604</v>
      </c>
      <c r="Q1446" s="3">
        <v>2812</v>
      </c>
      <c r="R1446" s="3">
        <v>2625</v>
      </c>
      <c r="S1446" s="3">
        <v>1.06</v>
      </c>
      <c r="T1446" s="3">
        <v>1.06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649</v>
      </c>
      <c r="D1447" s="3">
        <v>42</v>
      </c>
      <c r="E1447" s="3">
        <v>0</v>
      </c>
      <c r="F1447" s="3">
        <v>0</v>
      </c>
      <c r="G1447" s="3">
        <v>8400</v>
      </c>
      <c r="H1447" s="3">
        <v>8600</v>
      </c>
      <c r="I1447" s="11">
        <v>0</v>
      </c>
      <c r="J1447" s="3" t="s">
        <v>668</v>
      </c>
      <c r="K1447" s="3">
        <v>0</v>
      </c>
      <c r="L1447" s="3">
        <v>624245</v>
      </c>
      <c r="M1447" s="3">
        <v>49215</v>
      </c>
      <c r="N1447" s="3">
        <v>25537</v>
      </c>
      <c r="O1447" s="3">
        <v>4320</v>
      </c>
      <c r="P1447" s="3">
        <v>2881</v>
      </c>
      <c r="Q1447" s="3">
        <v>3037</v>
      </c>
      <c r="R1447" s="3">
        <v>2905</v>
      </c>
      <c r="S1447" s="3">
        <v>1.0812000000000002</v>
      </c>
      <c r="T1447" s="3">
        <v>1.06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649</v>
      </c>
      <c r="D1448" s="3">
        <v>43</v>
      </c>
      <c r="E1448" s="3">
        <v>0</v>
      </c>
      <c r="F1448" s="3">
        <v>0</v>
      </c>
      <c r="G1448" s="3">
        <v>8600</v>
      </c>
      <c r="H1448" s="3">
        <v>8800</v>
      </c>
      <c r="I1448" s="11">
        <v>0</v>
      </c>
      <c r="J1448" s="3" t="s">
        <v>668</v>
      </c>
      <c r="K1448" s="3">
        <v>0</v>
      </c>
      <c r="L1448" s="3">
        <v>635981</v>
      </c>
      <c r="M1448" s="3">
        <v>49720</v>
      </c>
      <c r="N1448" s="3">
        <v>25758</v>
      </c>
      <c r="O1448" s="3">
        <v>4320</v>
      </c>
      <c r="P1448" s="3">
        <v>2881</v>
      </c>
      <c r="Q1448" s="3">
        <v>3112</v>
      </c>
      <c r="R1448" s="3">
        <v>2905</v>
      </c>
      <c r="S1448" s="3">
        <v>1.0812000000000002</v>
      </c>
      <c r="T1448" s="3">
        <v>1.06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649</v>
      </c>
      <c r="D1449" s="3">
        <v>44</v>
      </c>
      <c r="E1449" s="3">
        <v>0</v>
      </c>
      <c r="F1449" s="3">
        <v>0</v>
      </c>
      <c r="G1449" s="3">
        <v>8800</v>
      </c>
      <c r="H1449" s="3">
        <v>9000</v>
      </c>
      <c r="I1449" s="11">
        <v>0</v>
      </c>
      <c r="J1449" s="3" t="s">
        <v>668</v>
      </c>
      <c r="K1449" s="3">
        <v>0</v>
      </c>
      <c r="L1449" s="3">
        <v>650649</v>
      </c>
      <c r="M1449" s="3">
        <v>50492</v>
      </c>
      <c r="N1449" s="3">
        <v>26366</v>
      </c>
      <c r="O1449" s="3">
        <v>4320</v>
      </c>
      <c r="P1449" s="3">
        <v>2881</v>
      </c>
      <c r="Q1449" s="3">
        <v>3112</v>
      </c>
      <c r="R1449" s="3">
        <v>2905</v>
      </c>
      <c r="S1449" s="3">
        <v>1.0914000000000001</v>
      </c>
      <c r="T1449" s="3">
        <v>1.07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649</v>
      </c>
      <c r="D1450" s="3">
        <v>45</v>
      </c>
      <c r="E1450" s="3">
        <v>0</v>
      </c>
      <c r="F1450" s="3">
        <v>0</v>
      </c>
      <c r="G1450" s="3">
        <v>9000</v>
      </c>
      <c r="H1450" s="3">
        <v>9200</v>
      </c>
      <c r="I1450" s="11">
        <v>0</v>
      </c>
      <c r="J1450" s="3" t="s">
        <v>668</v>
      </c>
      <c r="K1450" s="3">
        <v>0</v>
      </c>
      <c r="L1450" s="3">
        <v>0</v>
      </c>
      <c r="M1450" s="3">
        <v>10</v>
      </c>
      <c r="N1450" s="3">
        <v>20</v>
      </c>
      <c r="O1450" s="3">
        <v>0</v>
      </c>
      <c r="P1450" s="3">
        <v>0</v>
      </c>
      <c r="Q1450" s="3">
        <v>0</v>
      </c>
      <c r="R1450" s="3">
        <v>0</v>
      </c>
      <c r="S1450" s="3">
        <v>1</v>
      </c>
      <c r="T1450" s="3">
        <v>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649</v>
      </c>
      <c r="D1451" s="3">
        <v>46</v>
      </c>
      <c r="E1451" s="3">
        <v>0</v>
      </c>
      <c r="F1451" s="3">
        <v>0</v>
      </c>
      <c r="G1451" s="3">
        <v>9200</v>
      </c>
      <c r="H1451" s="3">
        <v>9400</v>
      </c>
      <c r="I1451" s="11">
        <v>0</v>
      </c>
      <c r="J1451" s="3" t="s">
        <v>668</v>
      </c>
      <c r="K1451" s="3">
        <v>0</v>
      </c>
      <c r="L1451" s="3">
        <v>766115</v>
      </c>
      <c r="M1451" s="3">
        <v>57558</v>
      </c>
      <c r="N1451" s="3">
        <v>29032</v>
      </c>
      <c r="O1451" s="3">
        <v>4608</v>
      </c>
      <c r="P1451" s="3">
        <v>3090</v>
      </c>
      <c r="Q1451" s="3">
        <v>3262</v>
      </c>
      <c r="R1451" s="3">
        <v>3115</v>
      </c>
      <c r="S1451" s="3">
        <v>1.0914000000000001</v>
      </c>
      <c r="T1451" s="3">
        <v>1.0914000000000001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649</v>
      </c>
      <c r="D1452" s="3">
        <v>47</v>
      </c>
      <c r="E1452" s="3">
        <v>0</v>
      </c>
      <c r="F1452" s="3">
        <v>0</v>
      </c>
      <c r="G1452" s="3">
        <v>9400</v>
      </c>
      <c r="H1452" s="3">
        <v>9600</v>
      </c>
      <c r="I1452" s="11">
        <v>0</v>
      </c>
      <c r="J1452" s="3" t="s">
        <v>668</v>
      </c>
      <c r="K1452" s="3">
        <v>0</v>
      </c>
      <c r="L1452" s="3">
        <v>776676</v>
      </c>
      <c r="M1452" s="3">
        <v>58107</v>
      </c>
      <c r="N1452" s="3">
        <v>29269</v>
      </c>
      <c r="O1452" s="3">
        <v>4608</v>
      </c>
      <c r="P1452" s="3">
        <v>3090</v>
      </c>
      <c r="Q1452" s="3">
        <v>3337</v>
      </c>
      <c r="R1452" s="3">
        <v>3115</v>
      </c>
      <c r="S1452" s="3">
        <v>1.0914000000000001</v>
      </c>
      <c r="T1452" s="3">
        <v>1.0914000000000001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649</v>
      </c>
      <c r="D1453" s="3">
        <v>48</v>
      </c>
      <c r="E1453" s="3">
        <v>0</v>
      </c>
      <c r="F1453" s="3">
        <v>0</v>
      </c>
      <c r="G1453" s="3">
        <v>9600</v>
      </c>
      <c r="H1453" s="3">
        <v>9800</v>
      </c>
      <c r="I1453" s="11">
        <v>0</v>
      </c>
      <c r="J1453" s="3" t="s">
        <v>668</v>
      </c>
      <c r="K1453" s="3">
        <v>1</v>
      </c>
      <c r="L1453" s="3">
        <v>1078.52</v>
      </c>
      <c r="M1453" s="3">
        <v>68761</v>
      </c>
      <c r="N1453" s="3">
        <v>38986</v>
      </c>
      <c r="O1453" s="3">
        <v>4896</v>
      </c>
      <c r="P1453" s="3">
        <v>3298</v>
      </c>
      <c r="Q1453" s="3">
        <v>3622</v>
      </c>
      <c r="R1453" s="3">
        <v>3325</v>
      </c>
      <c r="S1453" s="3">
        <v>1.0914000000000001</v>
      </c>
      <c r="T1453" s="3">
        <v>1.0914000000000001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649</v>
      </c>
      <c r="D1454" s="3">
        <v>49</v>
      </c>
      <c r="E1454" s="3">
        <v>0</v>
      </c>
      <c r="F1454" s="3">
        <v>0</v>
      </c>
      <c r="G1454" s="3">
        <v>9800</v>
      </c>
      <c r="H1454" s="3">
        <v>10000</v>
      </c>
      <c r="I1454" s="11">
        <v>0</v>
      </c>
      <c r="J1454" s="3" t="s">
        <v>668</v>
      </c>
      <c r="K1454" s="3">
        <v>1</v>
      </c>
      <c r="L1454" s="3">
        <v>1090.5999999999999</v>
      </c>
      <c r="M1454" s="3">
        <v>69375</v>
      </c>
      <c r="N1454" s="3">
        <v>39266</v>
      </c>
      <c r="O1454" s="3">
        <v>4896</v>
      </c>
      <c r="P1454" s="3">
        <v>3298</v>
      </c>
      <c r="Q1454" s="3">
        <v>3706</v>
      </c>
      <c r="R1454" s="3">
        <v>3325</v>
      </c>
      <c r="S1454" s="3">
        <v>1.0914000000000001</v>
      </c>
      <c r="T1454" s="3">
        <v>1.0914000000000001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649</v>
      </c>
      <c r="D1455" s="3">
        <v>50</v>
      </c>
      <c r="E1455" s="3">
        <v>0</v>
      </c>
      <c r="F1455" s="3">
        <v>0</v>
      </c>
      <c r="G1455" s="3">
        <v>10000</v>
      </c>
      <c r="H1455" s="3">
        <v>10200</v>
      </c>
      <c r="I1455" s="11">
        <v>0</v>
      </c>
      <c r="J1455" s="3" t="s">
        <v>668</v>
      </c>
      <c r="K1455" s="3">
        <v>1</v>
      </c>
      <c r="L1455" s="3">
        <v>1109.54</v>
      </c>
      <c r="M1455" s="3">
        <v>70313</v>
      </c>
      <c r="N1455" s="3">
        <v>40021</v>
      </c>
      <c r="O1455" s="3">
        <v>4896</v>
      </c>
      <c r="P1455" s="3">
        <v>3298</v>
      </c>
      <c r="Q1455" s="3">
        <v>3706</v>
      </c>
      <c r="R1455" s="3">
        <v>3325</v>
      </c>
      <c r="S1455" s="3">
        <v>1.1016000000000001</v>
      </c>
      <c r="T1455" s="3">
        <v>1.1016000000000001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649</v>
      </c>
      <c r="D1456" s="3">
        <v>51</v>
      </c>
      <c r="E1456" s="3">
        <v>0</v>
      </c>
      <c r="F1456" s="3">
        <v>0</v>
      </c>
      <c r="G1456" s="3">
        <v>10200</v>
      </c>
      <c r="H1456" s="3">
        <v>10400</v>
      </c>
      <c r="I1456" s="11">
        <v>0</v>
      </c>
      <c r="J1456" s="3" t="s">
        <v>668</v>
      </c>
      <c r="K1456" s="3">
        <v>0</v>
      </c>
      <c r="L1456" s="3">
        <v>0</v>
      </c>
      <c r="M1456" s="3">
        <v>10</v>
      </c>
      <c r="N1456" s="3">
        <v>20</v>
      </c>
      <c r="O1456" s="3">
        <v>0</v>
      </c>
      <c r="P1456" s="3">
        <v>0</v>
      </c>
      <c r="Q1456" s="3">
        <v>0</v>
      </c>
      <c r="R1456" s="3">
        <v>0</v>
      </c>
      <c r="S1456" s="3">
        <v>1</v>
      </c>
      <c r="T1456" s="3">
        <v>1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649</v>
      </c>
      <c r="D1457" s="3">
        <v>52</v>
      </c>
      <c r="E1457" s="3">
        <v>0</v>
      </c>
      <c r="F1457" s="3">
        <v>0</v>
      </c>
      <c r="G1457" s="3">
        <v>10400</v>
      </c>
      <c r="H1457" s="3">
        <v>10600</v>
      </c>
      <c r="I1457" s="11">
        <v>0</v>
      </c>
      <c r="J1457" s="3" t="s">
        <v>668</v>
      </c>
      <c r="K1457" s="3">
        <v>1</v>
      </c>
      <c r="L1457" s="3">
        <v>1138.5999999999999</v>
      </c>
      <c r="M1457" s="3">
        <v>85379</v>
      </c>
      <c r="N1457" s="3">
        <v>41177</v>
      </c>
      <c r="O1457" s="3">
        <v>6094</v>
      </c>
      <c r="P1457" s="3">
        <v>4165</v>
      </c>
      <c r="Q1457" s="3">
        <v>4414</v>
      </c>
      <c r="R1457" s="3">
        <v>4198</v>
      </c>
      <c r="S1457" s="3">
        <v>1.1016000000000001</v>
      </c>
      <c r="T1457" s="3">
        <v>1.1016000000000001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649</v>
      </c>
      <c r="D1458" s="3">
        <v>53</v>
      </c>
      <c r="E1458" s="3">
        <v>0</v>
      </c>
      <c r="F1458" s="3">
        <v>0</v>
      </c>
      <c r="G1458" s="3">
        <v>10600</v>
      </c>
      <c r="H1458" s="3">
        <v>10800</v>
      </c>
      <c r="I1458" s="11">
        <v>0</v>
      </c>
      <c r="J1458" s="3" t="s">
        <v>668</v>
      </c>
      <c r="K1458" s="3">
        <v>1</v>
      </c>
      <c r="L1458" s="3">
        <v>1150.6500000000001</v>
      </c>
      <c r="M1458" s="3">
        <v>86056</v>
      </c>
      <c r="N1458" s="3">
        <v>41457</v>
      </c>
      <c r="O1458" s="3">
        <v>6094</v>
      </c>
      <c r="P1458" s="3">
        <v>4165</v>
      </c>
      <c r="Q1458" s="3">
        <v>4498</v>
      </c>
      <c r="R1458" s="3">
        <v>4198</v>
      </c>
      <c r="S1458" s="3">
        <v>1.1016000000000001</v>
      </c>
      <c r="T1458" s="3">
        <v>1.1016000000000001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649</v>
      </c>
      <c r="D1459" s="3">
        <v>54</v>
      </c>
      <c r="E1459" s="3">
        <v>0</v>
      </c>
      <c r="F1459" s="3">
        <v>0</v>
      </c>
      <c r="G1459" s="3">
        <v>10800</v>
      </c>
      <c r="H1459" s="3">
        <v>11000</v>
      </c>
      <c r="I1459" s="11">
        <v>0</v>
      </c>
      <c r="J1459" s="3" t="s">
        <v>668</v>
      </c>
      <c r="K1459" s="3">
        <v>1</v>
      </c>
      <c r="L1459" s="3">
        <v>1254.8900000000001</v>
      </c>
      <c r="M1459" s="3">
        <v>94740</v>
      </c>
      <c r="N1459" s="3">
        <v>45505</v>
      </c>
      <c r="O1459" s="3">
        <v>6739</v>
      </c>
      <c r="P1459" s="3">
        <v>4631</v>
      </c>
      <c r="Q1459" s="3">
        <v>4918</v>
      </c>
      <c r="R1459" s="3">
        <v>4669</v>
      </c>
      <c r="S1459" s="3">
        <v>1.1118000000000001</v>
      </c>
      <c r="T1459" s="3">
        <v>1.1118000000000001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649</v>
      </c>
      <c r="D1460" s="3">
        <v>55</v>
      </c>
      <c r="E1460" s="3">
        <v>0</v>
      </c>
      <c r="F1460" s="3">
        <v>0</v>
      </c>
      <c r="G1460" s="3">
        <v>11000</v>
      </c>
      <c r="H1460" s="3">
        <v>11200</v>
      </c>
      <c r="I1460" s="11">
        <v>0</v>
      </c>
      <c r="J1460" s="3" t="s">
        <v>668</v>
      </c>
      <c r="K1460" s="3">
        <v>1</v>
      </c>
      <c r="L1460" s="3">
        <v>1279.43</v>
      </c>
      <c r="M1460" s="3">
        <v>95906</v>
      </c>
      <c r="N1460" s="3">
        <v>46287</v>
      </c>
      <c r="O1460" s="3">
        <v>6739</v>
      </c>
      <c r="P1460" s="3">
        <v>4631</v>
      </c>
      <c r="Q1460" s="3">
        <v>5002</v>
      </c>
      <c r="R1460" s="3">
        <v>4669</v>
      </c>
      <c r="S1460" s="3">
        <v>1.1118000000000001</v>
      </c>
      <c r="T1460" s="3">
        <v>1.1118000000000001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649</v>
      </c>
      <c r="D1461" s="3">
        <v>56</v>
      </c>
      <c r="E1461" s="3">
        <v>0</v>
      </c>
      <c r="F1461" s="3">
        <v>0</v>
      </c>
      <c r="G1461" s="3">
        <v>11200</v>
      </c>
      <c r="H1461" s="3">
        <v>11400</v>
      </c>
      <c r="I1461" s="11">
        <v>0</v>
      </c>
      <c r="J1461" s="3" t="s">
        <v>668</v>
      </c>
      <c r="K1461" s="3">
        <v>1</v>
      </c>
      <c r="L1461" s="3">
        <v>1295.33</v>
      </c>
      <c r="M1461" s="3">
        <v>96672</v>
      </c>
      <c r="N1461" s="3">
        <v>46924</v>
      </c>
      <c r="O1461" s="3">
        <v>6739</v>
      </c>
      <c r="P1461" s="3">
        <v>4631</v>
      </c>
      <c r="Q1461" s="3">
        <v>5002</v>
      </c>
      <c r="R1461" s="3">
        <v>4669</v>
      </c>
      <c r="S1461" s="3">
        <v>1.1220000000000001</v>
      </c>
      <c r="T1461" s="3">
        <v>1.1220000000000001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649</v>
      </c>
      <c r="D1462" s="3">
        <v>57</v>
      </c>
      <c r="E1462" s="3">
        <v>0</v>
      </c>
      <c r="F1462" s="3">
        <v>0</v>
      </c>
      <c r="G1462" s="3">
        <v>11400</v>
      </c>
      <c r="H1462" s="3">
        <v>11600</v>
      </c>
      <c r="I1462" s="11">
        <v>0</v>
      </c>
      <c r="J1462" s="3" t="s">
        <v>668</v>
      </c>
      <c r="K1462" s="3">
        <v>0</v>
      </c>
      <c r="L1462" s="3">
        <v>0</v>
      </c>
      <c r="M1462" s="3">
        <v>10</v>
      </c>
      <c r="N1462" s="3">
        <v>20</v>
      </c>
      <c r="O1462" s="3">
        <v>0</v>
      </c>
      <c r="P1462" s="3">
        <v>0</v>
      </c>
      <c r="Q1462" s="3">
        <v>0</v>
      </c>
      <c r="R1462" s="3">
        <v>0</v>
      </c>
      <c r="S1462" s="3">
        <v>1</v>
      </c>
      <c r="T1462" s="3">
        <v>1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649</v>
      </c>
      <c r="D1463" s="3">
        <v>58</v>
      </c>
      <c r="E1463" s="3">
        <v>0</v>
      </c>
      <c r="F1463" s="3">
        <v>0</v>
      </c>
      <c r="G1463" s="3">
        <v>11600</v>
      </c>
      <c r="H1463" s="3">
        <v>11800</v>
      </c>
      <c r="I1463" s="11">
        <v>0</v>
      </c>
      <c r="J1463" s="3" t="s">
        <v>668</v>
      </c>
      <c r="K1463" s="3">
        <v>1</v>
      </c>
      <c r="L1463" s="3">
        <v>1316.86</v>
      </c>
      <c r="M1463" s="3">
        <v>98973</v>
      </c>
      <c r="N1463" s="3">
        <v>47834</v>
      </c>
      <c r="O1463" s="3">
        <v>7061</v>
      </c>
      <c r="P1463" s="3">
        <v>4865</v>
      </c>
      <c r="Q1463" s="3">
        <v>5170</v>
      </c>
      <c r="R1463" s="3">
        <v>4904</v>
      </c>
      <c r="S1463" s="3">
        <v>1.1660000000000001</v>
      </c>
      <c r="T1463" s="3">
        <v>1.1220000000000001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649</v>
      </c>
      <c r="D1464" s="3">
        <v>59</v>
      </c>
      <c r="E1464" s="3">
        <v>0</v>
      </c>
      <c r="F1464" s="3">
        <v>0</v>
      </c>
      <c r="G1464" s="3">
        <v>11800</v>
      </c>
      <c r="H1464" s="3">
        <v>12000</v>
      </c>
      <c r="I1464" s="11">
        <v>0</v>
      </c>
      <c r="J1464" s="3" t="s">
        <v>668</v>
      </c>
      <c r="K1464" s="3">
        <v>1</v>
      </c>
      <c r="L1464" s="3">
        <v>1332.7</v>
      </c>
      <c r="M1464" s="3">
        <v>99976</v>
      </c>
      <c r="N1464" s="3">
        <v>48268</v>
      </c>
      <c r="O1464" s="3">
        <v>7061</v>
      </c>
      <c r="P1464" s="3">
        <v>4865</v>
      </c>
      <c r="Q1464" s="3">
        <v>5254</v>
      </c>
      <c r="R1464" s="3">
        <v>4904</v>
      </c>
      <c r="S1464" s="3">
        <v>1.1660000000000001</v>
      </c>
      <c r="T1464" s="3">
        <v>1.1220000000000001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649</v>
      </c>
      <c r="D1465" s="3">
        <v>60</v>
      </c>
      <c r="E1465" s="3">
        <v>0</v>
      </c>
      <c r="F1465" s="3">
        <v>0</v>
      </c>
      <c r="G1465" s="3">
        <v>12000</v>
      </c>
      <c r="H1465" s="3">
        <v>12200</v>
      </c>
      <c r="I1465" s="11">
        <v>0</v>
      </c>
      <c r="J1465" s="3" t="s">
        <v>668</v>
      </c>
      <c r="K1465" s="3">
        <v>1</v>
      </c>
      <c r="L1465" s="3">
        <v>2379.2600000000002</v>
      </c>
      <c r="M1465" s="3">
        <v>113662</v>
      </c>
      <c r="N1465" s="3">
        <v>56945</v>
      </c>
      <c r="O1465" s="3">
        <v>8352</v>
      </c>
      <c r="P1465" s="3">
        <v>5798</v>
      </c>
      <c r="Q1465" s="3">
        <v>6262</v>
      </c>
      <c r="R1465" s="3">
        <v>5845</v>
      </c>
      <c r="S1465" s="3">
        <v>1.1872000000000003</v>
      </c>
      <c r="T1465" s="3">
        <v>1.1424000000000001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649</v>
      </c>
      <c r="D1466" s="3">
        <v>61</v>
      </c>
      <c r="E1466" s="3">
        <v>0</v>
      </c>
      <c r="F1466" s="3">
        <v>0</v>
      </c>
      <c r="G1466" s="3">
        <v>12200</v>
      </c>
      <c r="H1466" s="3">
        <v>12400</v>
      </c>
      <c r="I1466" s="11">
        <v>0</v>
      </c>
      <c r="J1466" s="3" t="s">
        <v>668</v>
      </c>
      <c r="K1466" s="3">
        <v>1</v>
      </c>
      <c r="L1466" s="3">
        <v>2391.66</v>
      </c>
      <c r="M1466" s="3">
        <v>114288</v>
      </c>
      <c r="N1466" s="3">
        <v>57250</v>
      </c>
      <c r="O1466" s="3">
        <v>8352</v>
      </c>
      <c r="P1466" s="3">
        <v>5798</v>
      </c>
      <c r="Q1466" s="3">
        <v>6262</v>
      </c>
      <c r="R1466" s="3">
        <v>5845</v>
      </c>
      <c r="S1466" s="3">
        <v>1.1872000000000003</v>
      </c>
      <c r="T1466" s="3">
        <v>1.1424000000000001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649</v>
      </c>
      <c r="D1467" s="3">
        <v>62</v>
      </c>
      <c r="E1467" s="3">
        <v>0</v>
      </c>
      <c r="F1467" s="3">
        <v>0</v>
      </c>
      <c r="G1467" s="3">
        <v>12400</v>
      </c>
      <c r="H1467" s="3">
        <v>12600</v>
      </c>
      <c r="I1467" s="11">
        <v>0</v>
      </c>
      <c r="J1467" s="3" t="s">
        <v>668</v>
      </c>
      <c r="K1467" s="3">
        <v>1</v>
      </c>
      <c r="L1467" s="3">
        <v>2410.2800000000002</v>
      </c>
      <c r="M1467" s="3">
        <v>115227</v>
      </c>
      <c r="N1467" s="3">
        <v>57706</v>
      </c>
      <c r="O1467" s="3">
        <v>8352</v>
      </c>
      <c r="P1467" s="3">
        <v>5798</v>
      </c>
      <c r="Q1467" s="3">
        <v>6262</v>
      </c>
      <c r="R1467" s="3">
        <v>5845</v>
      </c>
      <c r="S1467" s="3">
        <v>1.1872000000000003</v>
      </c>
      <c r="T1467" s="3">
        <v>1.1424000000000001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649</v>
      </c>
      <c r="D1468" s="3">
        <v>63</v>
      </c>
      <c r="E1468" s="3">
        <v>0</v>
      </c>
      <c r="F1468" s="3">
        <v>0</v>
      </c>
      <c r="G1468" s="3">
        <v>12600</v>
      </c>
      <c r="H1468" s="3">
        <v>12800</v>
      </c>
      <c r="I1468" s="11">
        <v>0</v>
      </c>
      <c r="J1468" s="3" t="s">
        <v>668</v>
      </c>
      <c r="K1468" s="3">
        <v>0</v>
      </c>
      <c r="L1468" s="3">
        <v>0</v>
      </c>
      <c r="M1468" s="3">
        <v>10</v>
      </c>
      <c r="N1468" s="3">
        <v>20</v>
      </c>
      <c r="O1468" s="3">
        <v>0</v>
      </c>
      <c r="P1468" s="3">
        <v>0</v>
      </c>
      <c r="Q1468" s="3">
        <v>0</v>
      </c>
      <c r="R1468" s="3">
        <v>0</v>
      </c>
      <c r="S1468" s="3">
        <v>1</v>
      </c>
      <c r="T1468" s="3">
        <v>1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649</v>
      </c>
      <c r="D1469" s="3">
        <v>64</v>
      </c>
      <c r="E1469" s="3">
        <v>0</v>
      </c>
      <c r="F1469" s="3">
        <v>0</v>
      </c>
      <c r="G1469" s="3">
        <v>12800</v>
      </c>
      <c r="H1469" s="3">
        <v>13000</v>
      </c>
      <c r="I1469" s="11">
        <v>0</v>
      </c>
      <c r="J1469" s="3" t="s">
        <v>668</v>
      </c>
      <c r="K1469" s="3">
        <v>1</v>
      </c>
      <c r="L1469" s="3">
        <v>2756.3</v>
      </c>
      <c r="M1469" s="3">
        <v>125064</v>
      </c>
      <c r="N1469" s="3">
        <v>60968</v>
      </c>
      <c r="O1469" s="3">
        <v>8674</v>
      </c>
      <c r="P1469" s="3">
        <v>6031</v>
      </c>
      <c r="Q1469" s="3">
        <v>6514</v>
      </c>
      <c r="R1469" s="3">
        <v>6080</v>
      </c>
      <c r="S1469" s="3">
        <v>1.1978</v>
      </c>
      <c r="T1469" s="3">
        <v>1.1525999999999998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649</v>
      </c>
      <c r="D1470" s="3">
        <v>65</v>
      </c>
      <c r="E1470" s="3">
        <v>0</v>
      </c>
      <c r="F1470" s="3">
        <v>0</v>
      </c>
      <c r="G1470" s="3">
        <v>13000</v>
      </c>
      <c r="H1470" s="3">
        <v>13200</v>
      </c>
      <c r="I1470" s="11">
        <v>0</v>
      </c>
      <c r="J1470" s="3" t="s">
        <v>668</v>
      </c>
      <c r="K1470" s="3">
        <v>1</v>
      </c>
      <c r="L1470" s="3">
        <v>2789.64</v>
      </c>
      <c r="M1470" s="3">
        <v>126702</v>
      </c>
      <c r="N1470" s="3">
        <v>61754</v>
      </c>
      <c r="O1470" s="3">
        <v>8674</v>
      </c>
      <c r="P1470" s="3">
        <v>6031</v>
      </c>
      <c r="Q1470" s="3">
        <v>6514</v>
      </c>
      <c r="R1470" s="3">
        <v>6080</v>
      </c>
      <c r="S1470" s="3">
        <v>1.1978</v>
      </c>
      <c r="T1470" s="3">
        <v>1.1525999999999998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649</v>
      </c>
      <c r="D1471" s="3">
        <v>66</v>
      </c>
      <c r="E1471" s="3">
        <v>0</v>
      </c>
      <c r="F1471" s="3">
        <v>0</v>
      </c>
      <c r="G1471" s="3">
        <v>13200</v>
      </c>
      <c r="H1471" s="3">
        <v>13400</v>
      </c>
      <c r="I1471" s="11">
        <v>0</v>
      </c>
      <c r="J1471" s="3" t="s">
        <v>668</v>
      </c>
      <c r="K1471" s="3">
        <v>1</v>
      </c>
      <c r="L1471" s="3">
        <v>3179.1</v>
      </c>
      <c r="M1471" s="3">
        <v>146386</v>
      </c>
      <c r="N1471" s="3">
        <v>67791</v>
      </c>
      <c r="O1471" s="3">
        <v>10156</v>
      </c>
      <c r="P1471" s="3">
        <v>7104</v>
      </c>
      <c r="Q1471" s="3">
        <v>7672</v>
      </c>
      <c r="R1471" s="3">
        <v>7161</v>
      </c>
      <c r="S1471" s="3">
        <v>1.2189999999999999</v>
      </c>
      <c r="T1471" s="3">
        <v>1.1729999999999998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649</v>
      </c>
      <c r="D1472" s="3">
        <v>67</v>
      </c>
      <c r="E1472" s="3">
        <v>0</v>
      </c>
      <c r="F1472" s="3">
        <v>0</v>
      </c>
      <c r="G1472" s="3">
        <v>13400</v>
      </c>
      <c r="H1472" s="3">
        <v>13600</v>
      </c>
      <c r="I1472" s="11">
        <v>0</v>
      </c>
      <c r="J1472" s="3" t="s">
        <v>668</v>
      </c>
      <c r="K1472" s="3">
        <v>1</v>
      </c>
      <c r="L1472" s="3">
        <v>3214.34</v>
      </c>
      <c r="M1472" s="3">
        <v>148168</v>
      </c>
      <c r="N1472" s="3">
        <v>68620</v>
      </c>
      <c r="O1472" s="3">
        <v>10156</v>
      </c>
      <c r="P1472" s="3">
        <v>7104</v>
      </c>
      <c r="Q1472" s="3">
        <v>7672</v>
      </c>
      <c r="R1472" s="3">
        <v>7161</v>
      </c>
      <c r="S1472" s="3">
        <v>1.2189999999999999</v>
      </c>
      <c r="T1472" s="3">
        <v>1.1729999999999998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649</v>
      </c>
      <c r="D1473" s="3">
        <v>68</v>
      </c>
      <c r="E1473" s="3">
        <v>0</v>
      </c>
      <c r="F1473" s="3">
        <v>0</v>
      </c>
      <c r="G1473" s="3">
        <v>13600</v>
      </c>
      <c r="H1473" s="3">
        <v>13800</v>
      </c>
      <c r="I1473" s="11">
        <v>0</v>
      </c>
      <c r="J1473" s="3" t="s">
        <v>668</v>
      </c>
      <c r="K1473" s="3">
        <v>1</v>
      </c>
      <c r="L1473" s="3">
        <v>3457.93</v>
      </c>
      <c r="M1473" s="3">
        <v>155228</v>
      </c>
      <c r="N1473" s="3">
        <v>71895</v>
      </c>
      <c r="O1473" s="3">
        <v>10156</v>
      </c>
      <c r="P1473" s="3">
        <v>7104</v>
      </c>
      <c r="Q1473" s="3">
        <v>7672</v>
      </c>
      <c r="R1473" s="3">
        <v>7161</v>
      </c>
      <c r="S1473" s="3">
        <v>1.2189999999999999</v>
      </c>
      <c r="T1473" s="3">
        <v>1.1729999999999998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649</v>
      </c>
      <c r="D1474" s="3">
        <v>69</v>
      </c>
      <c r="E1474" s="3">
        <v>0</v>
      </c>
      <c r="F1474" s="3">
        <v>0</v>
      </c>
      <c r="G1474" s="3">
        <v>13800</v>
      </c>
      <c r="H1474" s="3">
        <v>14000</v>
      </c>
      <c r="I1474" s="11">
        <v>0</v>
      </c>
      <c r="J1474" s="3" t="s">
        <v>668</v>
      </c>
      <c r="K1474" s="3">
        <v>0</v>
      </c>
      <c r="L1474" s="3">
        <v>0</v>
      </c>
      <c r="M1474" s="3">
        <v>10</v>
      </c>
      <c r="N1474" s="3">
        <v>20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649</v>
      </c>
      <c r="D1475" s="3">
        <v>70</v>
      </c>
      <c r="E1475" s="3">
        <v>0</v>
      </c>
      <c r="F1475" s="3">
        <v>0</v>
      </c>
      <c r="G1475" s="3">
        <v>14000</v>
      </c>
      <c r="H1475" s="3">
        <v>14200</v>
      </c>
      <c r="I1475" s="11">
        <v>0</v>
      </c>
      <c r="J1475" s="3" t="s">
        <v>668</v>
      </c>
      <c r="K1475" s="3">
        <v>1</v>
      </c>
      <c r="L1475" s="3">
        <v>3539.99</v>
      </c>
      <c r="M1475" s="3">
        <v>160174</v>
      </c>
      <c r="N1475" s="3">
        <v>73812</v>
      </c>
      <c r="O1475" s="3">
        <v>10479</v>
      </c>
      <c r="P1475" s="3">
        <v>7337</v>
      </c>
      <c r="Q1475" s="3">
        <v>7840</v>
      </c>
      <c r="R1475" s="3">
        <v>7396</v>
      </c>
      <c r="S1475" s="3">
        <v>1.2189999999999999</v>
      </c>
      <c r="T1475" s="3">
        <v>1.2189999999999999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649</v>
      </c>
      <c r="D1476" s="3">
        <v>71</v>
      </c>
      <c r="E1476" s="3">
        <v>0</v>
      </c>
      <c r="F1476" s="3">
        <v>0</v>
      </c>
      <c r="G1476" s="3">
        <v>14200</v>
      </c>
      <c r="H1476" s="3">
        <v>14400</v>
      </c>
      <c r="I1476" s="11">
        <v>0</v>
      </c>
      <c r="J1476" s="3" t="s">
        <v>668</v>
      </c>
      <c r="K1476" s="3">
        <v>1</v>
      </c>
      <c r="L1476" s="3">
        <v>3584.39</v>
      </c>
      <c r="M1476" s="3">
        <v>162840</v>
      </c>
      <c r="N1476" s="3">
        <v>74669</v>
      </c>
      <c r="O1476" s="3">
        <v>10801</v>
      </c>
      <c r="P1476" s="3">
        <v>7570</v>
      </c>
      <c r="Q1476" s="3">
        <v>8092</v>
      </c>
      <c r="R1476" s="3">
        <v>7631</v>
      </c>
      <c r="S1476" s="3">
        <v>1.2189999999999999</v>
      </c>
      <c r="T1476" s="3">
        <v>1.2189999999999999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649</v>
      </c>
      <c r="D1477" s="3">
        <v>72</v>
      </c>
      <c r="E1477" s="3">
        <v>0</v>
      </c>
      <c r="F1477" s="3">
        <v>0</v>
      </c>
      <c r="G1477" s="3">
        <v>14400</v>
      </c>
      <c r="H1477" s="3">
        <v>14600</v>
      </c>
      <c r="I1477" s="11">
        <v>0</v>
      </c>
      <c r="J1477" s="3" t="s">
        <v>668</v>
      </c>
      <c r="K1477" s="3">
        <v>1</v>
      </c>
      <c r="L1477" s="3">
        <v>4147.1400000000003</v>
      </c>
      <c r="M1477" s="3">
        <v>175382</v>
      </c>
      <c r="N1477" s="3">
        <v>86598</v>
      </c>
      <c r="O1477" s="3">
        <v>11124</v>
      </c>
      <c r="P1477" s="3">
        <v>7804</v>
      </c>
      <c r="Q1477" s="3">
        <v>8656</v>
      </c>
      <c r="R1477" s="3">
        <v>7866</v>
      </c>
      <c r="S1477" s="3">
        <v>1.2189999999999999</v>
      </c>
      <c r="T1477" s="3">
        <v>1.2189999999999999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649</v>
      </c>
      <c r="D1478" s="3">
        <v>73</v>
      </c>
      <c r="E1478" s="3">
        <v>0</v>
      </c>
      <c r="F1478" s="3">
        <v>0</v>
      </c>
      <c r="G1478" s="3">
        <v>14600</v>
      </c>
      <c r="H1478" s="3">
        <v>14800</v>
      </c>
      <c r="I1478" s="11">
        <v>0</v>
      </c>
      <c r="J1478" s="3" t="s">
        <v>668</v>
      </c>
      <c r="K1478" s="3">
        <v>1</v>
      </c>
      <c r="L1478" s="3">
        <v>4199.18</v>
      </c>
      <c r="M1478" s="3">
        <v>176520</v>
      </c>
      <c r="N1478" s="3">
        <v>87562</v>
      </c>
      <c r="O1478" s="3">
        <v>11124</v>
      </c>
      <c r="P1478" s="3">
        <v>7804</v>
      </c>
      <c r="Q1478" s="3">
        <v>8750</v>
      </c>
      <c r="R1478" s="3">
        <v>7866</v>
      </c>
      <c r="S1478" s="3">
        <v>1.2402</v>
      </c>
      <c r="T1478" s="3">
        <v>1.2402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649</v>
      </c>
      <c r="D1479" s="3">
        <v>74</v>
      </c>
      <c r="E1479" s="3">
        <v>0</v>
      </c>
      <c r="F1479" s="3">
        <v>0</v>
      </c>
      <c r="G1479" s="3">
        <v>14800</v>
      </c>
      <c r="H1479" s="3">
        <v>15000</v>
      </c>
      <c r="I1479" s="11">
        <v>0</v>
      </c>
      <c r="J1479" s="3" t="s">
        <v>668</v>
      </c>
      <c r="K1479" s="3">
        <v>1</v>
      </c>
      <c r="L1479" s="3">
        <v>4233.1099999999997</v>
      </c>
      <c r="M1479" s="3">
        <v>177278</v>
      </c>
      <c r="N1479" s="3">
        <v>88337</v>
      </c>
      <c r="O1479" s="3">
        <v>11124</v>
      </c>
      <c r="P1479" s="3">
        <v>7804</v>
      </c>
      <c r="Q1479" s="3">
        <v>8750</v>
      </c>
      <c r="R1479" s="3">
        <v>7866</v>
      </c>
      <c r="S1479" s="3">
        <v>1.2402</v>
      </c>
      <c r="T1479" s="3">
        <v>1.2402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649</v>
      </c>
      <c r="D1480" s="3">
        <v>75</v>
      </c>
      <c r="E1480" s="3">
        <v>0</v>
      </c>
      <c r="F1480" s="3">
        <v>0</v>
      </c>
      <c r="G1480" s="3">
        <v>15000</v>
      </c>
      <c r="H1480" s="3">
        <v>15200</v>
      </c>
      <c r="I1480" s="11">
        <v>0</v>
      </c>
      <c r="J1480" s="3" t="s">
        <v>668</v>
      </c>
      <c r="K1480" s="3">
        <v>0</v>
      </c>
      <c r="L1480" s="3">
        <v>0</v>
      </c>
      <c r="M1480" s="3">
        <v>10</v>
      </c>
      <c r="N1480" s="3">
        <v>20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649</v>
      </c>
      <c r="D1481" s="3">
        <v>76</v>
      </c>
      <c r="E1481" s="3">
        <v>0</v>
      </c>
      <c r="F1481" s="3">
        <v>0</v>
      </c>
      <c r="G1481" s="3">
        <v>15200</v>
      </c>
      <c r="H1481" s="3">
        <v>15400</v>
      </c>
      <c r="I1481" s="11">
        <v>0</v>
      </c>
      <c r="J1481" s="3" t="s">
        <v>668</v>
      </c>
      <c r="K1481" s="3">
        <v>1</v>
      </c>
      <c r="L1481" s="3">
        <v>4405.34</v>
      </c>
      <c r="M1481" s="3">
        <v>214421</v>
      </c>
      <c r="N1481" s="3">
        <v>111438</v>
      </c>
      <c r="O1481" s="3">
        <v>11769</v>
      </c>
      <c r="P1481" s="3">
        <v>8270</v>
      </c>
      <c r="Q1481" s="3">
        <v>9273</v>
      </c>
      <c r="R1481" s="3">
        <v>8337</v>
      </c>
      <c r="S1481" s="3">
        <v>1.2614000000000001</v>
      </c>
      <c r="T1481" s="3">
        <v>1.2614000000000001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649</v>
      </c>
      <c r="D1482" s="3">
        <v>77</v>
      </c>
      <c r="E1482" s="3">
        <v>0</v>
      </c>
      <c r="F1482" s="3">
        <v>0</v>
      </c>
      <c r="G1482" s="3">
        <v>15400</v>
      </c>
      <c r="H1482" s="3">
        <v>15600</v>
      </c>
      <c r="I1482" s="11">
        <v>0</v>
      </c>
      <c r="J1482" s="3" t="s">
        <v>668</v>
      </c>
      <c r="K1482" s="3">
        <v>1</v>
      </c>
      <c r="L1482" s="3">
        <v>4431.3900000000003</v>
      </c>
      <c r="M1482" s="3">
        <v>215709</v>
      </c>
      <c r="N1482" s="3">
        <v>112084</v>
      </c>
      <c r="O1482" s="3">
        <v>11769</v>
      </c>
      <c r="P1482" s="3">
        <v>8270</v>
      </c>
      <c r="Q1482" s="3">
        <v>9273</v>
      </c>
      <c r="R1482" s="3">
        <v>8337</v>
      </c>
      <c r="S1482" s="3">
        <v>1.2614000000000001</v>
      </c>
      <c r="T1482" s="3">
        <v>1.2614000000000001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649</v>
      </c>
      <c r="D1483" s="3">
        <v>78</v>
      </c>
      <c r="E1483" s="3">
        <v>0</v>
      </c>
      <c r="F1483" s="3">
        <v>0</v>
      </c>
      <c r="G1483" s="3">
        <v>15600</v>
      </c>
      <c r="H1483" s="3">
        <v>15800</v>
      </c>
      <c r="I1483" s="11">
        <v>0</v>
      </c>
      <c r="J1483" s="3" t="s">
        <v>668</v>
      </c>
      <c r="K1483" s="3">
        <v>1</v>
      </c>
      <c r="L1483" s="3">
        <v>5147.83</v>
      </c>
      <c r="M1483" s="3">
        <v>257672</v>
      </c>
      <c r="N1483" s="3">
        <v>118616</v>
      </c>
      <c r="O1483" s="3">
        <v>13440</v>
      </c>
      <c r="P1483" s="3">
        <v>9479</v>
      </c>
      <c r="Q1483" s="3">
        <v>10143</v>
      </c>
      <c r="R1483" s="3">
        <v>9555</v>
      </c>
      <c r="S1483" s="3">
        <v>1.2614000000000001</v>
      </c>
      <c r="T1483" s="3">
        <v>1.2614000000000001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649</v>
      </c>
      <c r="D1484" s="3">
        <v>79</v>
      </c>
      <c r="E1484" s="3">
        <v>0</v>
      </c>
      <c r="F1484" s="3">
        <v>0</v>
      </c>
      <c r="G1484" s="3">
        <v>15800</v>
      </c>
      <c r="H1484" s="3">
        <v>16000</v>
      </c>
      <c r="I1484" s="11">
        <v>0</v>
      </c>
      <c r="J1484" s="3" t="s">
        <v>668</v>
      </c>
      <c r="K1484" s="3">
        <v>1</v>
      </c>
      <c r="L1484" s="3">
        <v>5204.03</v>
      </c>
      <c r="M1484" s="3">
        <v>260064</v>
      </c>
      <c r="N1484" s="3">
        <v>119725</v>
      </c>
      <c r="O1484" s="3">
        <v>13440</v>
      </c>
      <c r="P1484" s="3">
        <v>9479</v>
      </c>
      <c r="Q1484" s="3">
        <v>10237</v>
      </c>
      <c r="R1484" s="3">
        <v>9555</v>
      </c>
      <c r="S1484" s="3">
        <v>1.2614000000000001</v>
      </c>
      <c r="T1484" s="3">
        <v>1.2614000000000001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649</v>
      </c>
      <c r="D1485" s="3">
        <v>80</v>
      </c>
      <c r="E1485" s="3">
        <v>0</v>
      </c>
      <c r="F1485" s="3">
        <v>0</v>
      </c>
      <c r="G1485" s="3">
        <v>16000</v>
      </c>
      <c r="H1485" s="3">
        <v>16200</v>
      </c>
      <c r="I1485" s="11">
        <v>0</v>
      </c>
      <c r="J1485" s="3" t="s">
        <v>668</v>
      </c>
      <c r="K1485" s="3">
        <v>1</v>
      </c>
      <c r="L1485" s="3">
        <v>5703.68</v>
      </c>
      <c r="M1485" s="3">
        <v>263040</v>
      </c>
      <c r="N1485" s="3">
        <v>121556</v>
      </c>
      <c r="O1485" s="3">
        <v>13440</v>
      </c>
      <c r="P1485" s="3">
        <v>9479</v>
      </c>
      <c r="Q1485" s="3">
        <v>10237</v>
      </c>
      <c r="R1485" s="3">
        <v>9555</v>
      </c>
      <c r="S1485" s="3">
        <v>1.2826</v>
      </c>
      <c r="T1485" s="3">
        <v>1.2826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649</v>
      </c>
      <c r="D1486" s="3">
        <v>81</v>
      </c>
      <c r="E1486" s="3">
        <v>0</v>
      </c>
      <c r="F1486" s="3">
        <v>0</v>
      </c>
      <c r="G1486" s="3">
        <v>16200</v>
      </c>
      <c r="H1486" s="3">
        <v>16400</v>
      </c>
      <c r="I1486" s="11">
        <v>0</v>
      </c>
      <c r="J1486" s="3" t="s">
        <v>668</v>
      </c>
      <c r="K1486" s="3">
        <v>0</v>
      </c>
      <c r="L1486" s="3">
        <v>0</v>
      </c>
      <c r="M1486" s="3">
        <v>10</v>
      </c>
      <c r="N1486" s="3">
        <v>20</v>
      </c>
      <c r="O1486" s="3">
        <v>0</v>
      </c>
      <c r="P1486" s="3">
        <v>0</v>
      </c>
      <c r="Q1486" s="3">
        <v>0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649</v>
      </c>
      <c r="D1487" s="3">
        <v>82</v>
      </c>
      <c r="E1487" s="3">
        <v>0</v>
      </c>
      <c r="F1487" s="3">
        <v>0</v>
      </c>
      <c r="G1487" s="3">
        <v>16400</v>
      </c>
      <c r="H1487" s="3">
        <v>16600</v>
      </c>
      <c r="I1487" s="11">
        <v>0</v>
      </c>
      <c r="J1487" s="3" t="s">
        <v>668</v>
      </c>
      <c r="K1487" s="3">
        <v>1</v>
      </c>
      <c r="L1487" s="3">
        <v>5888.3</v>
      </c>
      <c r="M1487" s="3">
        <v>271780</v>
      </c>
      <c r="N1487" s="3">
        <v>125606</v>
      </c>
      <c r="O1487" s="3">
        <v>13800</v>
      </c>
      <c r="P1487" s="3">
        <v>9739</v>
      </c>
      <c r="Q1487" s="3">
        <v>10518</v>
      </c>
      <c r="R1487" s="3">
        <v>9817</v>
      </c>
      <c r="S1487" s="3">
        <v>1.2826</v>
      </c>
      <c r="T1487" s="3">
        <v>1.2826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649</v>
      </c>
      <c r="D1488" s="3">
        <v>83</v>
      </c>
      <c r="E1488" s="3">
        <v>0</v>
      </c>
      <c r="F1488" s="3">
        <v>0</v>
      </c>
      <c r="G1488" s="3">
        <v>16600</v>
      </c>
      <c r="H1488" s="3">
        <v>16800</v>
      </c>
      <c r="I1488" s="11">
        <v>0</v>
      </c>
      <c r="J1488" s="3" t="s">
        <v>668</v>
      </c>
      <c r="K1488" s="3">
        <v>1</v>
      </c>
      <c r="L1488" s="3">
        <v>6112.94</v>
      </c>
      <c r="M1488" s="3">
        <v>282836</v>
      </c>
      <c r="N1488" s="3">
        <v>130720</v>
      </c>
      <c r="O1488" s="3">
        <v>13800</v>
      </c>
      <c r="P1488" s="3">
        <v>9739</v>
      </c>
      <c r="Q1488" s="3">
        <v>10518</v>
      </c>
      <c r="R1488" s="3">
        <v>9817</v>
      </c>
      <c r="S1488" s="3">
        <v>1.2826</v>
      </c>
      <c r="T1488" s="3">
        <v>1.2826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649</v>
      </c>
      <c r="D1489" s="3">
        <v>84</v>
      </c>
      <c r="E1489" s="3">
        <v>0</v>
      </c>
      <c r="F1489" s="3">
        <v>0</v>
      </c>
      <c r="G1489" s="3">
        <v>16800</v>
      </c>
      <c r="H1489" s="3">
        <v>17000</v>
      </c>
      <c r="I1489" s="11">
        <v>0</v>
      </c>
      <c r="J1489" s="3" t="s">
        <v>668</v>
      </c>
      <c r="K1489" s="3">
        <v>1</v>
      </c>
      <c r="L1489" s="3">
        <v>7839.95</v>
      </c>
      <c r="M1489" s="3">
        <v>369188</v>
      </c>
      <c r="N1489" s="3">
        <v>175627</v>
      </c>
      <c r="O1489" s="3">
        <v>14880</v>
      </c>
      <c r="P1489" s="3">
        <v>10520</v>
      </c>
      <c r="Q1489" s="3">
        <v>11175</v>
      </c>
      <c r="R1489" s="3">
        <v>10605</v>
      </c>
      <c r="S1489" s="3">
        <v>1.3038000000000001</v>
      </c>
      <c r="T1489" s="3">
        <v>1.3038000000000001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649</v>
      </c>
      <c r="D1490" s="3">
        <v>85</v>
      </c>
      <c r="E1490" s="3">
        <v>0</v>
      </c>
      <c r="F1490" s="3">
        <v>0</v>
      </c>
      <c r="G1490" s="3">
        <v>17000</v>
      </c>
      <c r="H1490" s="3">
        <v>17200</v>
      </c>
      <c r="I1490" s="11">
        <v>0</v>
      </c>
      <c r="J1490" s="3" t="s">
        <v>668</v>
      </c>
      <c r="K1490" s="3">
        <v>1</v>
      </c>
      <c r="L1490" s="3">
        <v>7889.75</v>
      </c>
      <c r="M1490" s="3">
        <v>370308</v>
      </c>
      <c r="N1490" s="3">
        <v>176164</v>
      </c>
      <c r="O1490" s="3">
        <v>14880</v>
      </c>
      <c r="P1490" s="3">
        <v>10520</v>
      </c>
      <c r="Q1490" s="3">
        <v>11362</v>
      </c>
      <c r="R1490" s="3">
        <v>10605</v>
      </c>
      <c r="S1490" s="3">
        <v>1.3038000000000001</v>
      </c>
      <c r="T1490" s="3">
        <v>1.3038000000000001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649</v>
      </c>
      <c r="D1491" s="3">
        <v>86</v>
      </c>
      <c r="E1491" s="3">
        <v>0</v>
      </c>
      <c r="F1491" s="3">
        <v>0</v>
      </c>
      <c r="G1491" s="3">
        <v>17200</v>
      </c>
      <c r="H1491" s="3">
        <v>17400</v>
      </c>
      <c r="I1491" s="11">
        <v>0</v>
      </c>
      <c r="J1491" s="3" t="s">
        <v>668</v>
      </c>
      <c r="K1491" s="3">
        <v>1</v>
      </c>
      <c r="L1491" s="3">
        <v>7986.42</v>
      </c>
      <c r="M1491" s="3">
        <v>371994</v>
      </c>
      <c r="N1491" s="3">
        <v>177976</v>
      </c>
      <c r="O1491" s="3">
        <v>14880</v>
      </c>
      <c r="P1491" s="3">
        <v>10520</v>
      </c>
      <c r="Q1491" s="3">
        <v>11362</v>
      </c>
      <c r="R1491" s="3">
        <v>10605</v>
      </c>
      <c r="S1491" s="3">
        <v>1.3250000000000002</v>
      </c>
      <c r="T1491" s="3">
        <v>1.3250000000000002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649</v>
      </c>
      <c r="D1492" s="3">
        <v>87</v>
      </c>
      <c r="E1492" s="3">
        <v>0</v>
      </c>
      <c r="F1492" s="3">
        <v>0</v>
      </c>
      <c r="G1492" s="3">
        <v>17400</v>
      </c>
      <c r="H1492" s="3">
        <v>17600</v>
      </c>
      <c r="I1492" s="11">
        <v>0</v>
      </c>
      <c r="J1492" s="3" t="s">
        <v>668</v>
      </c>
      <c r="K1492" s="3">
        <v>0</v>
      </c>
      <c r="L1492" s="3">
        <v>0</v>
      </c>
      <c r="M1492" s="3">
        <v>10</v>
      </c>
      <c r="N1492" s="3">
        <v>20</v>
      </c>
      <c r="O1492" s="3">
        <v>0</v>
      </c>
      <c r="P1492" s="3">
        <v>0</v>
      </c>
      <c r="Q1492" s="3">
        <v>0</v>
      </c>
      <c r="R1492" s="3">
        <v>0</v>
      </c>
      <c r="S1492" s="3">
        <v>1</v>
      </c>
      <c r="T1492" s="3">
        <v>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649</v>
      </c>
      <c r="D1493" s="3">
        <v>88</v>
      </c>
      <c r="E1493" s="3">
        <v>0</v>
      </c>
      <c r="F1493" s="3">
        <v>0</v>
      </c>
      <c r="G1493" s="3">
        <v>17600</v>
      </c>
      <c r="H1493" s="3">
        <v>17800</v>
      </c>
      <c r="I1493" s="11">
        <v>0</v>
      </c>
      <c r="J1493" s="3" t="s">
        <v>668</v>
      </c>
      <c r="K1493" s="3">
        <v>1</v>
      </c>
      <c r="L1493" s="3">
        <v>8069.14</v>
      </c>
      <c r="M1493" s="3">
        <v>376466</v>
      </c>
      <c r="N1493" s="3">
        <v>179619</v>
      </c>
      <c r="O1493" s="3">
        <v>15336</v>
      </c>
      <c r="P1493" s="3">
        <v>10850</v>
      </c>
      <c r="Q1493" s="3">
        <v>11625</v>
      </c>
      <c r="R1493" s="3">
        <v>10937</v>
      </c>
      <c r="S1493" s="3">
        <v>1.4124999999999999</v>
      </c>
      <c r="T1493" s="3">
        <v>1.4124999999999999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649</v>
      </c>
      <c r="D1494" s="3">
        <v>89</v>
      </c>
      <c r="E1494" s="3">
        <v>0</v>
      </c>
      <c r="F1494" s="3">
        <v>0</v>
      </c>
      <c r="G1494" s="3">
        <v>17800</v>
      </c>
      <c r="H1494" s="3">
        <v>18000</v>
      </c>
      <c r="I1494" s="11">
        <v>0</v>
      </c>
      <c r="J1494" s="3" t="s">
        <v>668</v>
      </c>
      <c r="K1494" s="3">
        <v>1</v>
      </c>
      <c r="L1494" s="3">
        <v>8147.36</v>
      </c>
      <c r="M1494" s="3">
        <v>379272</v>
      </c>
      <c r="N1494" s="3">
        <v>180963</v>
      </c>
      <c r="O1494" s="3">
        <v>15336</v>
      </c>
      <c r="P1494" s="3">
        <v>10850</v>
      </c>
      <c r="Q1494" s="3">
        <v>11718</v>
      </c>
      <c r="R1494" s="3">
        <v>10937</v>
      </c>
      <c r="S1494" s="3">
        <v>1.4124999999999999</v>
      </c>
      <c r="T1494" s="3">
        <v>1.4124999999999999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649</v>
      </c>
      <c r="D1495" s="3">
        <v>90</v>
      </c>
      <c r="E1495" s="3">
        <v>0</v>
      </c>
      <c r="F1495" s="3">
        <v>0</v>
      </c>
      <c r="G1495" s="3">
        <v>18000</v>
      </c>
      <c r="H1495" s="3">
        <v>18200</v>
      </c>
      <c r="I1495" s="11">
        <v>0</v>
      </c>
      <c r="J1495" s="3" t="s">
        <v>668</v>
      </c>
      <c r="K1495" s="3">
        <v>1</v>
      </c>
      <c r="L1495" s="3">
        <v>11037.41</v>
      </c>
      <c r="M1495" s="3">
        <v>394708</v>
      </c>
      <c r="N1495" s="3">
        <v>202728</v>
      </c>
      <c r="O1495" s="3">
        <v>15696</v>
      </c>
      <c r="P1495" s="3">
        <v>11111</v>
      </c>
      <c r="Q1495" s="3">
        <v>12675</v>
      </c>
      <c r="R1495" s="3">
        <v>11200</v>
      </c>
      <c r="S1495" s="3">
        <v>1.4124999999999999</v>
      </c>
      <c r="T1495" s="3">
        <v>1.4124999999999999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649</v>
      </c>
      <c r="D1496" s="3">
        <v>91</v>
      </c>
      <c r="E1496" s="3">
        <v>0</v>
      </c>
      <c r="F1496" s="3">
        <v>0</v>
      </c>
      <c r="G1496" s="3">
        <v>18200</v>
      </c>
      <c r="H1496" s="3">
        <v>18400</v>
      </c>
      <c r="I1496" s="11">
        <v>0</v>
      </c>
      <c r="J1496" s="3" t="s">
        <v>668</v>
      </c>
      <c r="K1496" s="3">
        <v>1</v>
      </c>
      <c r="L1496" s="3">
        <v>11100.62</v>
      </c>
      <c r="M1496" s="3">
        <v>396442</v>
      </c>
      <c r="N1496" s="3">
        <v>203619</v>
      </c>
      <c r="O1496" s="3">
        <v>15696</v>
      </c>
      <c r="P1496" s="3">
        <v>11111</v>
      </c>
      <c r="Q1496" s="3">
        <v>12787</v>
      </c>
      <c r="R1496" s="3">
        <v>11200</v>
      </c>
      <c r="S1496" s="3">
        <v>1.4124999999999999</v>
      </c>
      <c r="T1496" s="3">
        <v>1.4124999999999999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649</v>
      </c>
      <c r="D1497" s="3">
        <v>92</v>
      </c>
      <c r="E1497" s="3">
        <v>0</v>
      </c>
      <c r="F1497" s="3">
        <v>0</v>
      </c>
      <c r="G1497" s="3">
        <v>18400</v>
      </c>
      <c r="H1497" s="3">
        <v>18600</v>
      </c>
      <c r="I1497" s="11">
        <v>0</v>
      </c>
      <c r="J1497" s="3" t="s">
        <v>668</v>
      </c>
      <c r="K1497" s="3">
        <v>1</v>
      </c>
      <c r="L1497" s="3">
        <v>11162.15</v>
      </c>
      <c r="M1497" s="3">
        <v>397594</v>
      </c>
      <c r="N1497" s="3">
        <v>204731</v>
      </c>
      <c r="O1497" s="3">
        <v>15696</v>
      </c>
      <c r="P1497" s="3">
        <v>11111</v>
      </c>
      <c r="Q1497" s="3">
        <v>12787</v>
      </c>
      <c r="R1497" s="3">
        <v>11200</v>
      </c>
      <c r="S1497" s="3">
        <v>1.4350999999999998</v>
      </c>
      <c r="T1497" s="3">
        <v>1.4350999999999998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649</v>
      </c>
      <c r="D1498" s="3">
        <v>93</v>
      </c>
      <c r="E1498" s="3">
        <v>0</v>
      </c>
      <c r="F1498" s="3">
        <v>0</v>
      </c>
      <c r="G1498" s="3">
        <v>18600</v>
      </c>
      <c r="H1498" s="3">
        <v>18800</v>
      </c>
      <c r="I1498" s="11">
        <v>0</v>
      </c>
      <c r="J1498" s="3" t="s">
        <v>668</v>
      </c>
      <c r="K1498" s="3">
        <v>0</v>
      </c>
      <c r="L1498" s="3">
        <v>0</v>
      </c>
      <c r="M1498" s="3">
        <v>10</v>
      </c>
      <c r="N1498" s="3">
        <v>20</v>
      </c>
      <c r="O1498" s="3">
        <v>0</v>
      </c>
      <c r="P1498" s="3">
        <v>0</v>
      </c>
      <c r="Q1498" s="3">
        <v>0</v>
      </c>
      <c r="R1498" s="3">
        <v>0</v>
      </c>
      <c r="S1498" s="3">
        <v>1</v>
      </c>
      <c r="T1498" s="3">
        <v>1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649</v>
      </c>
      <c r="D1499" s="3">
        <v>94</v>
      </c>
      <c r="E1499" s="3">
        <v>0</v>
      </c>
      <c r="F1499" s="3">
        <v>0</v>
      </c>
      <c r="G1499" s="3">
        <v>18800</v>
      </c>
      <c r="H1499" s="3">
        <v>19000</v>
      </c>
      <c r="I1499" s="11">
        <v>0</v>
      </c>
      <c r="J1499" s="3" t="s">
        <v>668</v>
      </c>
      <c r="K1499" s="3">
        <v>1</v>
      </c>
      <c r="L1499" s="3">
        <v>13567.47</v>
      </c>
      <c r="M1499" s="3">
        <v>479666</v>
      </c>
      <c r="N1499" s="3">
        <v>228951</v>
      </c>
      <c r="O1499" s="3">
        <v>19152</v>
      </c>
      <c r="P1499" s="3">
        <v>13611</v>
      </c>
      <c r="Q1499" s="3">
        <v>14587</v>
      </c>
      <c r="R1499" s="3">
        <v>13720</v>
      </c>
      <c r="S1499" s="3">
        <v>1.4350999999999998</v>
      </c>
      <c r="T1499" s="3">
        <v>1.4350999999999998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649</v>
      </c>
      <c r="D1500" s="3">
        <v>95</v>
      </c>
      <c r="E1500" s="3">
        <v>0</v>
      </c>
      <c r="F1500" s="3">
        <v>0</v>
      </c>
      <c r="G1500" s="3">
        <v>19000</v>
      </c>
      <c r="H1500" s="3">
        <v>19200</v>
      </c>
      <c r="I1500" s="11">
        <v>0</v>
      </c>
      <c r="J1500" s="3" t="s">
        <v>668</v>
      </c>
      <c r="K1500" s="3">
        <v>1</v>
      </c>
      <c r="L1500" s="3">
        <v>13636.04</v>
      </c>
      <c r="M1500" s="3">
        <v>481658</v>
      </c>
      <c r="N1500" s="3">
        <v>229904</v>
      </c>
      <c r="O1500" s="3">
        <v>19152</v>
      </c>
      <c r="P1500" s="3">
        <v>13611</v>
      </c>
      <c r="Q1500" s="3">
        <v>14700</v>
      </c>
      <c r="R1500" s="3">
        <v>13720</v>
      </c>
      <c r="S1500" s="3">
        <v>1.4350999999999998</v>
      </c>
      <c r="T1500" s="3">
        <v>1.4350999999999998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649</v>
      </c>
      <c r="D1501" s="3">
        <v>96</v>
      </c>
      <c r="E1501" s="3">
        <v>0</v>
      </c>
      <c r="F1501" s="3">
        <v>0</v>
      </c>
      <c r="G1501" s="3">
        <v>19200</v>
      </c>
      <c r="H1501" s="3">
        <v>19400</v>
      </c>
      <c r="I1501" s="11">
        <v>0</v>
      </c>
      <c r="J1501" s="3" t="s">
        <v>668</v>
      </c>
      <c r="K1501" s="3">
        <v>1</v>
      </c>
      <c r="L1501" s="3">
        <v>13830.24</v>
      </c>
      <c r="M1501" s="3">
        <v>489528</v>
      </c>
      <c r="N1501" s="3">
        <v>233058</v>
      </c>
      <c r="O1501" s="3">
        <v>20016</v>
      </c>
      <c r="P1501" s="3">
        <v>14236</v>
      </c>
      <c r="Q1501" s="3">
        <v>15262</v>
      </c>
      <c r="R1501" s="3">
        <v>14245</v>
      </c>
      <c r="S1501" s="3">
        <v>1.4350999999999998</v>
      </c>
      <c r="T1501" s="3">
        <v>1.4350999999999998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649</v>
      </c>
      <c r="D1502" s="3">
        <v>97</v>
      </c>
      <c r="E1502" s="3">
        <v>0</v>
      </c>
      <c r="F1502" s="3">
        <v>0</v>
      </c>
      <c r="G1502" s="3">
        <v>19400</v>
      </c>
      <c r="H1502" s="3">
        <v>19600</v>
      </c>
      <c r="I1502" s="11">
        <v>0</v>
      </c>
      <c r="J1502" s="3" t="s">
        <v>668</v>
      </c>
      <c r="K1502" s="3">
        <v>1</v>
      </c>
      <c r="L1502" s="3">
        <v>13905.49</v>
      </c>
      <c r="M1502" s="3">
        <v>490854</v>
      </c>
      <c r="N1502" s="3">
        <v>234314</v>
      </c>
      <c r="O1502" s="3">
        <v>20016</v>
      </c>
      <c r="P1502" s="3">
        <v>14236</v>
      </c>
      <c r="Q1502" s="3">
        <v>15375</v>
      </c>
      <c r="R1502" s="3">
        <v>14350</v>
      </c>
      <c r="S1502" s="3">
        <v>1.4577</v>
      </c>
      <c r="T1502" s="3">
        <v>1.4577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649</v>
      </c>
      <c r="D1503" s="3">
        <v>98</v>
      </c>
      <c r="E1503" s="3">
        <v>0</v>
      </c>
      <c r="F1503" s="3">
        <v>0</v>
      </c>
      <c r="G1503" s="3">
        <v>19600</v>
      </c>
      <c r="H1503" s="3">
        <v>19800</v>
      </c>
      <c r="I1503" s="11">
        <v>0</v>
      </c>
      <c r="J1503" s="3" t="s">
        <v>668</v>
      </c>
      <c r="K1503" s="3">
        <v>1</v>
      </c>
      <c r="L1503" s="3">
        <v>13994.11</v>
      </c>
      <c r="M1503" s="3">
        <v>492846</v>
      </c>
      <c r="N1503" s="3">
        <v>235888</v>
      </c>
      <c r="O1503" s="3">
        <v>20016</v>
      </c>
      <c r="P1503" s="3">
        <v>14236</v>
      </c>
      <c r="Q1503" s="3">
        <v>15375</v>
      </c>
      <c r="R1503" s="3">
        <v>14350</v>
      </c>
      <c r="S1503" s="3">
        <v>1.4577</v>
      </c>
      <c r="T1503" s="3">
        <v>1.4577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649</v>
      </c>
      <c r="D1504" s="3">
        <v>99</v>
      </c>
      <c r="E1504" s="3">
        <v>0</v>
      </c>
      <c r="F1504" s="3">
        <v>0</v>
      </c>
      <c r="G1504" s="3">
        <v>19800</v>
      </c>
      <c r="H1504" s="3">
        <v>20000</v>
      </c>
      <c r="I1504" s="11">
        <v>0</v>
      </c>
      <c r="J1504" s="3" t="s">
        <v>668</v>
      </c>
      <c r="K1504" s="3">
        <v>0</v>
      </c>
      <c r="L1504" s="3">
        <v>0</v>
      </c>
      <c r="M1504" s="3">
        <v>10</v>
      </c>
      <c r="N1504" s="3">
        <v>20</v>
      </c>
      <c r="O1504" s="3">
        <v>0</v>
      </c>
      <c r="P1504" s="3">
        <v>0</v>
      </c>
      <c r="Q1504" s="3">
        <v>0</v>
      </c>
      <c r="R1504" s="3">
        <v>0</v>
      </c>
      <c r="S1504" s="3">
        <v>1</v>
      </c>
      <c r="T1504" s="3">
        <v>1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649</v>
      </c>
      <c r="D1505" s="3">
        <v>100</v>
      </c>
      <c r="E1505" s="3">
        <v>0</v>
      </c>
      <c r="F1505" s="3">
        <v>0</v>
      </c>
      <c r="G1505" s="3">
        <v>20000</v>
      </c>
      <c r="H1505" s="3">
        <v>20200</v>
      </c>
      <c r="I1505" s="11">
        <v>0</v>
      </c>
      <c r="J1505" s="3" t="s">
        <v>668</v>
      </c>
      <c r="K1505" s="3">
        <v>1</v>
      </c>
      <c r="L1505" s="3">
        <v>13857.41</v>
      </c>
      <c r="M1505" s="3">
        <v>515916</v>
      </c>
      <c r="N1505" s="3">
        <v>246313</v>
      </c>
      <c r="O1505" s="3">
        <v>20448</v>
      </c>
      <c r="P1505" s="3">
        <v>14548</v>
      </c>
      <c r="Q1505" s="3">
        <v>15600</v>
      </c>
      <c r="R1505" s="3">
        <v>14665</v>
      </c>
      <c r="S1505" s="3">
        <v>1.4577</v>
      </c>
      <c r="T1505" s="3">
        <v>1.4577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649</v>
      </c>
      <c r="D1506" s="3">
        <v>101</v>
      </c>
      <c r="E1506" s="3">
        <v>0</v>
      </c>
      <c r="F1506" s="3">
        <v>0</v>
      </c>
      <c r="G1506" s="3">
        <v>20200</v>
      </c>
      <c r="H1506" s="3">
        <v>20400</v>
      </c>
      <c r="I1506" s="11">
        <v>0</v>
      </c>
      <c r="J1506" s="3" t="s">
        <v>668</v>
      </c>
      <c r="K1506" s="3">
        <v>1</v>
      </c>
      <c r="L1506" s="3">
        <v>13960.34</v>
      </c>
      <c r="M1506" s="3">
        <v>519328</v>
      </c>
      <c r="N1506" s="3">
        <v>247948</v>
      </c>
      <c r="O1506" s="3">
        <v>20448</v>
      </c>
      <c r="P1506" s="3">
        <v>14548</v>
      </c>
      <c r="Q1506" s="3">
        <v>15712</v>
      </c>
      <c r="R1506" s="3">
        <v>14665</v>
      </c>
      <c r="S1506" s="3">
        <v>1.4577</v>
      </c>
      <c r="T1506" s="3">
        <v>1.4577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649</v>
      </c>
      <c r="D1507" s="3">
        <v>102</v>
      </c>
      <c r="E1507" s="3">
        <v>0</v>
      </c>
      <c r="F1507" s="3">
        <v>0</v>
      </c>
      <c r="G1507" s="3">
        <v>20400</v>
      </c>
      <c r="H1507" s="3">
        <v>20600</v>
      </c>
      <c r="I1507" s="11">
        <v>0</v>
      </c>
      <c r="J1507" s="3" t="s">
        <v>668</v>
      </c>
      <c r="K1507" s="3">
        <v>1</v>
      </c>
      <c r="L1507" s="3">
        <v>14106.99</v>
      </c>
      <c r="M1507" s="3">
        <v>524676</v>
      </c>
      <c r="N1507" s="3">
        <v>250513</v>
      </c>
      <c r="O1507" s="3">
        <v>20880</v>
      </c>
      <c r="P1507" s="3">
        <v>14861</v>
      </c>
      <c r="Q1507" s="3">
        <v>15937</v>
      </c>
      <c r="R1507" s="3">
        <v>14875</v>
      </c>
      <c r="S1507" s="3">
        <v>1.4802999999999999</v>
      </c>
      <c r="T1507" s="3">
        <v>1.4802999999999999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649</v>
      </c>
      <c r="D1508" s="3">
        <v>103</v>
      </c>
      <c r="E1508" s="3">
        <v>0</v>
      </c>
      <c r="F1508" s="3">
        <v>0</v>
      </c>
      <c r="G1508" s="3">
        <v>20600</v>
      </c>
      <c r="H1508" s="3">
        <v>20800</v>
      </c>
      <c r="I1508" s="11">
        <v>0</v>
      </c>
      <c r="J1508" s="3" t="s">
        <v>668</v>
      </c>
      <c r="K1508" s="3">
        <v>1</v>
      </c>
      <c r="L1508" s="3">
        <v>14146.69</v>
      </c>
      <c r="M1508" s="3">
        <v>526042</v>
      </c>
      <c r="N1508" s="3">
        <v>251167</v>
      </c>
      <c r="O1508" s="3">
        <v>20880</v>
      </c>
      <c r="P1508" s="3">
        <v>14861</v>
      </c>
      <c r="Q1508" s="3">
        <v>16050</v>
      </c>
      <c r="R1508" s="3">
        <v>14980</v>
      </c>
      <c r="S1508" s="3">
        <v>1.4802999999999999</v>
      </c>
      <c r="T1508" s="3">
        <v>1.4802999999999999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649</v>
      </c>
      <c r="D1509" s="3">
        <v>104</v>
      </c>
      <c r="E1509" s="3">
        <v>0</v>
      </c>
      <c r="F1509" s="3">
        <v>0</v>
      </c>
      <c r="G1509" s="3">
        <v>20800</v>
      </c>
      <c r="H1509" s="3">
        <v>21000</v>
      </c>
      <c r="I1509" s="11">
        <v>0</v>
      </c>
      <c r="J1509" s="3" t="s">
        <v>668</v>
      </c>
      <c r="K1509" s="3">
        <v>1</v>
      </c>
      <c r="L1509" s="3">
        <v>14234.55</v>
      </c>
      <c r="M1509" s="3">
        <v>528088</v>
      </c>
      <c r="N1509" s="3">
        <v>252769</v>
      </c>
      <c r="O1509" s="3">
        <v>20880</v>
      </c>
      <c r="P1509" s="3">
        <v>14861</v>
      </c>
      <c r="Q1509" s="3">
        <v>16050</v>
      </c>
      <c r="R1509" s="3">
        <v>14980</v>
      </c>
      <c r="S1509" s="3">
        <v>1.4802999999999999</v>
      </c>
      <c r="T1509" s="3">
        <v>1.4802999999999999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649</v>
      </c>
      <c r="D1510" s="3">
        <v>105</v>
      </c>
      <c r="E1510" s="3">
        <v>0</v>
      </c>
      <c r="F1510" s="3">
        <v>0</v>
      </c>
      <c r="G1510" s="3">
        <v>21000</v>
      </c>
      <c r="H1510" s="3">
        <v>21200</v>
      </c>
      <c r="I1510" s="11">
        <v>0</v>
      </c>
      <c r="J1510" s="3" t="s">
        <v>668</v>
      </c>
      <c r="K1510" s="3">
        <v>0</v>
      </c>
      <c r="L1510" s="3">
        <v>0</v>
      </c>
      <c r="M1510" s="3">
        <v>10</v>
      </c>
      <c r="N1510" s="3">
        <v>20</v>
      </c>
      <c r="O1510" s="3">
        <v>0</v>
      </c>
      <c r="P1510" s="3">
        <v>0</v>
      </c>
      <c r="Q1510" s="3">
        <v>0</v>
      </c>
      <c r="R1510" s="3">
        <v>0</v>
      </c>
      <c r="S1510" s="3">
        <v>1</v>
      </c>
      <c r="T1510" s="3">
        <v>1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649</v>
      </c>
      <c r="D1511" s="3">
        <v>106</v>
      </c>
      <c r="E1511" s="3">
        <v>0</v>
      </c>
      <c r="F1511" s="3">
        <v>0</v>
      </c>
      <c r="G1511" s="3">
        <v>21200</v>
      </c>
      <c r="H1511" s="3">
        <v>21400</v>
      </c>
      <c r="I1511" s="11">
        <v>0</v>
      </c>
      <c r="J1511" s="3" t="s">
        <v>668</v>
      </c>
      <c r="K1511" s="3">
        <v>1</v>
      </c>
      <c r="L1511" s="3">
        <v>15623.53</v>
      </c>
      <c r="M1511" s="3">
        <v>639746</v>
      </c>
      <c r="N1511" s="3">
        <v>305628</v>
      </c>
      <c r="O1511" s="3">
        <v>21312</v>
      </c>
      <c r="P1511" s="3">
        <v>15173</v>
      </c>
      <c r="Q1511" s="3">
        <v>16275</v>
      </c>
      <c r="R1511" s="3">
        <v>15295</v>
      </c>
      <c r="S1511" s="3">
        <v>1.4802999999999999</v>
      </c>
      <c r="T1511" s="3">
        <v>1.4802999999999999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649</v>
      </c>
      <c r="D1512" s="3">
        <v>107</v>
      </c>
      <c r="E1512" s="3">
        <v>0</v>
      </c>
      <c r="F1512" s="3">
        <v>0</v>
      </c>
      <c r="G1512" s="3">
        <v>21400</v>
      </c>
      <c r="H1512" s="3">
        <v>21600</v>
      </c>
      <c r="I1512" s="11">
        <v>0</v>
      </c>
      <c r="J1512" s="3" t="s">
        <v>668</v>
      </c>
      <c r="K1512" s="3">
        <v>1</v>
      </c>
      <c r="L1512" s="3">
        <v>15758.36</v>
      </c>
      <c r="M1512" s="3">
        <v>644088</v>
      </c>
      <c r="N1512" s="3">
        <v>307711</v>
      </c>
      <c r="O1512" s="3">
        <v>21312</v>
      </c>
      <c r="P1512" s="3">
        <v>15173</v>
      </c>
      <c r="Q1512" s="3">
        <v>16387</v>
      </c>
      <c r="R1512" s="3">
        <v>15295</v>
      </c>
      <c r="S1512" s="3">
        <v>1.4802999999999999</v>
      </c>
      <c r="T1512" s="3">
        <v>1.4802999999999999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649</v>
      </c>
      <c r="D1513" s="3">
        <v>108</v>
      </c>
      <c r="E1513" s="3">
        <v>0</v>
      </c>
      <c r="F1513" s="3">
        <v>0</v>
      </c>
      <c r="G1513" s="3">
        <v>21600</v>
      </c>
      <c r="H1513" s="3">
        <v>21800</v>
      </c>
      <c r="I1513" s="11">
        <v>0</v>
      </c>
      <c r="J1513" s="3" t="s">
        <v>668</v>
      </c>
      <c r="K1513" s="3">
        <v>1</v>
      </c>
      <c r="L1513" s="3">
        <v>19307.73</v>
      </c>
      <c r="M1513" s="3">
        <v>715500</v>
      </c>
      <c r="N1513" s="3">
        <v>329858</v>
      </c>
      <c r="O1513" s="3">
        <v>22176</v>
      </c>
      <c r="P1513" s="3">
        <v>15798</v>
      </c>
      <c r="Q1513" s="3">
        <v>17062</v>
      </c>
      <c r="R1513" s="3">
        <v>15925</v>
      </c>
      <c r="S1513" s="3">
        <v>1.5254999999999999</v>
      </c>
      <c r="T1513" s="3">
        <v>1.5254999999999999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649</v>
      </c>
      <c r="D1514" s="3">
        <v>109</v>
      </c>
      <c r="E1514" s="3">
        <v>0</v>
      </c>
      <c r="F1514" s="3">
        <v>0</v>
      </c>
      <c r="G1514" s="3">
        <v>21800</v>
      </c>
      <c r="H1514" s="3">
        <v>22000</v>
      </c>
      <c r="I1514" s="11">
        <v>0</v>
      </c>
      <c r="J1514" s="3" t="s">
        <v>668</v>
      </c>
      <c r="K1514" s="3">
        <v>1</v>
      </c>
      <c r="L1514" s="3">
        <v>19351.48</v>
      </c>
      <c r="M1514" s="3">
        <v>717098</v>
      </c>
      <c r="N1514" s="3">
        <v>330595</v>
      </c>
      <c r="O1514" s="3">
        <v>22176</v>
      </c>
      <c r="P1514" s="3">
        <v>15798</v>
      </c>
      <c r="Q1514" s="3">
        <v>17062</v>
      </c>
      <c r="R1514" s="3">
        <v>15925</v>
      </c>
      <c r="S1514" s="3">
        <v>1.5254999999999999</v>
      </c>
      <c r="T1514" s="3">
        <v>1.5254999999999999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649</v>
      </c>
      <c r="D1515" s="3">
        <v>110</v>
      </c>
      <c r="E1515" s="3">
        <v>0</v>
      </c>
      <c r="F1515" s="3">
        <v>0</v>
      </c>
      <c r="G1515" s="3">
        <v>22000</v>
      </c>
      <c r="H1515" s="3">
        <v>22200</v>
      </c>
      <c r="I1515" s="11">
        <v>0</v>
      </c>
      <c r="J1515" s="3" t="s">
        <v>668</v>
      </c>
      <c r="K1515" s="3">
        <v>1</v>
      </c>
      <c r="L1515" s="3">
        <v>19417.04</v>
      </c>
      <c r="M1515" s="3">
        <v>719494</v>
      </c>
      <c r="N1515" s="3">
        <v>331701</v>
      </c>
      <c r="O1515" s="3">
        <v>22176</v>
      </c>
      <c r="P1515" s="3">
        <v>15798</v>
      </c>
      <c r="Q1515" s="3">
        <v>17062</v>
      </c>
      <c r="R1515" s="3">
        <v>15925</v>
      </c>
      <c r="S1515" s="3">
        <v>1.5254999999999999</v>
      </c>
      <c r="T1515" s="3">
        <v>1.5254999999999999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649</v>
      </c>
      <c r="D1516" s="3">
        <v>111</v>
      </c>
      <c r="E1516" s="3">
        <v>0</v>
      </c>
      <c r="F1516" s="3">
        <v>0</v>
      </c>
      <c r="G1516" s="3">
        <v>22200</v>
      </c>
      <c r="H1516" s="3">
        <v>22400</v>
      </c>
      <c r="I1516" s="11">
        <v>0</v>
      </c>
      <c r="J1516" s="3" t="s">
        <v>668</v>
      </c>
      <c r="K1516" s="3">
        <v>0</v>
      </c>
      <c r="L1516" s="3">
        <v>0</v>
      </c>
      <c r="M1516" s="3">
        <v>10</v>
      </c>
      <c r="N1516" s="3">
        <v>20</v>
      </c>
      <c r="O1516" s="3">
        <v>0</v>
      </c>
      <c r="P1516" s="3">
        <v>0</v>
      </c>
      <c r="Q1516" s="3">
        <v>0</v>
      </c>
      <c r="R1516" s="3">
        <v>0</v>
      </c>
      <c r="S1516" s="3">
        <v>1</v>
      </c>
      <c r="T1516" s="3">
        <v>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649</v>
      </c>
      <c r="D1517" s="3">
        <v>112</v>
      </c>
      <c r="E1517" s="3">
        <v>0</v>
      </c>
      <c r="F1517" s="3">
        <v>0</v>
      </c>
      <c r="G1517" s="3">
        <v>22400</v>
      </c>
      <c r="H1517" s="3">
        <v>22600</v>
      </c>
      <c r="I1517" s="11">
        <v>0</v>
      </c>
      <c r="J1517" s="3" t="s">
        <v>668</v>
      </c>
      <c r="K1517" s="3">
        <v>1</v>
      </c>
      <c r="L1517" s="3">
        <v>22133.69</v>
      </c>
      <c r="M1517" s="3">
        <v>725794</v>
      </c>
      <c r="N1517" s="3">
        <v>346736</v>
      </c>
      <c r="O1517" s="3">
        <v>22608</v>
      </c>
      <c r="P1517" s="3">
        <v>16111</v>
      </c>
      <c r="Q1517" s="3">
        <v>17737</v>
      </c>
      <c r="R1517" s="3">
        <v>16240</v>
      </c>
      <c r="S1517" s="3">
        <v>1.5254999999999999</v>
      </c>
      <c r="T1517" s="3">
        <v>1.5254999999999999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649</v>
      </c>
      <c r="D1518" s="3">
        <v>113</v>
      </c>
      <c r="E1518" s="3">
        <v>0</v>
      </c>
      <c r="F1518" s="3">
        <v>0</v>
      </c>
      <c r="G1518" s="3">
        <v>22600</v>
      </c>
      <c r="H1518" s="3">
        <v>22800</v>
      </c>
      <c r="I1518" s="11">
        <v>0</v>
      </c>
      <c r="J1518" s="3" t="s">
        <v>668</v>
      </c>
      <c r="K1518" s="3">
        <v>1</v>
      </c>
      <c r="L1518" s="3">
        <v>22221.82</v>
      </c>
      <c r="M1518" s="3">
        <v>728190</v>
      </c>
      <c r="N1518" s="3">
        <v>347891</v>
      </c>
      <c r="O1518" s="3">
        <v>22608</v>
      </c>
      <c r="P1518" s="3">
        <v>16111</v>
      </c>
      <c r="Q1518" s="3">
        <v>17859</v>
      </c>
      <c r="R1518" s="3">
        <v>16240</v>
      </c>
      <c r="S1518" s="3">
        <v>1.5254999999999999</v>
      </c>
      <c r="T1518" s="3">
        <v>1.5254999999999999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649</v>
      </c>
      <c r="D1519" s="3">
        <v>114</v>
      </c>
      <c r="E1519" s="3">
        <v>0</v>
      </c>
      <c r="F1519" s="3">
        <v>0</v>
      </c>
      <c r="G1519" s="3">
        <v>22800</v>
      </c>
      <c r="H1519" s="3">
        <v>23000</v>
      </c>
      <c r="I1519" s="11">
        <v>0</v>
      </c>
      <c r="J1519" s="3" t="s">
        <v>668</v>
      </c>
      <c r="K1519" s="3">
        <v>1</v>
      </c>
      <c r="L1519" s="3">
        <v>22464.18</v>
      </c>
      <c r="M1519" s="3">
        <v>736088</v>
      </c>
      <c r="N1519" s="3">
        <v>351653</v>
      </c>
      <c r="O1519" s="3">
        <v>23040</v>
      </c>
      <c r="P1519" s="3">
        <v>16423</v>
      </c>
      <c r="Q1519" s="3">
        <v>18205</v>
      </c>
      <c r="R1519" s="3">
        <v>16555</v>
      </c>
      <c r="S1519" s="3">
        <v>1.5254999999999999</v>
      </c>
      <c r="T1519" s="3">
        <v>1.5254999999999999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649</v>
      </c>
      <c r="D1520" s="3">
        <v>115</v>
      </c>
      <c r="E1520" s="3">
        <v>0</v>
      </c>
      <c r="F1520" s="3">
        <v>0</v>
      </c>
      <c r="G1520" s="3">
        <v>23000</v>
      </c>
      <c r="H1520" s="3">
        <v>23200</v>
      </c>
      <c r="I1520" s="11">
        <v>0</v>
      </c>
      <c r="J1520" s="3" t="s">
        <v>668</v>
      </c>
      <c r="K1520" s="3">
        <v>1</v>
      </c>
      <c r="L1520" s="3">
        <v>22552.76</v>
      </c>
      <c r="M1520" s="3">
        <v>737676</v>
      </c>
      <c r="N1520" s="3">
        <v>353102</v>
      </c>
      <c r="O1520" s="3">
        <v>23040</v>
      </c>
      <c r="P1520" s="3">
        <v>16423</v>
      </c>
      <c r="Q1520" s="3">
        <v>18205</v>
      </c>
      <c r="R1520" s="3">
        <v>16555</v>
      </c>
      <c r="S1520" s="3">
        <v>1.5481</v>
      </c>
      <c r="T1520" s="3">
        <v>1.5481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649</v>
      </c>
      <c r="D1521" s="3">
        <v>116</v>
      </c>
      <c r="E1521" s="3">
        <v>0</v>
      </c>
      <c r="F1521" s="3">
        <v>0</v>
      </c>
      <c r="G1521" s="3">
        <v>23200</v>
      </c>
      <c r="H1521" s="3">
        <v>23400</v>
      </c>
      <c r="I1521" s="11">
        <v>0</v>
      </c>
      <c r="J1521" s="3" t="s">
        <v>668</v>
      </c>
      <c r="K1521" s="3">
        <v>1</v>
      </c>
      <c r="L1521" s="3">
        <v>22584.74</v>
      </c>
      <c r="M1521" s="3">
        <v>738734</v>
      </c>
      <c r="N1521" s="3">
        <v>353623</v>
      </c>
      <c r="O1521" s="3">
        <v>23040</v>
      </c>
      <c r="P1521" s="3">
        <v>16423</v>
      </c>
      <c r="Q1521" s="3">
        <v>18205</v>
      </c>
      <c r="R1521" s="3">
        <v>16555</v>
      </c>
      <c r="S1521" s="3">
        <v>1.5481</v>
      </c>
      <c r="T1521" s="3">
        <v>1.5481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649</v>
      </c>
      <c r="D1522" s="3">
        <v>117</v>
      </c>
      <c r="E1522" s="3">
        <v>0</v>
      </c>
      <c r="F1522" s="3">
        <v>0</v>
      </c>
      <c r="G1522" s="3">
        <v>23400</v>
      </c>
      <c r="H1522" s="3">
        <v>23600</v>
      </c>
      <c r="I1522" s="11">
        <v>0</v>
      </c>
      <c r="J1522" s="3" t="s">
        <v>668</v>
      </c>
      <c r="K1522" s="3">
        <v>0</v>
      </c>
      <c r="L1522" s="3">
        <v>0</v>
      </c>
      <c r="M1522" s="3">
        <v>10</v>
      </c>
      <c r="N1522" s="3">
        <v>20</v>
      </c>
      <c r="O1522" s="3">
        <v>0</v>
      </c>
      <c r="P1522" s="3">
        <v>0</v>
      </c>
      <c r="Q1522" s="3">
        <v>0</v>
      </c>
      <c r="R1522" s="3">
        <v>0</v>
      </c>
      <c r="S1522" s="3">
        <v>1</v>
      </c>
      <c r="T1522" s="3">
        <v>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649</v>
      </c>
      <c r="D1523" s="3">
        <v>118</v>
      </c>
      <c r="E1523" s="3">
        <v>0</v>
      </c>
      <c r="F1523" s="3">
        <v>0</v>
      </c>
      <c r="G1523" s="3">
        <v>23600</v>
      </c>
      <c r="H1523" s="3">
        <v>23800</v>
      </c>
      <c r="I1523" s="11">
        <v>0</v>
      </c>
      <c r="J1523" s="3" t="s">
        <v>668</v>
      </c>
      <c r="K1523" s="3">
        <v>1</v>
      </c>
      <c r="L1523" s="3">
        <v>27378.42</v>
      </c>
      <c r="M1523" s="3">
        <v>859476</v>
      </c>
      <c r="N1523" s="3">
        <v>392082</v>
      </c>
      <c r="O1523" s="3">
        <v>25303</v>
      </c>
      <c r="P1523" s="3">
        <v>18061</v>
      </c>
      <c r="Q1523" s="3">
        <v>19506</v>
      </c>
      <c r="R1523" s="3">
        <v>18205</v>
      </c>
      <c r="S1523" s="3">
        <v>1.5481</v>
      </c>
      <c r="T1523" s="3">
        <v>1.5481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649</v>
      </c>
      <c r="D1524" s="3">
        <v>119</v>
      </c>
      <c r="E1524" s="3">
        <v>0</v>
      </c>
      <c r="F1524" s="3">
        <v>0</v>
      </c>
      <c r="G1524" s="3">
        <v>23800</v>
      </c>
      <c r="H1524" s="3">
        <v>24000</v>
      </c>
      <c r="I1524" s="11">
        <v>0</v>
      </c>
      <c r="J1524" s="3" t="s">
        <v>668</v>
      </c>
      <c r="K1524" s="3">
        <v>1</v>
      </c>
      <c r="L1524" s="3">
        <v>26979.81</v>
      </c>
      <c r="M1524" s="3">
        <v>892840</v>
      </c>
      <c r="N1524" s="3">
        <v>407477</v>
      </c>
      <c r="O1524" s="3">
        <v>25303</v>
      </c>
      <c r="P1524" s="3">
        <v>18061</v>
      </c>
      <c r="Q1524" s="3">
        <v>19506</v>
      </c>
      <c r="R1524" s="3">
        <v>18205</v>
      </c>
      <c r="S1524" s="3">
        <v>1.5481</v>
      </c>
      <c r="T1524" s="3">
        <v>1.5481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649</v>
      </c>
      <c r="D1525" s="3">
        <v>120</v>
      </c>
      <c r="E1525" s="3">
        <v>0</v>
      </c>
      <c r="F1525" s="3">
        <v>0</v>
      </c>
      <c r="G1525" s="3">
        <v>24000</v>
      </c>
      <c r="H1525" s="3">
        <v>24200</v>
      </c>
      <c r="I1525" s="11">
        <v>0</v>
      </c>
      <c r="J1525" s="3" t="s">
        <v>668</v>
      </c>
      <c r="K1525" s="3">
        <v>1</v>
      </c>
      <c r="L1525" s="3">
        <v>26629.65</v>
      </c>
      <c r="M1525" s="3">
        <v>943672</v>
      </c>
      <c r="N1525" s="3">
        <v>430876</v>
      </c>
      <c r="O1525" s="3">
        <v>25770</v>
      </c>
      <c r="P1525" s="3">
        <v>18398</v>
      </c>
      <c r="Q1525" s="3">
        <v>19870</v>
      </c>
      <c r="R1525" s="3">
        <v>18545</v>
      </c>
      <c r="S1525" s="3">
        <v>1.5707</v>
      </c>
      <c r="T1525" s="3">
        <v>1.5707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649</v>
      </c>
      <c r="D1526" s="3">
        <v>121</v>
      </c>
      <c r="E1526" s="3">
        <v>0</v>
      </c>
      <c r="F1526" s="3">
        <v>0</v>
      </c>
      <c r="G1526" s="3">
        <v>24200</v>
      </c>
      <c r="H1526" s="3">
        <v>24400</v>
      </c>
      <c r="I1526" s="11">
        <v>0</v>
      </c>
      <c r="J1526" s="3" t="s">
        <v>668</v>
      </c>
      <c r="K1526" s="3">
        <v>1</v>
      </c>
      <c r="L1526" s="3">
        <v>26686.81</v>
      </c>
      <c r="M1526" s="3">
        <v>945470</v>
      </c>
      <c r="N1526" s="3">
        <v>431703</v>
      </c>
      <c r="O1526" s="3">
        <v>25770</v>
      </c>
      <c r="P1526" s="3">
        <v>18398</v>
      </c>
      <c r="Q1526" s="3">
        <v>19870</v>
      </c>
      <c r="R1526" s="3">
        <v>18545</v>
      </c>
      <c r="S1526" s="3">
        <v>1.5707</v>
      </c>
      <c r="T1526" s="3">
        <v>1.5707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649</v>
      </c>
      <c r="D1527" s="3">
        <v>122</v>
      </c>
      <c r="E1527" s="3">
        <v>0</v>
      </c>
      <c r="F1527" s="3">
        <v>0</v>
      </c>
      <c r="G1527" s="3">
        <v>24400</v>
      </c>
      <c r="H1527" s="3">
        <v>24600</v>
      </c>
      <c r="I1527" s="11">
        <v>0</v>
      </c>
      <c r="J1527" s="3" t="s">
        <v>668</v>
      </c>
      <c r="K1527" s="3">
        <v>1</v>
      </c>
      <c r="L1527" s="3">
        <v>26772.57</v>
      </c>
      <c r="M1527" s="3">
        <v>948168</v>
      </c>
      <c r="N1527" s="3">
        <v>432945</v>
      </c>
      <c r="O1527" s="3">
        <v>25770</v>
      </c>
      <c r="P1527" s="3">
        <v>18398</v>
      </c>
      <c r="Q1527" s="3">
        <v>19870</v>
      </c>
      <c r="R1527" s="3">
        <v>18545</v>
      </c>
      <c r="S1527" s="3">
        <v>1.5707</v>
      </c>
      <c r="T1527" s="3">
        <v>1.5707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649</v>
      </c>
      <c r="D1528" s="3">
        <v>123</v>
      </c>
      <c r="E1528" s="3">
        <v>0</v>
      </c>
      <c r="F1528" s="3">
        <v>0</v>
      </c>
      <c r="G1528" s="3">
        <v>24600</v>
      </c>
      <c r="H1528" s="3">
        <v>24800</v>
      </c>
      <c r="I1528" s="11">
        <v>0</v>
      </c>
      <c r="J1528" s="3" t="s">
        <v>668</v>
      </c>
      <c r="K1528" s="3">
        <v>0</v>
      </c>
      <c r="L1528" s="3">
        <v>0</v>
      </c>
      <c r="M1528" s="3">
        <v>10</v>
      </c>
      <c r="N1528" s="3">
        <v>20</v>
      </c>
      <c r="O1528" s="3">
        <v>0</v>
      </c>
      <c r="P1528" s="3">
        <v>0</v>
      </c>
      <c r="Q1528" s="3">
        <v>0</v>
      </c>
      <c r="R1528" s="3">
        <v>0</v>
      </c>
      <c r="S1528" s="3">
        <v>1</v>
      </c>
      <c r="T1528" s="3">
        <v>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649</v>
      </c>
      <c r="D1529" s="3">
        <v>124</v>
      </c>
      <c r="E1529" s="3">
        <v>0</v>
      </c>
      <c r="F1529" s="3">
        <v>0</v>
      </c>
      <c r="G1529" s="3">
        <v>24800</v>
      </c>
      <c r="H1529" s="3">
        <v>25000</v>
      </c>
      <c r="I1529" s="11">
        <v>0</v>
      </c>
      <c r="J1529" s="3" t="s">
        <v>668</v>
      </c>
      <c r="K1529" s="3">
        <v>1</v>
      </c>
      <c r="L1529" s="3">
        <v>29665.94</v>
      </c>
      <c r="M1529" s="3">
        <v>979112</v>
      </c>
      <c r="N1529" s="3">
        <v>452353</v>
      </c>
      <c r="O1529" s="3">
        <v>26236</v>
      </c>
      <c r="P1529" s="3">
        <v>18736</v>
      </c>
      <c r="Q1529" s="3">
        <v>20235</v>
      </c>
      <c r="R1529" s="3">
        <v>18886</v>
      </c>
      <c r="S1529" s="3">
        <v>1.5707</v>
      </c>
      <c r="T1529" s="3">
        <v>1.5707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649</v>
      </c>
      <c r="D1530" s="3">
        <v>125</v>
      </c>
      <c r="E1530" s="3">
        <v>0</v>
      </c>
      <c r="F1530" s="3">
        <v>0</v>
      </c>
      <c r="G1530" s="3">
        <v>25000</v>
      </c>
      <c r="H1530" s="3">
        <v>25200</v>
      </c>
      <c r="I1530" s="11">
        <v>0</v>
      </c>
      <c r="J1530" s="3" t="s">
        <v>668</v>
      </c>
      <c r="K1530" s="3">
        <v>1</v>
      </c>
      <c r="L1530" s="3">
        <v>30721.84</v>
      </c>
      <c r="M1530" s="3">
        <v>983756</v>
      </c>
      <c r="N1530" s="3">
        <v>454502</v>
      </c>
      <c r="O1530" s="3">
        <v>26236</v>
      </c>
      <c r="P1530" s="3">
        <v>18736</v>
      </c>
      <c r="Q1530" s="3">
        <v>20235</v>
      </c>
      <c r="R1530" s="3">
        <v>18886</v>
      </c>
      <c r="S1530" s="3">
        <v>1.5707</v>
      </c>
      <c r="T1530" s="3">
        <v>1.5707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649</v>
      </c>
      <c r="D1531" s="3">
        <v>126</v>
      </c>
      <c r="E1531" s="3">
        <v>0</v>
      </c>
      <c r="F1531" s="3">
        <v>0</v>
      </c>
      <c r="G1531" s="3">
        <v>25200</v>
      </c>
      <c r="H1531" s="3">
        <v>25400</v>
      </c>
      <c r="I1531" s="11">
        <v>0</v>
      </c>
      <c r="J1531" s="3" t="s">
        <v>668</v>
      </c>
      <c r="K1531" s="3">
        <v>1</v>
      </c>
      <c r="L1531" s="3">
        <v>32458.14</v>
      </c>
      <c r="M1531" s="3">
        <v>990888</v>
      </c>
      <c r="N1531" s="3">
        <v>457803</v>
      </c>
      <c r="O1531" s="3">
        <v>26703</v>
      </c>
      <c r="P1531" s="3">
        <v>19073</v>
      </c>
      <c r="Q1531" s="3">
        <v>20599</v>
      </c>
      <c r="R1531" s="3">
        <v>19226</v>
      </c>
      <c r="S1531" s="3">
        <v>1.5932999999999997</v>
      </c>
      <c r="T1531" s="3">
        <v>1.5932999999999997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649</v>
      </c>
      <c r="D1532" s="3">
        <v>127</v>
      </c>
      <c r="E1532" s="3">
        <v>0</v>
      </c>
      <c r="F1532" s="3">
        <v>0</v>
      </c>
      <c r="G1532" s="3">
        <v>25400</v>
      </c>
      <c r="H1532" s="3">
        <v>25600</v>
      </c>
      <c r="I1532" s="11">
        <v>0</v>
      </c>
      <c r="J1532" s="3" t="s">
        <v>668</v>
      </c>
      <c r="K1532" s="3">
        <v>1</v>
      </c>
      <c r="L1532" s="3">
        <v>32520.07</v>
      </c>
      <c r="M1532" s="3">
        <v>992746</v>
      </c>
      <c r="N1532" s="3">
        <v>458662</v>
      </c>
      <c r="O1532" s="3">
        <v>26703</v>
      </c>
      <c r="P1532" s="3">
        <v>19073</v>
      </c>
      <c r="Q1532" s="3">
        <v>20599</v>
      </c>
      <c r="R1532" s="3">
        <v>19226</v>
      </c>
      <c r="S1532" s="3">
        <v>1.5932999999999997</v>
      </c>
      <c r="T1532" s="3">
        <v>1.5932999999999997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649</v>
      </c>
      <c r="D1533" s="3">
        <v>128</v>
      </c>
      <c r="E1533" s="3">
        <v>0</v>
      </c>
      <c r="F1533" s="3">
        <v>0</v>
      </c>
      <c r="G1533" s="3">
        <v>25600</v>
      </c>
      <c r="H1533" s="3">
        <v>25800</v>
      </c>
      <c r="I1533" s="11">
        <v>0</v>
      </c>
      <c r="J1533" s="3" t="s">
        <v>668</v>
      </c>
      <c r="K1533" s="3">
        <v>1</v>
      </c>
      <c r="L1533" s="3">
        <v>32612.92</v>
      </c>
      <c r="M1533" s="3">
        <v>995532</v>
      </c>
      <c r="N1533" s="3">
        <v>459952</v>
      </c>
      <c r="O1533" s="3">
        <v>26703</v>
      </c>
      <c r="P1533" s="3">
        <v>19073</v>
      </c>
      <c r="Q1533" s="3">
        <v>20599</v>
      </c>
      <c r="R1533" s="3">
        <v>19226</v>
      </c>
      <c r="S1533" s="3">
        <v>1.5932999999999997</v>
      </c>
      <c r="T1533" s="3">
        <v>1.5932999999999997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649</v>
      </c>
      <c r="D1534" s="3">
        <v>129</v>
      </c>
      <c r="E1534" s="3">
        <v>0</v>
      </c>
      <c r="F1534" s="3">
        <v>0</v>
      </c>
      <c r="G1534" s="3">
        <v>25800</v>
      </c>
      <c r="H1534" s="3">
        <v>26000</v>
      </c>
      <c r="I1534" s="11">
        <v>0</v>
      </c>
      <c r="J1534" s="3" t="s">
        <v>668</v>
      </c>
      <c r="K1534" s="3">
        <v>0</v>
      </c>
      <c r="L1534" s="3">
        <v>0</v>
      </c>
      <c r="M1534" s="3">
        <v>10</v>
      </c>
      <c r="N1534" s="3">
        <v>20</v>
      </c>
      <c r="O1534" s="3">
        <v>0</v>
      </c>
      <c r="P1534" s="3">
        <v>0</v>
      </c>
      <c r="Q1534" s="3">
        <v>0</v>
      </c>
      <c r="R1534" s="3">
        <v>0</v>
      </c>
      <c r="S1534" s="3">
        <v>1</v>
      </c>
      <c r="T1534" s="3">
        <v>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649</v>
      </c>
      <c r="D1535" s="3">
        <v>130</v>
      </c>
      <c r="E1535" s="3">
        <v>0</v>
      </c>
      <c r="F1535" s="3">
        <v>0</v>
      </c>
      <c r="G1535" s="3">
        <v>26000</v>
      </c>
      <c r="H1535" s="3">
        <v>26200</v>
      </c>
      <c r="I1535" s="11">
        <v>0</v>
      </c>
      <c r="J1535" s="3" t="s">
        <v>668</v>
      </c>
      <c r="K1535" s="3">
        <v>1</v>
      </c>
      <c r="L1535" s="3">
        <v>34221.33</v>
      </c>
      <c r="M1535" s="3">
        <v>1047062</v>
      </c>
      <c r="N1535" s="3">
        <v>498750</v>
      </c>
      <c r="O1535" s="3">
        <v>27169</v>
      </c>
      <c r="P1535" s="3">
        <v>19411</v>
      </c>
      <c r="Q1535" s="3">
        <v>21519</v>
      </c>
      <c r="R1535" s="3">
        <v>19566</v>
      </c>
      <c r="S1535" s="3">
        <v>1.5932999999999997</v>
      </c>
      <c r="T1535" s="3">
        <v>1.5932999999999997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649</v>
      </c>
      <c r="D1536" s="3">
        <v>131</v>
      </c>
      <c r="E1536" s="3">
        <v>0</v>
      </c>
      <c r="F1536" s="3">
        <v>0</v>
      </c>
      <c r="G1536" s="3">
        <v>26200</v>
      </c>
      <c r="H1536" s="3">
        <v>26400</v>
      </c>
      <c r="I1536" s="11">
        <v>0</v>
      </c>
      <c r="J1536" s="3" t="s">
        <v>668</v>
      </c>
      <c r="K1536" s="3">
        <v>1</v>
      </c>
      <c r="L1536" s="3">
        <v>34927.019999999997</v>
      </c>
      <c r="M1536" s="3">
        <v>1049936</v>
      </c>
      <c r="N1536" s="3">
        <v>500132</v>
      </c>
      <c r="O1536" s="3">
        <v>27169</v>
      </c>
      <c r="P1536" s="3">
        <v>19411</v>
      </c>
      <c r="Q1536" s="3">
        <v>21519</v>
      </c>
      <c r="R1536" s="3">
        <v>19566</v>
      </c>
      <c r="S1536" s="3">
        <v>1.5932999999999997</v>
      </c>
      <c r="T1536" s="3">
        <v>1.5932999999999997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649</v>
      </c>
      <c r="D1537" s="3">
        <v>132</v>
      </c>
      <c r="E1537" s="3">
        <v>0</v>
      </c>
      <c r="F1537" s="3">
        <v>0</v>
      </c>
      <c r="G1537" s="3">
        <v>26400</v>
      </c>
      <c r="H1537" s="3">
        <v>26600</v>
      </c>
      <c r="I1537" s="11">
        <v>0</v>
      </c>
      <c r="J1537" s="3" t="s">
        <v>668</v>
      </c>
      <c r="K1537" s="3">
        <v>1</v>
      </c>
      <c r="L1537" s="3">
        <v>35842.43</v>
      </c>
      <c r="M1537" s="3">
        <v>1059136</v>
      </c>
      <c r="N1537" s="3">
        <v>504507</v>
      </c>
      <c r="O1537" s="3">
        <v>27636</v>
      </c>
      <c r="P1537" s="3">
        <v>19748</v>
      </c>
      <c r="Q1537" s="3">
        <v>21894</v>
      </c>
      <c r="R1537" s="3">
        <v>19906</v>
      </c>
      <c r="S1537" s="3">
        <v>1.6158999999999997</v>
      </c>
      <c r="T1537" s="3">
        <v>1.6158999999999997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649</v>
      </c>
      <c r="D1538" s="3">
        <v>133</v>
      </c>
      <c r="E1538" s="3">
        <v>0</v>
      </c>
      <c r="F1538" s="3">
        <v>0</v>
      </c>
      <c r="G1538" s="3">
        <v>26600</v>
      </c>
      <c r="H1538" s="3">
        <v>26800</v>
      </c>
      <c r="I1538" s="11">
        <v>0</v>
      </c>
      <c r="J1538" s="3" t="s">
        <v>668</v>
      </c>
      <c r="K1538" s="3">
        <v>1</v>
      </c>
      <c r="L1538" s="3">
        <v>36238.06</v>
      </c>
      <c r="M1538" s="3">
        <v>1062010</v>
      </c>
      <c r="N1538" s="3">
        <v>505889</v>
      </c>
      <c r="O1538" s="3">
        <v>27636</v>
      </c>
      <c r="P1538" s="3">
        <v>19748</v>
      </c>
      <c r="Q1538" s="3">
        <v>21894</v>
      </c>
      <c r="R1538" s="3">
        <v>19906</v>
      </c>
      <c r="S1538" s="3">
        <v>1.6158999999999997</v>
      </c>
      <c r="T1538" s="3">
        <v>1.6158999999999997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649</v>
      </c>
      <c r="D1539" s="3">
        <v>134</v>
      </c>
      <c r="E1539" s="3">
        <v>0</v>
      </c>
      <c r="F1539" s="3">
        <v>0</v>
      </c>
      <c r="G1539" s="3">
        <v>26800</v>
      </c>
      <c r="H1539" s="3">
        <v>27000</v>
      </c>
      <c r="I1539" s="11">
        <v>0</v>
      </c>
      <c r="J1539" s="3" t="s">
        <v>668</v>
      </c>
      <c r="K1539" s="3">
        <v>1</v>
      </c>
      <c r="L1539" s="3">
        <v>36512.949999999997</v>
      </c>
      <c r="M1539" s="3">
        <v>1063926</v>
      </c>
      <c r="N1539" s="3">
        <v>506810</v>
      </c>
      <c r="O1539" s="3">
        <v>27636</v>
      </c>
      <c r="P1539" s="3">
        <v>19748</v>
      </c>
      <c r="Q1539" s="3">
        <v>21894</v>
      </c>
      <c r="R1539" s="3">
        <v>19906</v>
      </c>
      <c r="S1539" s="3">
        <v>1.6158999999999997</v>
      </c>
      <c r="T1539" s="3">
        <v>1.6158999999999997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649</v>
      </c>
      <c r="D1540" s="3">
        <v>135</v>
      </c>
      <c r="E1540" s="3">
        <v>0</v>
      </c>
      <c r="F1540" s="3">
        <v>0</v>
      </c>
      <c r="G1540" s="3">
        <v>27000</v>
      </c>
      <c r="H1540" s="3">
        <v>27200</v>
      </c>
      <c r="I1540" s="11">
        <v>0</v>
      </c>
      <c r="J1540" s="3" t="s">
        <v>668</v>
      </c>
      <c r="K1540" s="3">
        <v>0</v>
      </c>
      <c r="L1540" s="3">
        <v>0</v>
      </c>
      <c r="M1540" s="3">
        <v>10</v>
      </c>
      <c r="N1540" s="3">
        <v>20</v>
      </c>
      <c r="O1540" s="3">
        <v>0</v>
      </c>
      <c r="P1540" s="3">
        <v>0</v>
      </c>
      <c r="Q1540" s="3">
        <v>0</v>
      </c>
      <c r="R1540" s="3">
        <v>0</v>
      </c>
      <c r="S1540" s="3">
        <v>1</v>
      </c>
      <c r="T1540" s="3">
        <v>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649</v>
      </c>
      <c r="D1541" s="3">
        <v>136</v>
      </c>
      <c r="E1541" s="3">
        <v>0</v>
      </c>
      <c r="F1541" s="3">
        <v>0</v>
      </c>
      <c r="G1541" s="3">
        <v>27200</v>
      </c>
      <c r="H1541" s="3">
        <v>27400</v>
      </c>
      <c r="I1541" s="11">
        <v>0</v>
      </c>
      <c r="J1541" s="3" t="s">
        <v>668</v>
      </c>
      <c r="K1541" s="3">
        <v>1</v>
      </c>
      <c r="L1541" s="3">
        <v>40015.08</v>
      </c>
      <c r="M1541" s="3">
        <v>1151538</v>
      </c>
      <c r="N1541" s="3">
        <v>523693</v>
      </c>
      <c r="O1541" s="3">
        <v>30312</v>
      </c>
      <c r="P1541" s="3">
        <v>21684</v>
      </c>
      <c r="Q1541" s="3">
        <v>23418</v>
      </c>
      <c r="R1541" s="3">
        <v>21857</v>
      </c>
      <c r="S1541" s="3">
        <v>1.6158999999999997</v>
      </c>
      <c r="T1541" s="3">
        <v>1.6158999999999997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649</v>
      </c>
      <c r="D1542" s="3">
        <v>137</v>
      </c>
      <c r="E1542" s="3">
        <v>0</v>
      </c>
      <c r="F1542" s="3">
        <v>0</v>
      </c>
      <c r="G1542" s="3">
        <v>27400</v>
      </c>
      <c r="H1542" s="3">
        <v>27600</v>
      </c>
      <c r="I1542" s="11">
        <v>0</v>
      </c>
      <c r="J1542" s="3" t="s">
        <v>668</v>
      </c>
      <c r="K1542" s="3">
        <v>1</v>
      </c>
      <c r="L1542" s="3">
        <v>40191.35</v>
      </c>
      <c r="M1542" s="3">
        <v>1156416</v>
      </c>
      <c r="N1542" s="3">
        <v>525872</v>
      </c>
      <c r="O1542" s="3">
        <v>30816</v>
      </c>
      <c r="P1542" s="3">
        <v>22048</v>
      </c>
      <c r="Q1542" s="3">
        <v>23812</v>
      </c>
      <c r="R1542" s="3">
        <v>22225</v>
      </c>
      <c r="S1542" s="3">
        <v>1.6384999999999998</v>
      </c>
      <c r="T1542" s="3">
        <v>1.6384999999999998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649</v>
      </c>
      <c r="D1543" s="3">
        <v>138</v>
      </c>
      <c r="E1543" s="3">
        <v>0</v>
      </c>
      <c r="F1543" s="3">
        <v>0</v>
      </c>
      <c r="G1543" s="3">
        <v>27600</v>
      </c>
      <c r="H1543" s="3">
        <v>27800</v>
      </c>
      <c r="I1543" s="11">
        <v>0</v>
      </c>
      <c r="J1543" s="3" t="s">
        <v>668</v>
      </c>
      <c r="K1543" s="3">
        <v>1</v>
      </c>
      <c r="L1543" s="3">
        <v>44491.92</v>
      </c>
      <c r="M1543" s="3">
        <v>1320148</v>
      </c>
      <c r="N1543" s="3">
        <v>582927</v>
      </c>
      <c r="O1543" s="3">
        <v>33480</v>
      </c>
      <c r="P1543" s="3">
        <v>23975</v>
      </c>
      <c r="Q1543" s="3">
        <v>25893</v>
      </c>
      <c r="R1543" s="3">
        <v>24167</v>
      </c>
      <c r="S1543" s="3">
        <v>1.7175999999999998</v>
      </c>
      <c r="T1543" s="3">
        <v>1.9760000000000002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649</v>
      </c>
      <c r="D1544" s="3">
        <v>139</v>
      </c>
      <c r="E1544" s="3">
        <v>0</v>
      </c>
      <c r="F1544" s="3">
        <v>0</v>
      </c>
      <c r="G1544" s="3">
        <v>27800</v>
      </c>
      <c r="H1544" s="3">
        <v>28000</v>
      </c>
      <c r="I1544" s="11">
        <v>0</v>
      </c>
      <c r="J1544" s="3" t="s">
        <v>668</v>
      </c>
      <c r="K1544" s="3">
        <v>1</v>
      </c>
      <c r="L1544" s="3">
        <v>44567.5</v>
      </c>
      <c r="M1544" s="3">
        <v>1322454</v>
      </c>
      <c r="N1544" s="3">
        <v>583951</v>
      </c>
      <c r="O1544" s="3">
        <v>33480</v>
      </c>
      <c r="P1544" s="3">
        <v>23975</v>
      </c>
      <c r="Q1544" s="3">
        <v>25893</v>
      </c>
      <c r="R1544" s="3">
        <v>24167</v>
      </c>
      <c r="S1544" s="3">
        <v>1.7175999999999998</v>
      </c>
      <c r="T1544" s="3">
        <v>1.9760000000000002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649</v>
      </c>
      <c r="D1545" s="3">
        <v>140</v>
      </c>
      <c r="E1545" s="3">
        <v>0</v>
      </c>
      <c r="F1545" s="3">
        <v>0</v>
      </c>
      <c r="G1545" s="3">
        <v>28000</v>
      </c>
      <c r="H1545" s="3">
        <v>28200</v>
      </c>
      <c r="I1545" s="11">
        <v>0</v>
      </c>
      <c r="J1545" s="3" t="s">
        <v>668</v>
      </c>
      <c r="K1545" s="3">
        <v>1</v>
      </c>
      <c r="L1545" s="3">
        <v>44680.77</v>
      </c>
      <c r="M1545" s="3">
        <v>1325916</v>
      </c>
      <c r="N1545" s="3">
        <v>585487</v>
      </c>
      <c r="O1545" s="3">
        <v>33480</v>
      </c>
      <c r="P1545" s="3">
        <v>23975</v>
      </c>
      <c r="Q1545" s="3">
        <v>25893</v>
      </c>
      <c r="R1545" s="3">
        <v>24167</v>
      </c>
      <c r="S1545" s="3">
        <v>1.7175999999999998</v>
      </c>
      <c r="T1545" s="3">
        <v>1.9760000000000002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649</v>
      </c>
      <c r="D1546" s="3">
        <v>141</v>
      </c>
      <c r="E1546" s="3">
        <v>0</v>
      </c>
      <c r="F1546" s="3">
        <v>0</v>
      </c>
      <c r="G1546" s="3">
        <v>28200</v>
      </c>
      <c r="H1546" s="3">
        <v>28400</v>
      </c>
      <c r="I1546" s="11">
        <v>0</v>
      </c>
      <c r="J1546" s="3" t="s">
        <v>668</v>
      </c>
      <c r="K1546" s="3">
        <v>0</v>
      </c>
      <c r="L1546" s="3">
        <v>0</v>
      </c>
      <c r="M1546" s="3">
        <v>10</v>
      </c>
      <c r="N1546" s="3">
        <v>20</v>
      </c>
      <c r="O1546" s="3">
        <v>0</v>
      </c>
      <c r="P1546" s="3">
        <v>0</v>
      </c>
      <c r="Q1546" s="3">
        <v>0</v>
      </c>
      <c r="R1546" s="3">
        <v>0</v>
      </c>
      <c r="S1546" s="3">
        <v>1</v>
      </c>
      <c r="T1546" s="3">
        <v>1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649</v>
      </c>
      <c r="D1547" s="3">
        <v>142</v>
      </c>
      <c r="E1547" s="3">
        <v>0</v>
      </c>
      <c r="F1547" s="3">
        <v>0</v>
      </c>
      <c r="G1547" s="3">
        <v>28400</v>
      </c>
      <c r="H1547" s="3">
        <v>28600</v>
      </c>
      <c r="I1547" s="11">
        <v>0</v>
      </c>
      <c r="J1547" s="3" t="s">
        <v>668</v>
      </c>
      <c r="K1547" s="3">
        <v>1</v>
      </c>
      <c r="L1547" s="3">
        <v>54089.96</v>
      </c>
      <c r="M1547" s="3">
        <v>1568940</v>
      </c>
      <c r="N1547" s="3">
        <v>878612</v>
      </c>
      <c r="O1547" s="3">
        <v>33984</v>
      </c>
      <c r="P1547" s="3">
        <v>24340</v>
      </c>
      <c r="Q1547" s="3">
        <v>26287</v>
      </c>
      <c r="R1547" s="3">
        <v>24535</v>
      </c>
      <c r="S1547" s="3">
        <v>1.75715</v>
      </c>
      <c r="T1547" s="3">
        <v>2.0215000000000001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649</v>
      </c>
      <c r="D1548" s="3">
        <v>143</v>
      </c>
      <c r="E1548" s="3">
        <v>0</v>
      </c>
      <c r="F1548" s="3">
        <v>0</v>
      </c>
      <c r="G1548" s="3">
        <v>28600</v>
      </c>
      <c r="H1548" s="3">
        <v>28800</v>
      </c>
      <c r="I1548" s="11">
        <v>0</v>
      </c>
      <c r="J1548" s="3" t="s">
        <v>668</v>
      </c>
      <c r="K1548" s="3">
        <v>1</v>
      </c>
      <c r="L1548" s="3">
        <v>54234.32</v>
      </c>
      <c r="M1548" s="3">
        <v>1572648</v>
      </c>
      <c r="N1548" s="3">
        <v>880690</v>
      </c>
      <c r="O1548" s="3">
        <v>33984</v>
      </c>
      <c r="P1548" s="3">
        <v>24340</v>
      </c>
      <c r="Q1548" s="3">
        <v>26287</v>
      </c>
      <c r="R1548" s="3">
        <v>24535</v>
      </c>
      <c r="S1548" s="3">
        <v>1.75715</v>
      </c>
      <c r="T1548" s="3">
        <v>2.0215000000000001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649</v>
      </c>
      <c r="D1549" s="3">
        <v>144</v>
      </c>
      <c r="E1549" s="3">
        <v>0</v>
      </c>
      <c r="F1549" s="3">
        <v>0</v>
      </c>
      <c r="G1549" s="3">
        <v>28800</v>
      </c>
      <c r="H1549" s="3">
        <v>29000</v>
      </c>
      <c r="I1549" s="11">
        <v>0</v>
      </c>
      <c r="J1549" s="3" t="s">
        <v>668</v>
      </c>
      <c r="K1549" s="3">
        <v>1</v>
      </c>
      <c r="L1549" s="3">
        <v>54718.3</v>
      </c>
      <c r="M1549" s="3">
        <v>1584530</v>
      </c>
      <c r="N1549" s="3">
        <v>887349</v>
      </c>
      <c r="O1549" s="3">
        <v>34488</v>
      </c>
      <c r="P1549" s="3">
        <v>24704</v>
      </c>
      <c r="Q1549" s="3">
        <v>26681</v>
      </c>
      <c r="R1549" s="3">
        <v>24902</v>
      </c>
      <c r="S1549" s="3">
        <v>1.75715</v>
      </c>
      <c r="T1549" s="3">
        <v>2.0215000000000001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649</v>
      </c>
      <c r="D1550" s="3">
        <v>145</v>
      </c>
      <c r="E1550" s="3">
        <v>0</v>
      </c>
      <c r="F1550" s="3">
        <v>0</v>
      </c>
      <c r="G1550" s="3">
        <v>29000</v>
      </c>
      <c r="H1550" s="3">
        <v>29200</v>
      </c>
      <c r="I1550" s="11">
        <v>0</v>
      </c>
      <c r="J1550" s="3" t="s">
        <v>668</v>
      </c>
      <c r="K1550" s="3">
        <v>1</v>
      </c>
      <c r="L1550" s="3">
        <v>54814.45</v>
      </c>
      <c r="M1550" s="3">
        <v>1587006</v>
      </c>
      <c r="N1550" s="3">
        <v>888736</v>
      </c>
      <c r="O1550" s="3">
        <v>34488</v>
      </c>
      <c r="P1550" s="3">
        <v>24704</v>
      </c>
      <c r="Q1550" s="3">
        <v>26681</v>
      </c>
      <c r="R1550" s="3">
        <v>24902</v>
      </c>
      <c r="S1550" s="3">
        <v>1.75715</v>
      </c>
      <c r="T1550" s="3">
        <v>2.0215000000000001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649</v>
      </c>
      <c r="D1551" s="3">
        <v>146</v>
      </c>
      <c r="E1551" s="3">
        <v>0</v>
      </c>
      <c r="F1551" s="3">
        <v>0</v>
      </c>
      <c r="G1551" s="3">
        <v>29200</v>
      </c>
      <c r="H1551" s="3">
        <v>29400</v>
      </c>
      <c r="I1551" s="11">
        <v>0</v>
      </c>
      <c r="J1551" s="3" t="s">
        <v>668</v>
      </c>
      <c r="K1551" s="3">
        <v>1</v>
      </c>
      <c r="L1551" s="3">
        <v>54958.75</v>
      </c>
      <c r="M1551" s="3">
        <v>1590716</v>
      </c>
      <c r="N1551" s="3">
        <v>890814</v>
      </c>
      <c r="O1551" s="3">
        <v>34488</v>
      </c>
      <c r="P1551" s="3">
        <v>24704</v>
      </c>
      <c r="Q1551" s="3">
        <v>26681</v>
      </c>
      <c r="R1551" s="3">
        <v>24902</v>
      </c>
      <c r="S1551" s="3">
        <v>1.75715</v>
      </c>
      <c r="T1551" s="3">
        <v>2.0215000000000001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649</v>
      </c>
      <c r="D1552" s="3">
        <v>147</v>
      </c>
      <c r="E1552" s="3">
        <v>0</v>
      </c>
      <c r="F1552" s="3">
        <v>0</v>
      </c>
      <c r="G1552" s="3">
        <v>29400</v>
      </c>
      <c r="H1552" s="3">
        <v>29600</v>
      </c>
      <c r="I1552" s="11">
        <v>0</v>
      </c>
      <c r="J1552" s="3" t="s">
        <v>668</v>
      </c>
      <c r="K1552" s="3">
        <v>0</v>
      </c>
      <c r="L1552" s="3">
        <v>0</v>
      </c>
      <c r="M1552" s="3">
        <v>10</v>
      </c>
      <c r="N1552" s="3">
        <v>20</v>
      </c>
      <c r="O1552" s="3">
        <v>0</v>
      </c>
      <c r="P1552" s="3">
        <v>0</v>
      </c>
      <c r="Q1552" s="3">
        <v>0</v>
      </c>
      <c r="R1552" s="3">
        <v>0</v>
      </c>
      <c r="S1552" s="3">
        <v>1</v>
      </c>
      <c r="T1552" s="3">
        <v>1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649</v>
      </c>
      <c r="D1553" s="3">
        <v>148</v>
      </c>
      <c r="E1553" s="3">
        <v>0</v>
      </c>
      <c r="F1553" s="3">
        <v>0</v>
      </c>
      <c r="G1553" s="3">
        <v>29600</v>
      </c>
      <c r="H1553" s="3">
        <v>29800</v>
      </c>
      <c r="I1553" s="11">
        <v>0</v>
      </c>
      <c r="J1553" s="3" t="s">
        <v>668</v>
      </c>
      <c r="K1553" s="3">
        <v>1</v>
      </c>
      <c r="L1553" s="3">
        <v>74990.38</v>
      </c>
      <c r="M1553" s="3">
        <v>2000158</v>
      </c>
      <c r="N1553" s="3">
        <v>1075311</v>
      </c>
      <c r="O1553" s="3">
        <v>34992</v>
      </c>
      <c r="P1553" s="3">
        <v>25069</v>
      </c>
      <c r="Q1553" s="3">
        <v>27075</v>
      </c>
      <c r="R1553" s="3">
        <v>25270</v>
      </c>
      <c r="S1553" s="3">
        <v>1.7966999999999997</v>
      </c>
      <c r="T1553" s="3">
        <v>2.0669999999999997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649</v>
      </c>
      <c r="D1554" s="3">
        <v>149</v>
      </c>
      <c r="E1554" s="3">
        <v>0</v>
      </c>
      <c r="F1554" s="3">
        <v>0</v>
      </c>
      <c r="G1554" s="3">
        <v>29800</v>
      </c>
      <c r="H1554" s="3">
        <v>30000</v>
      </c>
      <c r="I1554" s="11">
        <v>0</v>
      </c>
      <c r="J1554" s="3" t="s">
        <v>668</v>
      </c>
      <c r="K1554" s="3">
        <v>1</v>
      </c>
      <c r="L1554" s="3">
        <v>75170.06</v>
      </c>
      <c r="M1554" s="3">
        <v>2004796</v>
      </c>
      <c r="N1554" s="3">
        <v>1077805</v>
      </c>
      <c r="O1554" s="3">
        <v>34992</v>
      </c>
      <c r="P1554" s="3">
        <v>25069</v>
      </c>
      <c r="Q1554" s="3">
        <v>27075</v>
      </c>
      <c r="R1554" s="3">
        <v>25270</v>
      </c>
      <c r="S1554" s="3">
        <v>1.7966999999999997</v>
      </c>
      <c r="T1554" s="3">
        <v>2.0669999999999997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649</v>
      </c>
      <c r="D1555" s="3">
        <v>150</v>
      </c>
      <c r="E1555" s="3">
        <v>0</v>
      </c>
      <c r="F1555" s="3">
        <v>0</v>
      </c>
      <c r="G1555" s="3">
        <v>30000</v>
      </c>
      <c r="H1555" s="3">
        <v>30200</v>
      </c>
      <c r="I1555" s="11">
        <v>0</v>
      </c>
      <c r="J1555" s="3" t="s">
        <v>668</v>
      </c>
      <c r="K1555" s="3">
        <v>1</v>
      </c>
      <c r="L1555" s="3">
        <v>75873.210000000006</v>
      </c>
      <c r="M1555" s="3">
        <v>2022120</v>
      </c>
      <c r="N1555" s="3">
        <v>1087127</v>
      </c>
      <c r="O1555" s="3">
        <v>36000</v>
      </c>
      <c r="P1555" s="3">
        <v>25798</v>
      </c>
      <c r="Q1555" s="3">
        <v>27862</v>
      </c>
      <c r="R1555" s="3">
        <v>26005</v>
      </c>
      <c r="S1555" s="3">
        <v>1.8362499999999997</v>
      </c>
      <c r="T1555" s="3">
        <v>2.1125000000000003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649</v>
      </c>
      <c r="D1556" s="3">
        <v>151</v>
      </c>
      <c r="E1556" s="3">
        <v>0</v>
      </c>
      <c r="F1556" s="3">
        <v>0</v>
      </c>
      <c r="G1556" s="3">
        <v>30200</v>
      </c>
      <c r="H1556" s="3">
        <v>30400</v>
      </c>
      <c r="I1556" s="11">
        <v>0</v>
      </c>
      <c r="J1556" s="3" t="s">
        <v>668</v>
      </c>
      <c r="K1556" s="3">
        <v>1</v>
      </c>
      <c r="L1556" s="3">
        <v>75992.97</v>
      </c>
      <c r="M1556" s="3">
        <v>2025218</v>
      </c>
      <c r="N1556" s="3">
        <v>1088791</v>
      </c>
      <c r="O1556" s="3">
        <v>36000</v>
      </c>
      <c r="P1556" s="3">
        <v>25798</v>
      </c>
      <c r="Q1556" s="3">
        <v>27862</v>
      </c>
      <c r="R1556" s="3">
        <v>26005</v>
      </c>
      <c r="S1556" s="3">
        <v>1.8362499999999997</v>
      </c>
      <c r="T1556" s="3">
        <v>2.1125000000000003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649</v>
      </c>
      <c r="D1557" s="3">
        <v>152</v>
      </c>
      <c r="E1557" s="3">
        <v>0</v>
      </c>
      <c r="F1557" s="3">
        <v>0</v>
      </c>
      <c r="G1557" s="3">
        <v>30400</v>
      </c>
      <c r="H1557" s="3">
        <v>30600</v>
      </c>
      <c r="I1557" s="11">
        <v>0</v>
      </c>
      <c r="J1557" s="3" t="s">
        <v>668</v>
      </c>
      <c r="K1557" s="3">
        <v>1</v>
      </c>
      <c r="L1557" s="3">
        <v>76172.600000000006</v>
      </c>
      <c r="M1557" s="3">
        <v>2029854</v>
      </c>
      <c r="N1557" s="3">
        <v>1091285</v>
      </c>
      <c r="O1557" s="3">
        <v>36000</v>
      </c>
      <c r="P1557" s="3">
        <v>25798</v>
      </c>
      <c r="Q1557" s="3">
        <v>27862</v>
      </c>
      <c r="R1557" s="3">
        <v>26005</v>
      </c>
      <c r="S1557" s="3">
        <v>1.8362499999999997</v>
      </c>
      <c r="T1557" s="3">
        <v>2.1125000000000003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649</v>
      </c>
      <c r="D1558" s="3">
        <v>153</v>
      </c>
      <c r="E1558" s="3">
        <v>0</v>
      </c>
      <c r="F1558" s="3">
        <v>0</v>
      </c>
      <c r="G1558" s="3">
        <v>30600</v>
      </c>
      <c r="H1558" s="3">
        <v>30800</v>
      </c>
      <c r="I1558" s="11">
        <v>0</v>
      </c>
      <c r="J1558" s="3" t="s">
        <v>668</v>
      </c>
      <c r="K1558" s="3">
        <v>0</v>
      </c>
      <c r="L1558" s="3">
        <v>0</v>
      </c>
      <c r="M1558" s="3">
        <v>10</v>
      </c>
      <c r="N1558" s="3">
        <v>20</v>
      </c>
      <c r="O1558" s="3">
        <v>0</v>
      </c>
      <c r="P1558" s="3">
        <v>0</v>
      </c>
      <c r="Q1558" s="3">
        <v>0</v>
      </c>
      <c r="R1558" s="3">
        <v>0</v>
      </c>
      <c r="S1558" s="3">
        <v>1</v>
      </c>
      <c r="T1558" s="3">
        <v>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649</v>
      </c>
      <c r="D1559" s="3">
        <v>154</v>
      </c>
      <c r="E1559" s="3">
        <v>0</v>
      </c>
      <c r="F1559" s="3">
        <v>0</v>
      </c>
      <c r="G1559" s="3">
        <v>30800</v>
      </c>
      <c r="H1559" s="3">
        <v>31000</v>
      </c>
      <c r="I1559" s="11">
        <v>0</v>
      </c>
      <c r="J1559" s="3" t="s">
        <v>668</v>
      </c>
      <c r="K1559" s="3">
        <v>1</v>
      </c>
      <c r="L1559" s="3">
        <v>98654.64</v>
      </c>
      <c r="M1559" s="3">
        <v>2515804</v>
      </c>
      <c r="N1559" s="3">
        <v>1314981</v>
      </c>
      <c r="O1559" s="3">
        <v>37008</v>
      </c>
      <c r="P1559" s="3">
        <v>26527</v>
      </c>
      <c r="Q1559" s="3">
        <v>28650</v>
      </c>
      <c r="R1559" s="3">
        <v>26740</v>
      </c>
      <c r="S1559" s="3">
        <v>1.8757999999999999</v>
      </c>
      <c r="T1559" s="3">
        <v>2.1580000000000004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649</v>
      </c>
      <c r="D1560" s="3">
        <v>155</v>
      </c>
      <c r="E1560" s="3">
        <v>0</v>
      </c>
      <c r="F1560" s="3">
        <v>0</v>
      </c>
      <c r="G1560" s="3">
        <v>31000</v>
      </c>
      <c r="H1560" s="3">
        <v>31200</v>
      </c>
      <c r="I1560" s="11">
        <v>0</v>
      </c>
      <c r="J1560" s="3" t="s">
        <v>668</v>
      </c>
      <c r="K1560" s="3">
        <v>1</v>
      </c>
      <c r="L1560" s="3">
        <v>98874.69</v>
      </c>
      <c r="M1560" s="3">
        <v>2521512</v>
      </c>
      <c r="N1560" s="3">
        <v>1317966</v>
      </c>
      <c r="O1560" s="3">
        <v>37008</v>
      </c>
      <c r="P1560" s="3">
        <v>26527</v>
      </c>
      <c r="Q1560" s="3">
        <v>28650</v>
      </c>
      <c r="R1560" s="3">
        <v>26740</v>
      </c>
      <c r="S1560" s="3">
        <v>1.8757999999999999</v>
      </c>
      <c r="T1560" s="3">
        <v>2.1580000000000004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649</v>
      </c>
      <c r="D1561" s="3">
        <v>156</v>
      </c>
      <c r="E1561" s="3">
        <v>0</v>
      </c>
      <c r="F1561" s="3">
        <v>0</v>
      </c>
      <c r="G1561" s="3">
        <v>31200</v>
      </c>
      <c r="H1561" s="3">
        <v>31400</v>
      </c>
      <c r="I1561" s="11">
        <v>0</v>
      </c>
      <c r="J1561" s="3" t="s">
        <v>668</v>
      </c>
      <c r="K1561" s="3">
        <v>1</v>
      </c>
      <c r="L1561" s="3">
        <v>99591.82</v>
      </c>
      <c r="M1561" s="3">
        <v>2539790</v>
      </c>
      <c r="N1561" s="3">
        <v>1327528</v>
      </c>
      <c r="O1561" s="3">
        <v>37512</v>
      </c>
      <c r="P1561" s="3">
        <v>26892</v>
      </c>
      <c r="Q1561" s="3">
        <v>29043</v>
      </c>
      <c r="R1561" s="3">
        <v>27107</v>
      </c>
      <c r="S1561" s="3">
        <v>1.8757999999999999</v>
      </c>
      <c r="T1561" s="3">
        <v>2.1580000000000004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649</v>
      </c>
      <c r="D1562" s="3">
        <v>157</v>
      </c>
      <c r="E1562" s="3">
        <v>0</v>
      </c>
      <c r="F1562" s="3">
        <v>0</v>
      </c>
      <c r="G1562" s="3">
        <v>31400</v>
      </c>
      <c r="H1562" s="3">
        <v>31600</v>
      </c>
      <c r="I1562" s="11">
        <v>0</v>
      </c>
      <c r="J1562" s="3" t="s">
        <v>668</v>
      </c>
      <c r="K1562" s="3">
        <v>1</v>
      </c>
      <c r="L1562" s="3">
        <v>99738.61</v>
      </c>
      <c r="M1562" s="3">
        <v>2543600</v>
      </c>
      <c r="N1562" s="3">
        <v>1329518</v>
      </c>
      <c r="O1562" s="3">
        <v>37512</v>
      </c>
      <c r="P1562" s="3">
        <v>26892</v>
      </c>
      <c r="Q1562" s="3">
        <v>29043</v>
      </c>
      <c r="R1562" s="3">
        <v>27107</v>
      </c>
      <c r="S1562" s="3">
        <v>1.8757999999999999</v>
      </c>
      <c r="T1562" s="3">
        <v>2.1580000000000004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649</v>
      </c>
      <c r="D1563" s="3">
        <v>158</v>
      </c>
      <c r="E1563" s="3">
        <v>0</v>
      </c>
      <c r="F1563" s="3">
        <v>0</v>
      </c>
      <c r="G1563" s="3">
        <v>31600</v>
      </c>
      <c r="H1563" s="3">
        <v>31800</v>
      </c>
      <c r="I1563" s="11">
        <v>0</v>
      </c>
      <c r="J1563" s="3" t="s">
        <v>668</v>
      </c>
      <c r="K1563" s="3">
        <v>1</v>
      </c>
      <c r="L1563" s="3">
        <v>99958.63</v>
      </c>
      <c r="M1563" s="3">
        <v>2549308</v>
      </c>
      <c r="N1563" s="3">
        <v>1332503</v>
      </c>
      <c r="O1563" s="3">
        <v>37512</v>
      </c>
      <c r="P1563" s="3">
        <v>26892</v>
      </c>
      <c r="Q1563" s="3">
        <v>29043</v>
      </c>
      <c r="R1563" s="3">
        <v>27107</v>
      </c>
      <c r="S1563" s="3">
        <v>1.8757999999999999</v>
      </c>
      <c r="T1563" s="3">
        <v>2.1580000000000004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649</v>
      </c>
      <c r="D1564" s="3">
        <v>159</v>
      </c>
      <c r="E1564" s="3">
        <v>0</v>
      </c>
      <c r="F1564" s="3">
        <v>0</v>
      </c>
      <c r="G1564" s="3">
        <v>31800</v>
      </c>
      <c r="H1564" s="3">
        <v>32000</v>
      </c>
      <c r="I1564" s="11">
        <v>0</v>
      </c>
      <c r="J1564" s="3" t="s">
        <v>668</v>
      </c>
      <c r="K1564" s="3">
        <v>0</v>
      </c>
      <c r="L1564" s="3">
        <v>0</v>
      </c>
      <c r="M1564" s="3">
        <v>10</v>
      </c>
      <c r="N1564" s="3">
        <v>20</v>
      </c>
      <c r="O1564" s="3">
        <v>0</v>
      </c>
      <c r="P1564" s="3">
        <v>0</v>
      </c>
      <c r="Q1564" s="3">
        <v>0</v>
      </c>
      <c r="R1564" s="3">
        <v>0</v>
      </c>
      <c r="S1564" s="3">
        <v>1</v>
      </c>
      <c r="T1564" s="3">
        <v>1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649</v>
      </c>
      <c r="D1565" s="3">
        <v>160</v>
      </c>
      <c r="E1565" s="3">
        <v>0</v>
      </c>
      <c r="F1565" s="3">
        <v>0</v>
      </c>
      <c r="G1565" s="3">
        <v>32000</v>
      </c>
      <c r="H1565" s="3">
        <v>32200</v>
      </c>
      <c r="I1565" s="11">
        <v>0</v>
      </c>
      <c r="J1565" s="3" t="s">
        <v>668</v>
      </c>
      <c r="K1565" s="3">
        <v>1</v>
      </c>
      <c r="L1565" s="3">
        <v>104689.14</v>
      </c>
      <c r="M1565" s="3">
        <v>2563784</v>
      </c>
      <c r="N1565" s="3">
        <v>1393309</v>
      </c>
      <c r="O1565" s="3">
        <v>38016</v>
      </c>
      <c r="P1565" s="3">
        <v>27256</v>
      </c>
      <c r="Q1565" s="3">
        <v>30825</v>
      </c>
      <c r="R1565" s="3">
        <v>27475</v>
      </c>
      <c r="S1565" s="3">
        <v>1.9153499999999997</v>
      </c>
      <c r="T1565" s="3">
        <v>2.2035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649</v>
      </c>
      <c r="D1566" s="3">
        <v>161</v>
      </c>
      <c r="E1566" s="3">
        <v>0</v>
      </c>
      <c r="F1566" s="3">
        <v>0</v>
      </c>
      <c r="G1566" s="3">
        <v>32200</v>
      </c>
      <c r="H1566" s="3">
        <v>32400</v>
      </c>
      <c r="I1566" s="11">
        <v>0</v>
      </c>
      <c r="J1566" s="3" t="s">
        <v>668</v>
      </c>
      <c r="K1566" s="3">
        <v>1</v>
      </c>
      <c r="L1566" s="3">
        <v>104919.29</v>
      </c>
      <c r="M1566" s="3">
        <v>2569492</v>
      </c>
      <c r="N1566" s="3">
        <v>1396430</v>
      </c>
      <c r="O1566" s="3">
        <v>38016</v>
      </c>
      <c r="P1566" s="3">
        <v>27256</v>
      </c>
      <c r="Q1566" s="3">
        <v>30825</v>
      </c>
      <c r="R1566" s="3">
        <v>27475</v>
      </c>
      <c r="S1566" s="3">
        <v>1.9153499999999997</v>
      </c>
      <c r="T1566" s="3">
        <v>2.2035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649</v>
      </c>
      <c r="D1567" s="3">
        <v>162</v>
      </c>
      <c r="E1567" s="3">
        <v>0</v>
      </c>
      <c r="F1567" s="3">
        <v>0</v>
      </c>
      <c r="G1567" s="3">
        <v>32400</v>
      </c>
      <c r="H1567" s="3">
        <v>32600</v>
      </c>
      <c r="I1567" s="11">
        <v>0</v>
      </c>
      <c r="J1567" s="3" t="s">
        <v>668</v>
      </c>
      <c r="K1567" s="3">
        <v>1</v>
      </c>
      <c r="L1567" s="3">
        <v>105662.87</v>
      </c>
      <c r="M1567" s="3">
        <v>2587770</v>
      </c>
      <c r="N1567" s="3">
        <v>1406311</v>
      </c>
      <c r="O1567" s="3">
        <v>38520</v>
      </c>
      <c r="P1567" s="3">
        <v>27621</v>
      </c>
      <c r="Q1567" s="3">
        <v>31237</v>
      </c>
      <c r="R1567" s="3">
        <v>27842</v>
      </c>
      <c r="S1567" s="3">
        <v>1.9153499999999997</v>
      </c>
      <c r="T1567" s="3">
        <v>2.2035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649</v>
      </c>
      <c r="D1568" s="3">
        <v>163</v>
      </c>
      <c r="E1568" s="3">
        <v>0</v>
      </c>
      <c r="F1568" s="3">
        <v>0</v>
      </c>
      <c r="G1568" s="3">
        <v>32600</v>
      </c>
      <c r="H1568" s="3">
        <v>32800</v>
      </c>
      <c r="I1568" s="11">
        <v>0</v>
      </c>
      <c r="J1568" s="3" t="s">
        <v>668</v>
      </c>
      <c r="K1568" s="3">
        <v>1</v>
      </c>
      <c r="L1568" s="3">
        <v>105816.31</v>
      </c>
      <c r="M1568" s="3">
        <v>2591582</v>
      </c>
      <c r="N1568" s="3">
        <v>1408392</v>
      </c>
      <c r="O1568" s="3">
        <v>38520</v>
      </c>
      <c r="P1568" s="3">
        <v>27621</v>
      </c>
      <c r="Q1568" s="3">
        <v>31237</v>
      </c>
      <c r="R1568" s="3">
        <v>27842</v>
      </c>
      <c r="S1568" s="3">
        <v>1.9153499999999997</v>
      </c>
      <c r="T1568" s="3">
        <v>2.2035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649</v>
      </c>
      <c r="D1569" s="3">
        <v>164</v>
      </c>
      <c r="E1569" s="3">
        <v>0</v>
      </c>
      <c r="F1569" s="3">
        <v>0</v>
      </c>
      <c r="G1569" s="3">
        <v>32800</v>
      </c>
      <c r="H1569" s="3">
        <v>33000</v>
      </c>
      <c r="I1569" s="11">
        <v>0</v>
      </c>
      <c r="J1569" s="3" t="s">
        <v>668</v>
      </c>
      <c r="K1569" s="3">
        <v>1</v>
      </c>
      <c r="L1569" s="3">
        <v>106046.38</v>
      </c>
      <c r="M1569" s="3">
        <v>2597288</v>
      </c>
      <c r="N1569" s="3">
        <v>1411514</v>
      </c>
      <c r="O1569" s="3">
        <v>38520</v>
      </c>
      <c r="P1569" s="3">
        <v>27621</v>
      </c>
      <c r="Q1569" s="3">
        <v>31237</v>
      </c>
      <c r="R1569" s="3">
        <v>27842</v>
      </c>
      <c r="S1569" s="3">
        <v>1.9153499999999997</v>
      </c>
      <c r="T1569" s="3">
        <v>2.2035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649</v>
      </c>
      <c r="D1570" s="3">
        <v>165</v>
      </c>
      <c r="E1570" s="3">
        <v>0</v>
      </c>
      <c r="F1570" s="3">
        <v>0</v>
      </c>
      <c r="G1570" s="3">
        <v>33000</v>
      </c>
      <c r="H1570" s="3">
        <v>33200</v>
      </c>
      <c r="I1570" s="11">
        <v>0</v>
      </c>
      <c r="J1570" s="3" t="s">
        <v>668</v>
      </c>
      <c r="K1570" s="3">
        <v>0</v>
      </c>
      <c r="L1570" s="3">
        <v>0</v>
      </c>
      <c r="M1570" s="3">
        <v>10</v>
      </c>
      <c r="N1570" s="3">
        <v>20</v>
      </c>
      <c r="O1570" s="3">
        <v>0</v>
      </c>
      <c r="P1570" s="3">
        <v>0</v>
      </c>
      <c r="Q1570" s="3">
        <v>0</v>
      </c>
      <c r="R1570" s="3">
        <v>0</v>
      </c>
      <c r="S1570" s="3">
        <v>1</v>
      </c>
      <c r="T1570" s="3">
        <v>1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649</v>
      </c>
      <c r="D1571" s="3">
        <v>166</v>
      </c>
      <c r="E1571" s="3">
        <v>0</v>
      </c>
      <c r="F1571" s="3">
        <v>0</v>
      </c>
      <c r="G1571" s="3">
        <v>33200</v>
      </c>
      <c r="H1571" s="3">
        <v>33400</v>
      </c>
      <c r="I1571" s="11">
        <v>0</v>
      </c>
      <c r="J1571" s="3" t="s">
        <v>668</v>
      </c>
      <c r="K1571" s="3">
        <v>1</v>
      </c>
      <c r="L1571" s="3">
        <v>154319.34</v>
      </c>
      <c r="M1571" s="3">
        <v>3300562</v>
      </c>
      <c r="N1571" s="3">
        <v>1697258</v>
      </c>
      <c r="O1571" s="3">
        <v>44496</v>
      </c>
      <c r="P1571" s="3">
        <v>31944</v>
      </c>
      <c r="Q1571" s="3">
        <v>34500</v>
      </c>
      <c r="R1571" s="3">
        <v>32200</v>
      </c>
      <c r="S1571" s="3">
        <v>1.9548999999999999</v>
      </c>
      <c r="T1571" s="3">
        <v>2.2490000000000001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649</v>
      </c>
      <c r="D1572" s="3">
        <v>167</v>
      </c>
      <c r="E1572" s="3">
        <v>0</v>
      </c>
      <c r="F1572" s="3">
        <v>0</v>
      </c>
      <c r="G1572" s="3">
        <v>33400</v>
      </c>
      <c r="H1572" s="3">
        <v>33600</v>
      </c>
      <c r="I1572" s="11">
        <v>0</v>
      </c>
      <c r="J1572" s="3" t="s">
        <v>668</v>
      </c>
      <c r="K1572" s="3">
        <v>1</v>
      </c>
      <c r="L1572" s="3">
        <v>154675.62</v>
      </c>
      <c r="M1572" s="3">
        <v>3307008</v>
      </c>
      <c r="N1572" s="3">
        <v>1700603</v>
      </c>
      <c r="O1572" s="3">
        <v>44496</v>
      </c>
      <c r="P1572" s="3">
        <v>31944</v>
      </c>
      <c r="Q1572" s="3">
        <v>34500</v>
      </c>
      <c r="R1572" s="3">
        <v>32200</v>
      </c>
      <c r="S1572" s="3">
        <v>1.9548999999999999</v>
      </c>
      <c r="T1572" s="3">
        <v>2.2490000000000001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649</v>
      </c>
      <c r="D1573" s="3">
        <v>168</v>
      </c>
      <c r="E1573" s="3">
        <v>0</v>
      </c>
      <c r="F1573" s="3">
        <v>0</v>
      </c>
      <c r="G1573" s="3">
        <v>33600</v>
      </c>
      <c r="H1573" s="3">
        <v>33800</v>
      </c>
      <c r="I1573" s="11">
        <v>0</v>
      </c>
      <c r="J1573" s="3" t="s">
        <v>668</v>
      </c>
      <c r="K1573" s="3">
        <v>1</v>
      </c>
      <c r="L1573" s="3">
        <v>157416.93</v>
      </c>
      <c r="M1573" s="3">
        <v>3352500</v>
      </c>
      <c r="N1573" s="3">
        <v>1723694</v>
      </c>
      <c r="O1573" s="3">
        <v>46800</v>
      </c>
      <c r="P1573" s="3">
        <v>33611</v>
      </c>
      <c r="Q1573" s="3">
        <v>36300</v>
      </c>
      <c r="R1573" s="3">
        <v>33880</v>
      </c>
      <c r="S1573" s="3">
        <v>2.3400000000000003</v>
      </c>
      <c r="T1573" s="3">
        <v>2.52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649</v>
      </c>
      <c r="D1574" s="3">
        <v>169</v>
      </c>
      <c r="E1574" s="3">
        <v>0</v>
      </c>
      <c r="F1574" s="3">
        <v>0</v>
      </c>
      <c r="G1574" s="3">
        <v>33800</v>
      </c>
      <c r="H1574" s="3">
        <v>34000</v>
      </c>
      <c r="I1574" s="11">
        <v>0</v>
      </c>
      <c r="J1574" s="3" t="s">
        <v>668</v>
      </c>
      <c r="K1574" s="3">
        <v>1</v>
      </c>
      <c r="L1574" s="3">
        <v>157654.63</v>
      </c>
      <c r="M1574" s="3">
        <v>3356798</v>
      </c>
      <c r="N1574" s="3">
        <v>1725923</v>
      </c>
      <c r="O1574" s="3">
        <v>46800</v>
      </c>
      <c r="P1574" s="3">
        <v>33611</v>
      </c>
      <c r="Q1574" s="3">
        <v>36300</v>
      </c>
      <c r="R1574" s="3">
        <v>33880</v>
      </c>
      <c r="S1574" s="3">
        <v>2.3400000000000003</v>
      </c>
      <c r="T1574" s="3">
        <v>2.52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649</v>
      </c>
      <c r="D1575" s="3">
        <v>170</v>
      </c>
      <c r="E1575" s="3">
        <v>0</v>
      </c>
      <c r="F1575" s="3">
        <v>0</v>
      </c>
      <c r="G1575" s="3">
        <v>34000</v>
      </c>
      <c r="H1575" s="3">
        <v>34200</v>
      </c>
      <c r="I1575" s="11">
        <v>0</v>
      </c>
      <c r="J1575" s="3" t="s">
        <v>668</v>
      </c>
      <c r="K1575" s="3">
        <v>1</v>
      </c>
      <c r="L1575" s="3">
        <v>158010.94</v>
      </c>
      <c r="M1575" s="3">
        <v>3363246</v>
      </c>
      <c r="N1575" s="3">
        <v>1729268</v>
      </c>
      <c r="O1575" s="3">
        <v>46800</v>
      </c>
      <c r="P1575" s="3">
        <v>33611</v>
      </c>
      <c r="Q1575" s="3">
        <v>36300</v>
      </c>
      <c r="R1575" s="3">
        <v>33880</v>
      </c>
      <c r="S1575" s="3">
        <v>2.3400000000000003</v>
      </c>
      <c r="T1575" s="3">
        <v>2.52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649</v>
      </c>
      <c r="D1576" s="3">
        <v>171</v>
      </c>
      <c r="E1576" s="3">
        <v>0</v>
      </c>
      <c r="F1576" s="3">
        <v>0</v>
      </c>
      <c r="G1576" s="3">
        <v>34200</v>
      </c>
      <c r="H1576" s="3">
        <v>34400</v>
      </c>
      <c r="I1576" s="11">
        <v>0</v>
      </c>
      <c r="J1576" s="3" t="s">
        <v>668</v>
      </c>
      <c r="K1576" s="3">
        <v>0</v>
      </c>
      <c r="L1576" s="3">
        <v>0</v>
      </c>
      <c r="M1576" s="3">
        <v>10</v>
      </c>
      <c r="N1576" s="3">
        <v>20</v>
      </c>
      <c r="O1576" s="3">
        <v>0</v>
      </c>
      <c r="P1576" s="3">
        <v>0</v>
      </c>
      <c r="Q1576" s="3">
        <v>0</v>
      </c>
      <c r="R1576" s="3">
        <v>0</v>
      </c>
      <c r="S1576" s="3">
        <v>1</v>
      </c>
      <c r="T1576" s="3">
        <v>1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649</v>
      </c>
      <c r="D1577" s="3">
        <v>172</v>
      </c>
      <c r="E1577" s="3">
        <v>0</v>
      </c>
      <c r="F1577" s="3">
        <v>0</v>
      </c>
      <c r="G1577" s="3">
        <v>34400</v>
      </c>
      <c r="H1577" s="3">
        <v>34600</v>
      </c>
      <c r="I1577" s="11">
        <v>0</v>
      </c>
      <c r="J1577" s="3" t="s">
        <v>668</v>
      </c>
      <c r="K1577" s="3">
        <v>1</v>
      </c>
      <c r="L1577" s="3">
        <v>205493.15</v>
      </c>
      <c r="M1577" s="3">
        <v>3550440</v>
      </c>
      <c r="N1577" s="3">
        <v>1856326</v>
      </c>
      <c r="O1577" s="3">
        <v>47376</v>
      </c>
      <c r="P1577" s="3">
        <v>34027</v>
      </c>
      <c r="Q1577" s="3">
        <v>36750</v>
      </c>
      <c r="R1577" s="3">
        <v>34300</v>
      </c>
      <c r="S1577" s="3">
        <v>2.3400000000000003</v>
      </c>
      <c r="T1577" s="3">
        <v>2.52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649</v>
      </c>
      <c r="D1578" s="3">
        <v>173</v>
      </c>
      <c r="E1578" s="3">
        <v>0</v>
      </c>
      <c r="F1578" s="3">
        <v>0</v>
      </c>
      <c r="G1578" s="3">
        <v>34600</v>
      </c>
      <c r="H1578" s="3">
        <v>34800</v>
      </c>
      <c r="I1578" s="11">
        <v>0</v>
      </c>
      <c r="J1578" s="3" t="s">
        <v>668</v>
      </c>
      <c r="K1578" s="3">
        <v>1</v>
      </c>
      <c r="L1578" s="3">
        <v>205906.43</v>
      </c>
      <c r="M1578" s="3">
        <v>3557262</v>
      </c>
      <c r="N1578" s="3">
        <v>1859894</v>
      </c>
      <c r="O1578" s="3">
        <v>47376</v>
      </c>
      <c r="P1578" s="3">
        <v>34027</v>
      </c>
      <c r="Q1578" s="3">
        <v>36750</v>
      </c>
      <c r="R1578" s="3">
        <v>34300</v>
      </c>
      <c r="S1578" s="3">
        <v>2.3400000000000003</v>
      </c>
      <c r="T1578" s="3">
        <v>2.52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649</v>
      </c>
      <c r="D1579" s="3">
        <v>174</v>
      </c>
      <c r="E1579" s="3">
        <v>0</v>
      </c>
      <c r="F1579" s="3">
        <v>0</v>
      </c>
      <c r="G1579" s="3">
        <v>34800</v>
      </c>
      <c r="H1579" s="3">
        <v>35000</v>
      </c>
      <c r="I1579" s="11">
        <v>0</v>
      </c>
      <c r="J1579" s="3" t="s">
        <v>668</v>
      </c>
      <c r="K1579" s="3">
        <v>1</v>
      </c>
      <c r="L1579" s="3">
        <v>207253.85</v>
      </c>
      <c r="M1579" s="3">
        <v>3578958</v>
      </c>
      <c r="N1579" s="3">
        <v>1871246</v>
      </c>
      <c r="O1579" s="3">
        <v>47952</v>
      </c>
      <c r="P1579" s="3">
        <v>34444</v>
      </c>
      <c r="Q1579" s="3">
        <v>37200</v>
      </c>
      <c r="R1579" s="3">
        <v>34720</v>
      </c>
      <c r="S1579" s="3">
        <v>2.3855</v>
      </c>
      <c r="T1579" s="3">
        <v>2.569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649</v>
      </c>
      <c r="D1580" s="3">
        <v>175</v>
      </c>
      <c r="E1580" s="3">
        <v>0</v>
      </c>
      <c r="F1580" s="3">
        <v>0</v>
      </c>
      <c r="G1580" s="3">
        <v>35000</v>
      </c>
      <c r="H1580" s="3">
        <v>35200</v>
      </c>
      <c r="I1580" s="11">
        <v>0</v>
      </c>
      <c r="J1580" s="3" t="s">
        <v>668</v>
      </c>
      <c r="K1580" s="3">
        <v>1</v>
      </c>
      <c r="L1580" s="3">
        <v>207529.5</v>
      </c>
      <c r="M1580" s="3">
        <v>3583506</v>
      </c>
      <c r="N1580" s="3">
        <v>1873624</v>
      </c>
      <c r="O1580" s="3">
        <v>47952</v>
      </c>
      <c r="P1580" s="3">
        <v>34444</v>
      </c>
      <c r="Q1580" s="3">
        <v>37200</v>
      </c>
      <c r="R1580" s="3">
        <v>34720</v>
      </c>
      <c r="S1580" s="3">
        <v>2.3855</v>
      </c>
      <c r="T1580" s="3">
        <v>2.569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649</v>
      </c>
      <c r="D1581" s="3">
        <v>176</v>
      </c>
      <c r="E1581" s="3">
        <v>0</v>
      </c>
      <c r="F1581" s="3">
        <v>0</v>
      </c>
      <c r="G1581" s="3">
        <v>35200</v>
      </c>
      <c r="H1581" s="3">
        <v>35400</v>
      </c>
      <c r="I1581" s="11">
        <v>0</v>
      </c>
      <c r="J1581" s="3" t="s">
        <v>668</v>
      </c>
      <c r="K1581" s="3">
        <v>1</v>
      </c>
      <c r="L1581" s="3">
        <v>207942.8</v>
      </c>
      <c r="M1581" s="3">
        <v>3590328</v>
      </c>
      <c r="N1581" s="3">
        <v>1877192</v>
      </c>
      <c r="O1581" s="3">
        <v>47952</v>
      </c>
      <c r="P1581" s="3">
        <v>34444</v>
      </c>
      <c r="Q1581" s="3">
        <v>37200</v>
      </c>
      <c r="R1581" s="3">
        <v>34720</v>
      </c>
      <c r="S1581" s="3">
        <v>2.3855</v>
      </c>
      <c r="T1581" s="3">
        <v>2.569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649</v>
      </c>
      <c r="D1582" s="3">
        <v>177</v>
      </c>
      <c r="E1582" s="3">
        <v>0</v>
      </c>
      <c r="F1582" s="3">
        <v>0</v>
      </c>
      <c r="G1582" s="3">
        <v>35400</v>
      </c>
      <c r="H1582" s="3">
        <v>35600</v>
      </c>
      <c r="I1582" s="11">
        <v>0</v>
      </c>
      <c r="J1582" s="3" t="s">
        <v>668</v>
      </c>
      <c r="K1582" s="3">
        <v>0</v>
      </c>
      <c r="L1582" s="3">
        <v>0</v>
      </c>
      <c r="M1582" s="3">
        <v>10</v>
      </c>
      <c r="N1582" s="3">
        <v>20</v>
      </c>
      <c r="O1582" s="3">
        <v>0</v>
      </c>
      <c r="P1582" s="3">
        <v>0</v>
      </c>
      <c r="Q1582" s="3">
        <v>0</v>
      </c>
      <c r="R1582" s="3">
        <v>0</v>
      </c>
      <c r="S1582" s="3">
        <v>1</v>
      </c>
      <c r="T1582" s="3">
        <v>1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649</v>
      </c>
      <c r="D1583" s="3">
        <v>178</v>
      </c>
      <c r="E1583" s="3">
        <v>0</v>
      </c>
      <c r="F1583" s="3">
        <v>0</v>
      </c>
      <c r="G1583" s="3">
        <v>35600</v>
      </c>
      <c r="H1583" s="3">
        <v>35800</v>
      </c>
      <c r="I1583" s="11">
        <v>0</v>
      </c>
      <c r="J1583" s="3" t="s">
        <v>668</v>
      </c>
      <c r="K1583" s="3">
        <v>1</v>
      </c>
      <c r="L1583" s="3">
        <v>228100.81</v>
      </c>
      <c r="M1583" s="3">
        <v>3607476</v>
      </c>
      <c r="N1583" s="3">
        <v>1886165</v>
      </c>
      <c r="O1583" s="3">
        <v>48528</v>
      </c>
      <c r="P1583" s="3">
        <v>34861</v>
      </c>
      <c r="Q1583" s="3">
        <v>37650</v>
      </c>
      <c r="R1583" s="3">
        <v>35140</v>
      </c>
      <c r="S1583" s="3">
        <v>2.3855</v>
      </c>
      <c r="T1583" s="3">
        <v>2.569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649</v>
      </c>
      <c r="D1584" s="3">
        <v>179</v>
      </c>
      <c r="E1584" s="3">
        <v>0</v>
      </c>
      <c r="F1584" s="3">
        <v>0</v>
      </c>
      <c r="G1584" s="3">
        <v>35800</v>
      </c>
      <c r="H1584" s="3">
        <v>36000</v>
      </c>
      <c r="I1584" s="11">
        <v>0</v>
      </c>
      <c r="J1584" s="3" t="s">
        <v>668</v>
      </c>
      <c r="K1584" s="3">
        <v>1</v>
      </c>
      <c r="L1584" s="3">
        <v>228525.57</v>
      </c>
      <c r="M1584" s="3">
        <v>3614298</v>
      </c>
      <c r="N1584" s="3">
        <v>1889733</v>
      </c>
      <c r="O1584" s="3">
        <v>48528</v>
      </c>
      <c r="P1584" s="3">
        <v>34861</v>
      </c>
      <c r="Q1584" s="3">
        <v>37650</v>
      </c>
      <c r="R1584" s="3">
        <v>35140</v>
      </c>
      <c r="S1584" s="3">
        <v>2.3855</v>
      </c>
      <c r="T1584" s="3">
        <v>2.569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649</v>
      </c>
      <c r="D1585" s="3">
        <v>180</v>
      </c>
      <c r="E1585" s="3">
        <v>0</v>
      </c>
      <c r="F1585" s="3">
        <v>0</v>
      </c>
      <c r="G1585" s="3">
        <v>36000</v>
      </c>
      <c r="H1585" s="3">
        <v>36200</v>
      </c>
      <c r="I1585" s="11">
        <v>0</v>
      </c>
      <c r="J1585" s="3" t="s">
        <v>668</v>
      </c>
      <c r="K1585" s="3">
        <v>1</v>
      </c>
      <c r="L1585" s="3">
        <v>229899.77</v>
      </c>
      <c r="M1585" s="3">
        <v>3635994</v>
      </c>
      <c r="N1585" s="3">
        <v>1901084</v>
      </c>
      <c r="O1585" s="3">
        <v>49104</v>
      </c>
      <c r="P1585" s="3">
        <v>35277</v>
      </c>
      <c r="Q1585" s="3">
        <v>38100</v>
      </c>
      <c r="R1585" s="3">
        <v>35560</v>
      </c>
      <c r="S1585" s="3">
        <v>2.431</v>
      </c>
      <c r="T1585" s="3">
        <v>2.6179999999999999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649</v>
      </c>
      <c r="D1586" s="3">
        <v>181</v>
      </c>
      <c r="E1586" s="3">
        <v>0</v>
      </c>
      <c r="F1586" s="3">
        <v>0</v>
      </c>
      <c r="G1586" s="3">
        <v>36200</v>
      </c>
      <c r="H1586" s="3">
        <v>36400</v>
      </c>
      <c r="I1586" s="11">
        <v>0</v>
      </c>
      <c r="J1586" s="3" t="s">
        <v>668</v>
      </c>
      <c r="K1586" s="3">
        <v>1</v>
      </c>
      <c r="L1586" s="3">
        <v>230182.9</v>
      </c>
      <c r="M1586" s="3">
        <v>3640542</v>
      </c>
      <c r="N1586" s="3">
        <v>1903463</v>
      </c>
      <c r="O1586" s="3">
        <v>49104</v>
      </c>
      <c r="P1586" s="3">
        <v>35277</v>
      </c>
      <c r="Q1586" s="3">
        <v>38100</v>
      </c>
      <c r="R1586" s="3">
        <v>35560</v>
      </c>
      <c r="S1586" s="3">
        <v>2.431</v>
      </c>
      <c r="T1586" s="3">
        <v>2.6179999999999999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649</v>
      </c>
      <c r="D1587" s="3">
        <v>182</v>
      </c>
      <c r="E1587" s="3">
        <v>0</v>
      </c>
      <c r="F1587" s="3">
        <v>0</v>
      </c>
      <c r="G1587" s="3">
        <v>36400</v>
      </c>
      <c r="H1587" s="3">
        <v>36600</v>
      </c>
      <c r="I1587" s="11">
        <v>0</v>
      </c>
      <c r="J1587" s="3" t="s">
        <v>668</v>
      </c>
      <c r="K1587" s="3">
        <v>1</v>
      </c>
      <c r="L1587" s="3">
        <v>230607.64</v>
      </c>
      <c r="M1587" s="3">
        <v>3647364</v>
      </c>
      <c r="N1587" s="3">
        <v>1907031</v>
      </c>
      <c r="O1587" s="3">
        <v>49104</v>
      </c>
      <c r="P1587" s="3">
        <v>35277</v>
      </c>
      <c r="Q1587" s="3">
        <v>38100</v>
      </c>
      <c r="R1587" s="3">
        <v>35560</v>
      </c>
      <c r="S1587" s="3">
        <v>2.431</v>
      </c>
      <c r="T1587" s="3">
        <v>2.6179999999999999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649</v>
      </c>
      <c r="D1588" s="3">
        <v>183</v>
      </c>
      <c r="E1588" s="3">
        <v>0</v>
      </c>
      <c r="F1588" s="3">
        <v>0</v>
      </c>
      <c r="G1588" s="3">
        <v>36600</v>
      </c>
      <c r="H1588" s="3">
        <v>36800</v>
      </c>
      <c r="I1588" s="11">
        <v>0</v>
      </c>
      <c r="J1588" s="3" t="s">
        <v>668</v>
      </c>
      <c r="K1588" s="3">
        <v>0</v>
      </c>
      <c r="L1588" s="3">
        <v>0</v>
      </c>
      <c r="M1588" s="3">
        <v>10</v>
      </c>
      <c r="N1588" s="3">
        <v>20</v>
      </c>
      <c r="O1588" s="3">
        <v>0</v>
      </c>
      <c r="P1588" s="3">
        <v>0</v>
      </c>
      <c r="Q1588" s="3">
        <v>0</v>
      </c>
      <c r="R1588" s="3">
        <v>0</v>
      </c>
      <c r="S1588" s="3">
        <v>1</v>
      </c>
      <c r="T1588" s="3">
        <v>1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649</v>
      </c>
      <c r="D1589" s="3">
        <v>184</v>
      </c>
      <c r="E1589" s="3">
        <v>0</v>
      </c>
      <c r="F1589" s="3">
        <v>0</v>
      </c>
      <c r="G1589" s="3">
        <v>36800</v>
      </c>
      <c r="H1589" s="3">
        <v>37000</v>
      </c>
      <c r="I1589" s="11">
        <v>0</v>
      </c>
      <c r="J1589" s="3" t="s">
        <v>668</v>
      </c>
      <c r="K1589" s="3">
        <v>1</v>
      </c>
      <c r="L1589" s="3">
        <v>231698.73</v>
      </c>
      <c r="M1589" s="3">
        <v>3664512</v>
      </c>
      <c r="N1589" s="3">
        <v>1916004</v>
      </c>
      <c r="O1589" s="3">
        <v>49680</v>
      </c>
      <c r="P1589" s="3">
        <v>35694</v>
      </c>
      <c r="Q1589" s="3">
        <v>38550</v>
      </c>
      <c r="R1589" s="3">
        <v>35980</v>
      </c>
      <c r="S1589" s="3">
        <v>2.431</v>
      </c>
      <c r="T1589" s="3">
        <v>2.6179999999999999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649</v>
      </c>
      <c r="D1590" s="3">
        <v>185</v>
      </c>
      <c r="E1590" s="3">
        <v>0</v>
      </c>
      <c r="F1590" s="3">
        <v>0</v>
      </c>
      <c r="G1590" s="3">
        <v>37000</v>
      </c>
      <c r="H1590" s="3">
        <v>37200</v>
      </c>
      <c r="I1590" s="11">
        <v>0</v>
      </c>
      <c r="J1590" s="3" t="s">
        <v>668</v>
      </c>
      <c r="K1590" s="3">
        <v>1</v>
      </c>
      <c r="L1590" s="3">
        <v>232123.51</v>
      </c>
      <c r="M1590" s="3">
        <v>3671334</v>
      </c>
      <c r="N1590" s="3">
        <v>1919571</v>
      </c>
      <c r="O1590" s="3">
        <v>49680</v>
      </c>
      <c r="P1590" s="3">
        <v>35694</v>
      </c>
      <c r="Q1590" s="3">
        <v>38550</v>
      </c>
      <c r="R1590" s="3">
        <v>35980</v>
      </c>
      <c r="S1590" s="3">
        <v>2.431</v>
      </c>
      <c r="T1590" s="3">
        <v>2.6179999999999999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649</v>
      </c>
      <c r="D1591" s="3">
        <v>186</v>
      </c>
      <c r="E1591" s="3">
        <v>0</v>
      </c>
      <c r="F1591" s="3">
        <v>0</v>
      </c>
      <c r="G1591" s="3">
        <v>37200</v>
      </c>
      <c r="H1591" s="3">
        <v>37400</v>
      </c>
      <c r="I1591" s="11">
        <v>0</v>
      </c>
      <c r="J1591" s="3" t="s">
        <v>668</v>
      </c>
      <c r="K1591" s="3">
        <v>1</v>
      </c>
      <c r="L1591" s="3">
        <v>233497.83</v>
      </c>
      <c r="M1591" s="3">
        <v>3693030</v>
      </c>
      <c r="N1591" s="3">
        <v>1930923</v>
      </c>
      <c r="O1591" s="3">
        <v>50256</v>
      </c>
      <c r="P1591" s="3">
        <v>36111</v>
      </c>
      <c r="Q1591" s="3">
        <v>39000</v>
      </c>
      <c r="R1591" s="3">
        <v>36400</v>
      </c>
      <c r="S1591" s="3">
        <v>2.4765000000000001</v>
      </c>
      <c r="T1591" s="3">
        <v>2.6669999999999998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649</v>
      </c>
      <c r="D1592" s="3">
        <v>187</v>
      </c>
      <c r="E1592" s="3">
        <v>0</v>
      </c>
      <c r="F1592" s="3">
        <v>0</v>
      </c>
      <c r="G1592" s="3">
        <v>37400</v>
      </c>
      <c r="H1592" s="3">
        <v>37600</v>
      </c>
      <c r="I1592" s="11">
        <v>0</v>
      </c>
      <c r="J1592" s="3" t="s">
        <v>668</v>
      </c>
      <c r="K1592" s="3">
        <v>1</v>
      </c>
      <c r="L1592" s="3">
        <v>233780.98</v>
      </c>
      <c r="M1592" s="3">
        <v>3697578</v>
      </c>
      <c r="N1592" s="3">
        <v>1933301</v>
      </c>
      <c r="O1592" s="3">
        <v>50256</v>
      </c>
      <c r="P1592" s="3">
        <v>36111</v>
      </c>
      <c r="Q1592" s="3">
        <v>39000</v>
      </c>
      <c r="R1592" s="3">
        <v>36400</v>
      </c>
      <c r="S1592" s="3">
        <v>2.4765000000000001</v>
      </c>
      <c r="T1592" s="3">
        <v>2.6669999999999998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649</v>
      </c>
      <c r="D1593" s="3">
        <v>188</v>
      </c>
      <c r="E1593" s="3">
        <v>0</v>
      </c>
      <c r="F1593" s="3">
        <v>0</v>
      </c>
      <c r="G1593" s="3">
        <v>37600</v>
      </c>
      <c r="H1593" s="3">
        <v>37800</v>
      </c>
      <c r="I1593" s="11">
        <v>0</v>
      </c>
      <c r="J1593" s="3" t="s">
        <v>668</v>
      </c>
      <c r="K1593" s="3">
        <v>1</v>
      </c>
      <c r="L1593" s="3">
        <v>234205.6</v>
      </c>
      <c r="M1593" s="3">
        <v>3704400</v>
      </c>
      <c r="N1593" s="3">
        <v>1936869</v>
      </c>
      <c r="O1593" s="3">
        <v>50256</v>
      </c>
      <c r="P1593" s="3">
        <v>36111</v>
      </c>
      <c r="Q1593" s="3">
        <v>39000</v>
      </c>
      <c r="R1593" s="3">
        <v>36400</v>
      </c>
      <c r="S1593" s="3">
        <v>2.4765000000000001</v>
      </c>
      <c r="T1593" s="3">
        <v>2.6669999999999998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649</v>
      </c>
      <c r="D1594" s="3">
        <v>189</v>
      </c>
      <c r="E1594" s="3">
        <v>0</v>
      </c>
      <c r="F1594" s="3">
        <v>0</v>
      </c>
      <c r="G1594" s="3">
        <v>37800</v>
      </c>
      <c r="H1594" s="3">
        <v>38000</v>
      </c>
      <c r="I1594" s="11">
        <v>0</v>
      </c>
      <c r="J1594" s="3" t="s">
        <v>668</v>
      </c>
      <c r="K1594" s="3">
        <v>0</v>
      </c>
      <c r="L1594" s="3">
        <v>0</v>
      </c>
      <c r="M1594" s="3">
        <v>10</v>
      </c>
      <c r="N1594" s="3">
        <v>20</v>
      </c>
      <c r="O1594" s="3">
        <v>0</v>
      </c>
      <c r="P1594" s="3">
        <v>0</v>
      </c>
      <c r="Q1594" s="3">
        <v>0</v>
      </c>
      <c r="R1594" s="3">
        <v>0</v>
      </c>
      <c r="S1594" s="3">
        <v>1</v>
      </c>
      <c r="T1594" s="3">
        <v>1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649</v>
      </c>
      <c r="D1595" s="3">
        <v>190</v>
      </c>
      <c r="E1595" s="3">
        <v>0</v>
      </c>
      <c r="F1595" s="3">
        <v>0</v>
      </c>
      <c r="G1595" s="3">
        <v>38000</v>
      </c>
      <c r="H1595" s="3">
        <v>38200</v>
      </c>
      <c r="I1595" s="11">
        <v>0</v>
      </c>
      <c r="J1595" s="3" t="s">
        <v>668</v>
      </c>
      <c r="K1595" s="3">
        <v>1</v>
      </c>
      <c r="L1595" s="3">
        <v>240954.18</v>
      </c>
      <c r="M1595" s="3">
        <v>3812318</v>
      </c>
      <c r="N1595" s="3">
        <v>1993303</v>
      </c>
      <c r="O1595" s="3">
        <v>50832</v>
      </c>
      <c r="P1595" s="3">
        <v>36527</v>
      </c>
      <c r="Q1595" s="3">
        <v>39450</v>
      </c>
      <c r="R1595" s="3">
        <v>36820</v>
      </c>
      <c r="S1595" s="3">
        <v>2.4765000000000001</v>
      </c>
      <c r="T1595" s="3">
        <v>2.6669999999999998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649</v>
      </c>
      <c r="D1596" s="3">
        <v>191</v>
      </c>
      <c r="E1596" s="3">
        <v>0</v>
      </c>
      <c r="F1596" s="3">
        <v>0</v>
      </c>
      <c r="G1596" s="3">
        <v>38200</v>
      </c>
      <c r="H1596" s="3">
        <v>38400</v>
      </c>
      <c r="I1596" s="11">
        <v>0</v>
      </c>
      <c r="J1596" s="3" t="s">
        <v>668</v>
      </c>
      <c r="K1596" s="3">
        <v>1</v>
      </c>
      <c r="L1596" s="3">
        <v>241389.29</v>
      </c>
      <c r="M1596" s="3">
        <v>3819306</v>
      </c>
      <c r="N1596" s="3">
        <v>1996957</v>
      </c>
      <c r="O1596" s="3">
        <v>50832</v>
      </c>
      <c r="P1596" s="3">
        <v>36527</v>
      </c>
      <c r="Q1596" s="3">
        <v>39450</v>
      </c>
      <c r="R1596" s="3">
        <v>36820</v>
      </c>
      <c r="S1596" s="3">
        <v>2.4765000000000001</v>
      </c>
      <c r="T1596" s="3">
        <v>2.6669999999999998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649</v>
      </c>
      <c r="D1597" s="3">
        <v>192</v>
      </c>
      <c r="E1597" s="3">
        <v>0</v>
      </c>
      <c r="F1597" s="3">
        <v>0</v>
      </c>
      <c r="G1597" s="3">
        <v>38400</v>
      </c>
      <c r="H1597" s="3">
        <v>38600</v>
      </c>
      <c r="I1597" s="11">
        <v>0</v>
      </c>
      <c r="J1597" s="3" t="s">
        <v>668</v>
      </c>
      <c r="K1597" s="3">
        <v>1</v>
      </c>
      <c r="L1597" s="3">
        <v>242796.46</v>
      </c>
      <c r="M1597" s="3">
        <v>3841532</v>
      </c>
      <c r="N1597" s="3">
        <v>2008586</v>
      </c>
      <c r="O1597" s="3">
        <v>51408</v>
      </c>
      <c r="P1597" s="3">
        <v>36944</v>
      </c>
      <c r="Q1597" s="3">
        <v>39900</v>
      </c>
      <c r="R1597" s="3">
        <v>37240</v>
      </c>
      <c r="S1597" s="3">
        <v>2.5219999999999998</v>
      </c>
      <c r="T1597" s="3">
        <v>2.7159999999999997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649</v>
      </c>
      <c r="D1598" s="3">
        <v>193</v>
      </c>
      <c r="E1598" s="3">
        <v>0</v>
      </c>
      <c r="F1598" s="3">
        <v>0</v>
      </c>
      <c r="G1598" s="3">
        <v>38600</v>
      </c>
      <c r="H1598" s="3">
        <v>38800</v>
      </c>
      <c r="I1598" s="11">
        <v>0</v>
      </c>
      <c r="J1598" s="3" t="s">
        <v>668</v>
      </c>
      <c r="K1598" s="3">
        <v>1</v>
      </c>
      <c r="L1598" s="3">
        <v>243086.53</v>
      </c>
      <c r="M1598" s="3">
        <v>3846190</v>
      </c>
      <c r="N1598" s="3">
        <v>2011022</v>
      </c>
      <c r="O1598" s="3">
        <v>51408</v>
      </c>
      <c r="P1598" s="3">
        <v>36944</v>
      </c>
      <c r="Q1598" s="3">
        <v>39900</v>
      </c>
      <c r="R1598" s="3">
        <v>37240</v>
      </c>
      <c r="S1598" s="3">
        <v>2.5219999999999998</v>
      </c>
      <c r="T1598" s="3">
        <v>2.7159999999999997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649</v>
      </c>
      <c r="D1599" s="3">
        <v>194</v>
      </c>
      <c r="E1599" s="3">
        <v>0</v>
      </c>
      <c r="F1599" s="3">
        <v>0</v>
      </c>
      <c r="G1599" s="3">
        <v>38800</v>
      </c>
      <c r="H1599" s="3">
        <v>39000</v>
      </c>
      <c r="I1599" s="11">
        <v>0</v>
      </c>
      <c r="J1599" s="3" t="s">
        <v>668</v>
      </c>
      <c r="K1599" s="3">
        <v>1</v>
      </c>
      <c r="L1599" s="3">
        <v>243521.47</v>
      </c>
      <c r="M1599" s="3">
        <v>3853178</v>
      </c>
      <c r="N1599" s="3">
        <v>2014677</v>
      </c>
      <c r="O1599" s="3">
        <v>51408</v>
      </c>
      <c r="P1599" s="3">
        <v>36944</v>
      </c>
      <c r="Q1599" s="3">
        <v>39900</v>
      </c>
      <c r="R1599" s="3">
        <v>37240</v>
      </c>
      <c r="S1599" s="3">
        <v>2.5219999999999998</v>
      </c>
      <c r="T1599" s="3">
        <v>2.7159999999999997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649</v>
      </c>
      <c r="D1600" s="3">
        <v>195</v>
      </c>
      <c r="E1600" s="3">
        <v>0</v>
      </c>
      <c r="F1600" s="3">
        <v>0</v>
      </c>
      <c r="G1600" s="3">
        <v>39000</v>
      </c>
      <c r="H1600" s="3">
        <v>39200</v>
      </c>
      <c r="I1600" s="11">
        <v>0</v>
      </c>
      <c r="J1600" s="3" t="s">
        <v>668</v>
      </c>
      <c r="K1600" s="3">
        <v>0</v>
      </c>
      <c r="L1600" s="3">
        <v>0</v>
      </c>
      <c r="M1600" s="3">
        <v>10</v>
      </c>
      <c r="N1600" s="3">
        <v>20</v>
      </c>
      <c r="O1600" s="3">
        <v>0</v>
      </c>
      <c r="P1600" s="3">
        <v>0</v>
      </c>
      <c r="Q1600" s="3">
        <v>0</v>
      </c>
      <c r="R1600" s="3">
        <v>0</v>
      </c>
      <c r="S1600" s="3">
        <v>1</v>
      </c>
      <c r="T1600" s="3">
        <v>1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649</v>
      </c>
      <c r="D1601" s="3">
        <v>196</v>
      </c>
      <c r="E1601" s="3">
        <v>0</v>
      </c>
      <c r="F1601" s="3">
        <v>0</v>
      </c>
      <c r="G1601" s="3">
        <v>39200</v>
      </c>
      <c r="H1601" s="3">
        <v>39400</v>
      </c>
      <c r="I1601" s="11">
        <v>0</v>
      </c>
      <c r="J1601" s="3" t="s">
        <v>668</v>
      </c>
      <c r="K1601" s="3">
        <v>1</v>
      </c>
      <c r="L1601" s="3">
        <v>244638.79</v>
      </c>
      <c r="M1601" s="3">
        <v>3870746</v>
      </c>
      <c r="N1601" s="3">
        <v>2023869</v>
      </c>
      <c r="O1601" s="3">
        <v>51984</v>
      </c>
      <c r="P1601" s="3">
        <v>37361</v>
      </c>
      <c r="Q1601" s="3">
        <v>40350</v>
      </c>
      <c r="R1601" s="3">
        <v>37660</v>
      </c>
      <c r="S1601" s="3">
        <v>2.5219999999999998</v>
      </c>
      <c r="T1601" s="3">
        <v>2.7159999999999997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310001</v>
      </c>
      <c r="C1602" s="3" t="s">
        <v>649</v>
      </c>
      <c r="D1602" s="3">
        <v>197</v>
      </c>
      <c r="E1602" s="3">
        <v>0</v>
      </c>
      <c r="F1602" s="3">
        <v>0</v>
      </c>
      <c r="G1602" s="3">
        <v>39400</v>
      </c>
      <c r="H1602" s="3">
        <v>39600</v>
      </c>
      <c r="I1602" s="11">
        <v>0</v>
      </c>
      <c r="J1602" s="3" t="s">
        <v>668</v>
      </c>
      <c r="K1602" s="3">
        <v>1</v>
      </c>
      <c r="L1602" s="3">
        <v>245324.81</v>
      </c>
      <c r="M1602" s="3">
        <v>3881388</v>
      </c>
      <c r="N1602" s="3">
        <v>2029435</v>
      </c>
      <c r="O1602" s="3">
        <v>52560</v>
      </c>
      <c r="P1602" s="3">
        <v>37777</v>
      </c>
      <c r="Q1602" s="3">
        <v>40800</v>
      </c>
      <c r="R1602" s="3">
        <v>38080</v>
      </c>
      <c r="S1602" s="3">
        <v>2.6</v>
      </c>
      <c r="T1602" s="3">
        <v>2.8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310001</v>
      </c>
      <c r="C1603" s="3" t="s">
        <v>649</v>
      </c>
      <c r="D1603" s="3">
        <v>198</v>
      </c>
      <c r="E1603" s="3">
        <v>0</v>
      </c>
      <c r="F1603" s="3">
        <v>0</v>
      </c>
      <c r="G1603" s="3">
        <v>39600</v>
      </c>
      <c r="H1603" s="3">
        <v>39800</v>
      </c>
      <c r="I1603" s="11">
        <v>0</v>
      </c>
      <c r="J1603" s="3" t="s">
        <v>668</v>
      </c>
      <c r="K1603" s="3">
        <v>1</v>
      </c>
      <c r="L1603" s="3">
        <v>277290.18</v>
      </c>
      <c r="M1603" s="3">
        <v>4346142</v>
      </c>
      <c r="N1603" s="3">
        <v>2296663</v>
      </c>
      <c r="O1603" s="3">
        <v>55680</v>
      </c>
      <c r="P1603" s="3">
        <v>40034</v>
      </c>
      <c r="Q1603" s="3">
        <v>43237</v>
      </c>
      <c r="R1603" s="3">
        <v>40355</v>
      </c>
      <c r="S1603" s="3">
        <v>2.94</v>
      </c>
      <c r="T1603" s="3">
        <v>3.3600000000000003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310001</v>
      </c>
      <c r="C1604" s="3" t="s">
        <v>649</v>
      </c>
      <c r="D1604" s="3">
        <v>199</v>
      </c>
      <c r="E1604" s="3">
        <v>0</v>
      </c>
      <c r="F1604" s="3">
        <v>0</v>
      </c>
      <c r="G1604" s="3">
        <v>39800</v>
      </c>
      <c r="H1604" s="3">
        <v>40000</v>
      </c>
      <c r="I1604" s="11">
        <v>0</v>
      </c>
      <c r="J1604" s="3" t="s">
        <v>668</v>
      </c>
      <c r="K1604" s="3">
        <v>1</v>
      </c>
      <c r="L1604" s="3">
        <v>277613.53999999998</v>
      </c>
      <c r="M1604" s="3">
        <v>4351284</v>
      </c>
      <c r="N1604" s="3">
        <v>2299381</v>
      </c>
      <c r="O1604" s="3">
        <v>55680</v>
      </c>
      <c r="P1604" s="3">
        <v>40034</v>
      </c>
      <c r="Q1604" s="3">
        <v>43237</v>
      </c>
      <c r="R1604" s="3">
        <v>40355</v>
      </c>
      <c r="S1604" s="3">
        <v>2.94</v>
      </c>
      <c r="T1604" s="3">
        <v>3.3600000000000003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310001</v>
      </c>
      <c r="C1605" s="3" t="s">
        <v>649</v>
      </c>
      <c r="D1605" s="3">
        <v>200</v>
      </c>
      <c r="E1605" s="3">
        <v>0</v>
      </c>
      <c r="F1605" s="3">
        <v>0</v>
      </c>
      <c r="G1605" s="3">
        <v>40000</v>
      </c>
      <c r="H1605" s="3">
        <v>40200</v>
      </c>
      <c r="I1605" s="11">
        <v>0</v>
      </c>
      <c r="J1605" s="3" t="s">
        <v>668</v>
      </c>
      <c r="K1605" s="3">
        <v>1</v>
      </c>
      <c r="L1605" s="3">
        <v>278098.42</v>
      </c>
      <c r="M1605" s="3">
        <v>4358994</v>
      </c>
      <c r="N1605" s="3">
        <v>2303458</v>
      </c>
      <c r="O1605" s="3">
        <v>55680</v>
      </c>
      <c r="P1605" s="3">
        <v>40034</v>
      </c>
      <c r="Q1605" s="3">
        <v>43237</v>
      </c>
      <c r="R1605" s="3">
        <v>40355</v>
      </c>
      <c r="S1605" s="3">
        <v>2.94</v>
      </c>
      <c r="T1605" s="3">
        <v>3.3600000000000003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310001</v>
      </c>
      <c r="C1606" s="3" t="s">
        <v>649</v>
      </c>
      <c r="D1606" s="3">
        <v>201</v>
      </c>
      <c r="E1606" s="3">
        <v>0</v>
      </c>
      <c r="F1606" s="3">
        <v>0</v>
      </c>
      <c r="G1606" s="3">
        <v>40200</v>
      </c>
      <c r="H1606" s="3">
        <v>40400</v>
      </c>
      <c r="I1606" s="11">
        <v>0</v>
      </c>
      <c r="J1606" s="3" t="s">
        <v>668</v>
      </c>
      <c r="K1606" s="3">
        <v>0</v>
      </c>
      <c r="L1606" s="3">
        <v>0</v>
      </c>
      <c r="M1606" s="3">
        <v>10</v>
      </c>
      <c r="N1606" s="3">
        <v>20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310001</v>
      </c>
      <c r="C1607" s="3" t="s">
        <v>649</v>
      </c>
      <c r="D1607" s="3">
        <v>202</v>
      </c>
      <c r="E1607" s="3">
        <v>0</v>
      </c>
      <c r="F1607" s="3">
        <v>0</v>
      </c>
      <c r="G1607" s="3">
        <v>40400</v>
      </c>
      <c r="H1607" s="3">
        <v>40600</v>
      </c>
      <c r="I1607" s="11">
        <v>0</v>
      </c>
      <c r="J1607" s="3" t="s">
        <v>668</v>
      </c>
      <c r="K1607" s="3">
        <v>1</v>
      </c>
      <c r="L1607" s="3">
        <v>282023.71000000002</v>
      </c>
      <c r="M1607" s="3">
        <v>4614592</v>
      </c>
      <c r="N1607" s="3">
        <v>2527132</v>
      </c>
      <c r="O1607" s="3">
        <v>56256</v>
      </c>
      <c r="P1607" s="3">
        <v>40451</v>
      </c>
      <c r="Q1607" s="3">
        <v>45487</v>
      </c>
      <c r="R1607" s="3">
        <v>40775</v>
      </c>
      <c r="S1607" s="3">
        <v>3.01</v>
      </c>
      <c r="T1607" s="3">
        <v>3.44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310001</v>
      </c>
      <c r="C1608" s="3" t="s">
        <v>649</v>
      </c>
      <c r="D1608" s="3">
        <v>203</v>
      </c>
      <c r="E1608" s="3">
        <v>0</v>
      </c>
      <c r="F1608" s="3">
        <v>0</v>
      </c>
      <c r="G1608" s="3">
        <v>40600</v>
      </c>
      <c r="H1608" s="3">
        <v>40800</v>
      </c>
      <c r="I1608" s="11">
        <v>0</v>
      </c>
      <c r="J1608" s="3" t="s">
        <v>668</v>
      </c>
      <c r="K1608" s="3">
        <v>1</v>
      </c>
      <c r="L1608" s="3">
        <v>282521.83</v>
      </c>
      <c r="M1608" s="3">
        <v>4622606</v>
      </c>
      <c r="N1608" s="3">
        <v>2531568</v>
      </c>
      <c r="O1608" s="3">
        <v>56256</v>
      </c>
      <c r="P1608" s="3">
        <v>40451</v>
      </c>
      <c r="Q1608" s="3">
        <v>45487</v>
      </c>
      <c r="R1608" s="3">
        <v>40775</v>
      </c>
      <c r="S1608" s="3">
        <v>3.01</v>
      </c>
      <c r="T1608" s="3">
        <v>3.44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310001</v>
      </c>
      <c r="C1609" s="3" t="s">
        <v>649</v>
      </c>
      <c r="D1609" s="3">
        <v>204</v>
      </c>
      <c r="E1609" s="3">
        <v>0</v>
      </c>
      <c r="F1609" s="3">
        <v>0</v>
      </c>
      <c r="G1609" s="3">
        <v>40800</v>
      </c>
      <c r="H1609" s="3">
        <v>41000</v>
      </c>
      <c r="I1609" s="11">
        <v>0</v>
      </c>
      <c r="J1609" s="3" t="s">
        <v>668</v>
      </c>
      <c r="K1609" s="3">
        <v>1</v>
      </c>
      <c r="L1609" s="3">
        <v>284143.18</v>
      </c>
      <c r="M1609" s="3">
        <v>4648160</v>
      </c>
      <c r="N1609" s="3">
        <v>2545543</v>
      </c>
      <c r="O1609" s="3">
        <v>56832</v>
      </c>
      <c r="P1609" s="3">
        <v>40868</v>
      </c>
      <c r="Q1609" s="3">
        <v>45956</v>
      </c>
      <c r="R1609" s="3">
        <v>41195</v>
      </c>
      <c r="S1609" s="3">
        <v>3.01</v>
      </c>
      <c r="T1609" s="3">
        <v>3.44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310001</v>
      </c>
      <c r="C1610" s="3" t="s">
        <v>649</v>
      </c>
      <c r="D1610" s="3">
        <v>205</v>
      </c>
      <c r="E1610" s="3">
        <v>0</v>
      </c>
      <c r="F1610" s="3">
        <v>0</v>
      </c>
      <c r="G1610" s="3">
        <v>41000</v>
      </c>
      <c r="H1610" s="3">
        <v>41200</v>
      </c>
      <c r="I1610" s="11">
        <v>0</v>
      </c>
      <c r="J1610" s="3" t="s">
        <v>668</v>
      </c>
      <c r="K1610" s="3">
        <v>1</v>
      </c>
      <c r="L1610" s="3">
        <v>284475.28000000003</v>
      </c>
      <c r="M1610" s="3">
        <v>4653502</v>
      </c>
      <c r="N1610" s="3">
        <v>2548500</v>
      </c>
      <c r="O1610" s="3">
        <v>56832</v>
      </c>
      <c r="P1610" s="3">
        <v>40868</v>
      </c>
      <c r="Q1610" s="3">
        <v>45956</v>
      </c>
      <c r="R1610" s="3">
        <v>41195</v>
      </c>
      <c r="S1610" s="3">
        <v>3.01</v>
      </c>
      <c r="T1610" s="3">
        <v>3.44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310001</v>
      </c>
      <c r="C1611" s="3" t="s">
        <v>649</v>
      </c>
      <c r="D1611" s="3">
        <v>206</v>
      </c>
      <c r="E1611" s="3">
        <v>0</v>
      </c>
      <c r="F1611" s="3">
        <v>0</v>
      </c>
      <c r="G1611" s="3">
        <v>41200</v>
      </c>
      <c r="H1611" s="3">
        <v>41400</v>
      </c>
      <c r="I1611" s="11">
        <v>0</v>
      </c>
      <c r="J1611" s="3" t="s">
        <v>668</v>
      </c>
      <c r="K1611" s="3">
        <v>1</v>
      </c>
      <c r="L1611" s="3">
        <v>284973.33</v>
      </c>
      <c r="M1611" s="3">
        <v>4661516</v>
      </c>
      <c r="N1611" s="3">
        <v>2552936</v>
      </c>
      <c r="O1611" s="3">
        <v>56832</v>
      </c>
      <c r="P1611" s="3">
        <v>40868</v>
      </c>
      <c r="Q1611" s="3">
        <v>45956</v>
      </c>
      <c r="R1611" s="3">
        <v>41195</v>
      </c>
      <c r="S1611" s="3">
        <v>3.01</v>
      </c>
      <c r="T1611" s="3">
        <v>3.44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310001</v>
      </c>
      <c r="C1612" s="3" t="s">
        <v>649</v>
      </c>
      <c r="D1612" s="3">
        <v>207</v>
      </c>
      <c r="E1612" s="3">
        <v>0</v>
      </c>
      <c r="F1612" s="3">
        <v>0</v>
      </c>
      <c r="G1612" s="3">
        <v>41400</v>
      </c>
      <c r="H1612" s="3">
        <v>41600</v>
      </c>
      <c r="I1612" s="11">
        <v>0</v>
      </c>
      <c r="J1612" s="3" t="s">
        <v>668</v>
      </c>
      <c r="K1612" s="3">
        <v>0</v>
      </c>
      <c r="L1612" s="3">
        <v>0</v>
      </c>
      <c r="M1612" s="3">
        <v>10</v>
      </c>
      <c r="N1612" s="3">
        <v>20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310001</v>
      </c>
      <c r="C1613" s="3" t="s">
        <v>649</v>
      </c>
      <c r="D1613" s="3">
        <v>208</v>
      </c>
      <c r="E1613" s="3">
        <v>0</v>
      </c>
      <c r="F1613" s="3">
        <v>0</v>
      </c>
      <c r="G1613" s="3">
        <v>41600</v>
      </c>
      <c r="H1613" s="3">
        <v>41800</v>
      </c>
      <c r="I1613" s="11">
        <v>0</v>
      </c>
      <c r="J1613" s="3" t="s">
        <v>668</v>
      </c>
      <c r="K1613" s="3">
        <v>1</v>
      </c>
      <c r="L1613" s="3">
        <v>316765.63</v>
      </c>
      <c r="M1613" s="3">
        <v>5042114</v>
      </c>
      <c r="N1613" s="3">
        <v>2625001</v>
      </c>
      <c r="O1613" s="3">
        <v>64464</v>
      </c>
      <c r="P1613" s="3">
        <v>46388</v>
      </c>
      <c r="Q1613" s="3">
        <v>50100</v>
      </c>
      <c r="R1613" s="3">
        <v>46760</v>
      </c>
      <c r="S1613" s="3">
        <v>3.08</v>
      </c>
      <c r="T1613" s="3">
        <v>3.5200000000000005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310001</v>
      </c>
      <c r="C1614" s="3" t="s">
        <v>649</v>
      </c>
      <c r="D1614" s="3">
        <v>209</v>
      </c>
      <c r="E1614" s="3">
        <v>0</v>
      </c>
      <c r="F1614" s="3">
        <v>0</v>
      </c>
      <c r="G1614" s="3">
        <v>41800</v>
      </c>
      <c r="H1614" s="3">
        <v>42000</v>
      </c>
      <c r="I1614" s="11">
        <v>0</v>
      </c>
      <c r="J1614" s="3" t="s">
        <v>668</v>
      </c>
      <c r="K1614" s="3">
        <v>1</v>
      </c>
      <c r="L1614" s="3">
        <v>317305.68</v>
      </c>
      <c r="M1614" s="3">
        <v>5050752</v>
      </c>
      <c r="N1614" s="3">
        <v>2629543</v>
      </c>
      <c r="O1614" s="3">
        <v>64464</v>
      </c>
      <c r="P1614" s="3">
        <v>46388</v>
      </c>
      <c r="Q1614" s="3">
        <v>50100</v>
      </c>
      <c r="R1614" s="3">
        <v>46760</v>
      </c>
      <c r="S1614" s="3">
        <v>3.08</v>
      </c>
      <c r="T1614" s="3">
        <v>3.5200000000000005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310001</v>
      </c>
      <c r="C1615" s="3" t="s">
        <v>649</v>
      </c>
      <c r="D1615" s="3">
        <v>210</v>
      </c>
      <c r="E1615" s="3">
        <v>0</v>
      </c>
      <c r="F1615" s="3">
        <v>0</v>
      </c>
      <c r="G1615" s="3">
        <v>42000</v>
      </c>
      <c r="H1615" s="3">
        <v>42200</v>
      </c>
      <c r="I1615" s="11">
        <v>0</v>
      </c>
      <c r="J1615" s="3" t="s">
        <v>668</v>
      </c>
      <c r="K1615" s="3">
        <v>1</v>
      </c>
      <c r="L1615" s="3">
        <v>319035.43</v>
      </c>
      <c r="M1615" s="3">
        <v>5078440</v>
      </c>
      <c r="N1615" s="3">
        <v>2643850</v>
      </c>
      <c r="O1615" s="3">
        <v>65112</v>
      </c>
      <c r="P1615" s="3">
        <v>46857</v>
      </c>
      <c r="Q1615" s="3">
        <v>50606</v>
      </c>
      <c r="R1615" s="3">
        <v>47232</v>
      </c>
      <c r="S1615" s="3">
        <v>3.08</v>
      </c>
      <c r="T1615" s="3">
        <v>3.5200000000000005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310001</v>
      </c>
      <c r="C1616" s="3" t="s">
        <v>649</v>
      </c>
      <c r="D1616" s="3">
        <v>211</v>
      </c>
      <c r="E1616" s="3">
        <v>0</v>
      </c>
      <c r="F1616" s="3">
        <v>0</v>
      </c>
      <c r="G1616" s="3">
        <v>42200</v>
      </c>
      <c r="H1616" s="3">
        <v>42400</v>
      </c>
      <c r="I1616" s="11">
        <v>0</v>
      </c>
      <c r="J1616" s="3" t="s">
        <v>668</v>
      </c>
      <c r="K1616" s="3">
        <v>1</v>
      </c>
      <c r="L1616" s="3">
        <v>319395.44</v>
      </c>
      <c r="M1616" s="3">
        <v>5084198</v>
      </c>
      <c r="N1616" s="3">
        <v>2646878</v>
      </c>
      <c r="O1616" s="3">
        <v>65112</v>
      </c>
      <c r="P1616" s="3">
        <v>46857</v>
      </c>
      <c r="Q1616" s="3">
        <v>50606</v>
      </c>
      <c r="R1616" s="3">
        <v>47232</v>
      </c>
      <c r="S1616" s="3">
        <v>3.08</v>
      </c>
      <c r="T1616" s="3">
        <v>3.5200000000000005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310001</v>
      </c>
      <c r="C1617" s="3" t="s">
        <v>649</v>
      </c>
      <c r="D1617" s="3">
        <v>212</v>
      </c>
      <c r="E1617" s="3">
        <v>0</v>
      </c>
      <c r="F1617" s="3">
        <v>0</v>
      </c>
      <c r="G1617" s="3">
        <v>42400</v>
      </c>
      <c r="H1617" s="3">
        <v>42600</v>
      </c>
      <c r="I1617" s="11">
        <v>0</v>
      </c>
      <c r="J1617" s="3" t="s">
        <v>668</v>
      </c>
      <c r="K1617" s="3">
        <v>1</v>
      </c>
      <c r="L1617" s="3">
        <v>319935.34999999998</v>
      </c>
      <c r="M1617" s="3">
        <v>5092836</v>
      </c>
      <c r="N1617" s="3">
        <v>2651420</v>
      </c>
      <c r="O1617" s="3">
        <v>65112</v>
      </c>
      <c r="P1617" s="3">
        <v>46857</v>
      </c>
      <c r="Q1617" s="3">
        <v>50606</v>
      </c>
      <c r="R1617" s="3">
        <v>47232</v>
      </c>
      <c r="S1617" s="3">
        <v>3.08</v>
      </c>
      <c r="T1617" s="3">
        <v>3.5200000000000005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310001</v>
      </c>
      <c r="C1618" s="3" t="s">
        <v>649</v>
      </c>
      <c r="D1618" s="3">
        <v>213</v>
      </c>
      <c r="E1618" s="3">
        <v>0</v>
      </c>
      <c r="F1618" s="3">
        <v>0</v>
      </c>
      <c r="G1618" s="3">
        <v>42600</v>
      </c>
      <c r="H1618" s="3">
        <v>42800</v>
      </c>
      <c r="I1618" s="11">
        <v>0</v>
      </c>
      <c r="J1618" s="3" t="s">
        <v>668</v>
      </c>
      <c r="K1618" s="3">
        <v>0</v>
      </c>
      <c r="L1618" s="3">
        <v>0</v>
      </c>
      <c r="M1618" s="3">
        <v>10</v>
      </c>
      <c r="N1618" s="3">
        <v>20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310001</v>
      </c>
      <c r="C1619" s="3" t="s">
        <v>649</v>
      </c>
      <c r="D1619" s="3">
        <v>214</v>
      </c>
      <c r="E1619" s="3">
        <v>0</v>
      </c>
      <c r="F1619" s="3">
        <v>0</v>
      </c>
      <c r="G1619" s="3">
        <v>42800</v>
      </c>
      <c r="H1619" s="3">
        <v>43000</v>
      </c>
      <c r="I1619" s="11">
        <v>0</v>
      </c>
      <c r="J1619" s="3" t="s">
        <v>668</v>
      </c>
      <c r="K1619" s="3">
        <v>1</v>
      </c>
      <c r="L1619" s="3">
        <v>370648.7</v>
      </c>
      <c r="M1619" s="3">
        <v>6067334</v>
      </c>
      <c r="N1619" s="3">
        <v>3209369</v>
      </c>
      <c r="O1619" s="3">
        <v>65760</v>
      </c>
      <c r="P1619" s="3">
        <v>47326</v>
      </c>
      <c r="Q1619" s="3">
        <v>51112</v>
      </c>
      <c r="R1619" s="3">
        <v>47705</v>
      </c>
      <c r="S1619" s="3">
        <v>3.15</v>
      </c>
      <c r="T1619" s="3">
        <v>3.6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310001</v>
      </c>
      <c r="C1620" s="3" t="s">
        <v>649</v>
      </c>
      <c r="D1620" s="3">
        <v>215</v>
      </c>
      <c r="E1620" s="3">
        <v>0</v>
      </c>
      <c r="F1620" s="3">
        <v>0</v>
      </c>
      <c r="G1620" s="3">
        <v>43000</v>
      </c>
      <c r="H1620" s="3">
        <v>43200</v>
      </c>
      <c r="I1620" s="11">
        <v>0</v>
      </c>
      <c r="J1620" s="3" t="s">
        <v>668</v>
      </c>
      <c r="K1620" s="3">
        <v>1</v>
      </c>
      <c r="L1620" s="3">
        <v>371300.8</v>
      </c>
      <c r="M1620" s="3">
        <v>6076932</v>
      </c>
      <c r="N1620" s="3">
        <v>3214451</v>
      </c>
      <c r="O1620" s="3">
        <v>65760</v>
      </c>
      <c r="P1620" s="3">
        <v>47326</v>
      </c>
      <c r="Q1620" s="3">
        <v>51112</v>
      </c>
      <c r="R1620" s="3">
        <v>47705</v>
      </c>
      <c r="S1620" s="3">
        <v>3.15</v>
      </c>
      <c r="T1620" s="3">
        <v>3.6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310001</v>
      </c>
      <c r="C1621" s="3" t="s">
        <v>649</v>
      </c>
      <c r="D1621" s="3">
        <v>216</v>
      </c>
      <c r="E1621" s="3">
        <v>0</v>
      </c>
      <c r="F1621" s="3">
        <v>0</v>
      </c>
      <c r="G1621" s="3">
        <v>43200</v>
      </c>
      <c r="H1621" s="3">
        <v>43400</v>
      </c>
      <c r="I1621" s="11">
        <v>0</v>
      </c>
      <c r="J1621" s="3" t="s">
        <v>668</v>
      </c>
      <c r="K1621" s="3">
        <v>1</v>
      </c>
      <c r="L1621" s="3">
        <v>373811.88</v>
      </c>
      <c r="M1621" s="3">
        <v>6111504</v>
      </c>
      <c r="N1621" s="3">
        <v>3232746</v>
      </c>
      <c r="O1621" s="3">
        <v>67056</v>
      </c>
      <c r="P1621" s="3">
        <v>48263</v>
      </c>
      <c r="Q1621" s="3">
        <v>52125</v>
      </c>
      <c r="R1621" s="3">
        <v>48650</v>
      </c>
      <c r="S1621" s="3">
        <v>3.2199999999999998</v>
      </c>
      <c r="T1621" s="3">
        <v>3.6799999999999997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310001</v>
      </c>
      <c r="C1622" s="3" t="s">
        <v>649</v>
      </c>
      <c r="D1622" s="3">
        <v>217</v>
      </c>
      <c r="E1622" s="3">
        <v>0</v>
      </c>
      <c r="F1622" s="3">
        <v>0</v>
      </c>
      <c r="G1622" s="3">
        <v>43400</v>
      </c>
      <c r="H1622" s="3">
        <v>43600</v>
      </c>
      <c r="I1622" s="11">
        <v>0</v>
      </c>
      <c r="J1622" s="3" t="s">
        <v>668</v>
      </c>
      <c r="K1622" s="3">
        <v>1</v>
      </c>
      <c r="L1622" s="3">
        <v>374246.63</v>
      </c>
      <c r="M1622" s="3">
        <v>6117902</v>
      </c>
      <c r="N1622" s="3">
        <v>3236134</v>
      </c>
      <c r="O1622" s="3">
        <v>67056</v>
      </c>
      <c r="P1622" s="3">
        <v>48263</v>
      </c>
      <c r="Q1622" s="3">
        <v>52125</v>
      </c>
      <c r="R1622" s="3">
        <v>48650</v>
      </c>
      <c r="S1622" s="3">
        <v>3.2199999999999998</v>
      </c>
      <c r="T1622" s="3">
        <v>3.6799999999999997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310001</v>
      </c>
      <c r="C1623" s="3" t="s">
        <v>649</v>
      </c>
      <c r="D1623" s="3">
        <v>218</v>
      </c>
      <c r="E1623" s="3">
        <v>0</v>
      </c>
      <c r="F1623" s="3">
        <v>0</v>
      </c>
      <c r="G1623" s="3">
        <v>43600</v>
      </c>
      <c r="H1623" s="3">
        <v>43800</v>
      </c>
      <c r="I1623" s="11">
        <v>0</v>
      </c>
      <c r="J1623" s="3" t="s">
        <v>668</v>
      </c>
      <c r="K1623" s="3">
        <v>1</v>
      </c>
      <c r="L1623" s="3">
        <v>374898.68</v>
      </c>
      <c r="M1623" s="3">
        <v>6127500</v>
      </c>
      <c r="N1623" s="3">
        <v>3241216</v>
      </c>
      <c r="O1623" s="3">
        <v>67056</v>
      </c>
      <c r="P1623" s="3">
        <v>48263</v>
      </c>
      <c r="Q1623" s="3">
        <v>52125</v>
      </c>
      <c r="R1623" s="3">
        <v>48650</v>
      </c>
      <c r="S1623" s="3">
        <v>3.2199999999999998</v>
      </c>
      <c r="T1623" s="3">
        <v>3.6799999999999997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310001</v>
      </c>
      <c r="C1624" s="3" t="s">
        <v>649</v>
      </c>
      <c r="D1624" s="3">
        <v>219</v>
      </c>
      <c r="E1624" s="3">
        <v>0</v>
      </c>
      <c r="F1624" s="3">
        <v>0</v>
      </c>
      <c r="G1624" s="3">
        <v>43800</v>
      </c>
      <c r="H1624" s="3">
        <v>44000</v>
      </c>
      <c r="I1624" s="11">
        <v>0</v>
      </c>
      <c r="J1624" s="3" t="s">
        <v>668</v>
      </c>
      <c r="K1624" s="3">
        <v>0</v>
      </c>
      <c r="L1624" s="3">
        <v>0</v>
      </c>
      <c r="M1624" s="3">
        <v>10</v>
      </c>
      <c r="N1624" s="3">
        <v>20</v>
      </c>
      <c r="O1624" s="3">
        <v>0</v>
      </c>
      <c r="P1624" s="3">
        <v>0</v>
      </c>
      <c r="Q1624" s="3">
        <v>0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310001</v>
      </c>
      <c r="C1625" s="3" t="s">
        <v>649</v>
      </c>
      <c r="D1625" s="3">
        <v>220</v>
      </c>
      <c r="E1625" s="3">
        <v>0</v>
      </c>
      <c r="F1625" s="3">
        <v>0</v>
      </c>
      <c r="G1625" s="3">
        <v>44000</v>
      </c>
      <c r="H1625" s="3">
        <v>44200</v>
      </c>
      <c r="I1625" s="11">
        <v>0</v>
      </c>
      <c r="J1625" s="3" t="s">
        <v>668</v>
      </c>
      <c r="K1625" s="3">
        <v>1</v>
      </c>
      <c r="L1625" s="3">
        <v>429195.09</v>
      </c>
      <c r="M1625" s="3">
        <v>6160316</v>
      </c>
      <c r="N1625" s="3">
        <v>3258579</v>
      </c>
      <c r="O1625" s="3">
        <v>69000</v>
      </c>
      <c r="P1625" s="3">
        <v>49670</v>
      </c>
      <c r="Q1625" s="3">
        <v>53643</v>
      </c>
      <c r="R1625" s="3">
        <v>50067</v>
      </c>
      <c r="S1625" s="3">
        <v>3.29</v>
      </c>
      <c r="T1625" s="3">
        <v>3.7600000000000002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310001</v>
      </c>
      <c r="C1626" s="3" t="s">
        <v>649</v>
      </c>
      <c r="D1626" s="3">
        <v>221</v>
      </c>
      <c r="E1626" s="3">
        <v>0</v>
      </c>
      <c r="F1626" s="3">
        <v>0</v>
      </c>
      <c r="G1626" s="3">
        <v>44200</v>
      </c>
      <c r="H1626" s="3">
        <v>44400</v>
      </c>
      <c r="I1626" s="11">
        <v>0</v>
      </c>
      <c r="J1626" s="3" t="s">
        <v>668</v>
      </c>
      <c r="K1626" s="3">
        <v>1</v>
      </c>
      <c r="L1626" s="3">
        <v>429888.97</v>
      </c>
      <c r="M1626" s="3">
        <v>6169914</v>
      </c>
      <c r="N1626" s="3">
        <v>3263661</v>
      </c>
      <c r="O1626" s="3">
        <v>69000</v>
      </c>
      <c r="P1626" s="3">
        <v>49670</v>
      </c>
      <c r="Q1626" s="3">
        <v>53643</v>
      </c>
      <c r="R1626" s="3">
        <v>50067</v>
      </c>
      <c r="S1626" s="3">
        <v>3.29</v>
      </c>
      <c r="T1626" s="3">
        <v>3.7600000000000002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310001</v>
      </c>
      <c r="C1627" s="3" t="s">
        <v>649</v>
      </c>
      <c r="D1627" s="3">
        <v>222</v>
      </c>
      <c r="E1627" s="3">
        <v>0</v>
      </c>
      <c r="F1627" s="3">
        <v>0</v>
      </c>
      <c r="G1627" s="3">
        <v>44400</v>
      </c>
      <c r="H1627" s="3">
        <v>44600</v>
      </c>
      <c r="I1627" s="11">
        <v>0</v>
      </c>
      <c r="J1627" s="3" t="s">
        <v>668</v>
      </c>
      <c r="K1627" s="3">
        <v>1</v>
      </c>
      <c r="L1627" s="3">
        <v>432498.96</v>
      </c>
      <c r="M1627" s="3">
        <v>6204486</v>
      </c>
      <c r="N1627" s="3">
        <v>3281956</v>
      </c>
      <c r="O1627" s="3">
        <v>70296</v>
      </c>
      <c r="P1627" s="3">
        <v>50607</v>
      </c>
      <c r="Q1627" s="3">
        <v>54656</v>
      </c>
      <c r="R1627" s="3">
        <v>51012</v>
      </c>
      <c r="S1627" s="3">
        <v>3.36</v>
      </c>
      <c r="T1627" s="3">
        <v>3.84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310001</v>
      </c>
      <c r="C1628" s="3" t="s">
        <v>649</v>
      </c>
      <c r="D1628" s="3">
        <v>223</v>
      </c>
      <c r="E1628" s="3">
        <v>0</v>
      </c>
      <c r="F1628" s="3">
        <v>0</v>
      </c>
      <c r="G1628" s="3">
        <v>44600</v>
      </c>
      <c r="H1628" s="3">
        <v>44800</v>
      </c>
      <c r="I1628" s="11">
        <v>0</v>
      </c>
      <c r="J1628" s="3" t="s">
        <v>668</v>
      </c>
      <c r="K1628" s="3">
        <v>1</v>
      </c>
      <c r="L1628" s="3">
        <v>432961.42</v>
      </c>
      <c r="M1628" s="3">
        <v>6210884</v>
      </c>
      <c r="N1628" s="3">
        <v>3285344</v>
      </c>
      <c r="O1628" s="3">
        <v>70296</v>
      </c>
      <c r="P1628" s="3">
        <v>50607</v>
      </c>
      <c r="Q1628" s="3">
        <v>54656</v>
      </c>
      <c r="R1628" s="3">
        <v>51012</v>
      </c>
      <c r="S1628" s="3">
        <v>3.36</v>
      </c>
      <c r="T1628" s="3">
        <v>3.84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310001</v>
      </c>
      <c r="C1629" s="3" t="s">
        <v>649</v>
      </c>
      <c r="D1629" s="3">
        <v>224</v>
      </c>
      <c r="E1629" s="3">
        <v>0</v>
      </c>
      <c r="F1629" s="3">
        <v>0</v>
      </c>
      <c r="G1629" s="3">
        <v>44800</v>
      </c>
      <c r="H1629" s="3">
        <v>45000</v>
      </c>
      <c r="I1629" s="11">
        <v>0</v>
      </c>
      <c r="J1629" s="3" t="s">
        <v>668</v>
      </c>
      <c r="K1629" s="3">
        <v>1</v>
      </c>
      <c r="L1629" s="3">
        <v>433655.22</v>
      </c>
      <c r="M1629" s="3">
        <v>6220482</v>
      </c>
      <c r="N1629" s="3">
        <v>3290426</v>
      </c>
      <c r="O1629" s="3">
        <v>70296</v>
      </c>
      <c r="P1629" s="3">
        <v>50607</v>
      </c>
      <c r="Q1629" s="3">
        <v>54656</v>
      </c>
      <c r="R1629" s="3">
        <v>51012</v>
      </c>
      <c r="S1629" s="3">
        <v>3.36</v>
      </c>
      <c r="T1629" s="3">
        <v>3.84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310001</v>
      </c>
      <c r="C1630" s="3" t="s">
        <v>649</v>
      </c>
      <c r="D1630" s="3">
        <v>225</v>
      </c>
      <c r="E1630" s="3">
        <v>0</v>
      </c>
      <c r="F1630" s="3">
        <v>0</v>
      </c>
      <c r="G1630" s="3">
        <v>45000</v>
      </c>
      <c r="H1630" s="3">
        <v>45200</v>
      </c>
      <c r="I1630" s="11">
        <v>0</v>
      </c>
      <c r="J1630" s="3" t="s">
        <v>668</v>
      </c>
      <c r="K1630" s="3">
        <v>0</v>
      </c>
      <c r="L1630" s="3">
        <v>0</v>
      </c>
      <c r="M1630" s="3">
        <v>10</v>
      </c>
      <c r="N1630" s="3">
        <v>20</v>
      </c>
      <c r="O1630" s="3">
        <v>0</v>
      </c>
      <c r="P1630" s="3">
        <v>0</v>
      </c>
      <c r="Q1630" s="3">
        <v>0</v>
      </c>
      <c r="R1630" s="3">
        <v>0</v>
      </c>
      <c r="S1630" s="3">
        <v>1</v>
      </c>
      <c r="T1630" s="3">
        <v>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310001</v>
      </c>
      <c r="C1631" s="3" t="s">
        <v>649</v>
      </c>
      <c r="D1631" s="3">
        <v>226</v>
      </c>
      <c r="E1631" s="3">
        <v>0</v>
      </c>
      <c r="F1631" s="3">
        <v>0</v>
      </c>
      <c r="G1631" s="3">
        <v>45200</v>
      </c>
      <c r="H1631" s="3">
        <v>45400</v>
      </c>
      <c r="I1631" s="11">
        <v>0</v>
      </c>
      <c r="J1631" s="3" t="s">
        <v>668</v>
      </c>
      <c r="K1631" s="3">
        <v>1</v>
      </c>
      <c r="L1631" s="3">
        <v>569819.54</v>
      </c>
      <c r="M1631" s="3">
        <v>7984082</v>
      </c>
      <c r="N1631" s="3">
        <v>3930505</v>
      </c>
      <c r="O1631" s="3">
        <v>74880</v>
      </c>
      <c r="P1631" s="3">
        <v>53923</v>
      </c>
      <c r="Q1631" s="3">
        <v>56175</v>
      </c>
      <c r="R1631" s="3">
        <v>56280</v>
      </c>
      <c r="S1631" s="3">
        <v>4</v>
      </c>
      <c r="T1631" s="3">
        <v>4.75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310001</v>
      </c>
      <c r="C1632" s="3" t="s">
        <v>649</v>
      </c>
      <c r="D1632" s="3">
        <v>227</v>
      </c>
      <c r="E1632" s="3">
        <v>0</v>
      </c>
      <c r="F1632" s="3">
        <v>0</v>
      </c>
      <c r="G1632" s="3">
        <v>45400</v>
      </c>
      <c r="H1632" s="3">
        <v>45600</v>
      </c>
      <c r="I1632" s="11">
        <v>0</v>
      </c>
      <c r="J1632" s="3" t="s">
        <v>668</v>
      </c>
      <c r="K1632" s="3">
        <v>1</v>
      </c>
      <c r="L1632" s="3">
        <v>570606.1</v>
      </c>
      <c r="M1632" s="3">
        <v>8029856</v>
      </c>
      <c r="N1632" s="3">
        <v>3936465</v>
      </c>
      <c r="O1632" s="3">
        <v>77520</v>
      </c>
      <c r="P1632" s="3">
        <v>55833</v>
      </c>
      <c r="Q1632" s="3">
        <v>56175</v>
      </c>
      <c r="R1632" s="3">
        <v>56280</v>
      </c>
      <c r="S1632" s="3">
        <v>4</v>
      </c>
      <c r="T1632" s="3">
        <v>4.75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310001</v>
      </c>
      <c r="C1633" s="3" t="s">
        <v>649</v>
      </c>
      <c r="D1633" s="3">
        <v>228</v>
      </c>
      <c r="E1633" s="3">
        <v>0</v>
      </c>
      <c r="F1633" s="3">
        <v>0</v>
      </c>
      <c r="G1633" s="3">
        <v>45600</v>
      </c>
      <c r="H1633" s="3">
        <v>45800</v>
      </c>
      <c r="I1633" s="11">
        <v>0</v>
      </c>
      <c r="J1633" s="3" t="s">
        <v>668</v>
      </c>
      <c r="K1633" s="3">
        <v>1</v>
      </c>
      <c r="L1633" s="3">
        <v>685723.58</v>
      </c>
      <c r="M1633" s="3">
        <v>8476602</v>
      </c>
      <c r="N1633" s="3">
        <v>4729561</v>
      </c>
      <c r="O1633" s="3">
        <v>87600</v>
      </c>
      <c r="P1633" s="3">
        <v>63125</v>
      </c>
      <c r="Q1633" s="3">
        <v>65925</v>
      </c>
      <c r="R1633" s="3">
        <v>63630</v>
      </c>
      <c r="S1633" s="3">
        <v>5.2249999999999996</v>
      </c>
      <c r="T1633" s="3">
        <v>6.0500000000000007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652</v>
      </c>
      <c r="D1634" s="3">
        <v>1</v>
      </c>
      <c r="E1634" s="3">
        <v>0</v>
      </c>
      <c r="F1634" s="3">
        <v>0</v>
      </c>
      <c r="G1634" s="3">
        <v>200</v>
      </c>
      <c r="H1634" s="3">
        <v>400</v>
      </c>
      <c r="I1634" s="11">
        <v>0</v>
      </c>
      <c r="J1634" s="3" t="s">
        <v>668</v>
      </c>
      <c r="K1634" s="3">
        <v>0</v>
      </c>
      <c r="L1634" s="3">
        <v>1049</v>
      </c>
      <c r="M1634" s="3">
        <v>119</v>
      </c>
      <c r="N1634" s="3">
        <v>147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652</v>
      </c>
      <c r="D1635" s="3">
        <v>2</v>
      </c>
      <c r="E1635" s="3">
        <v>0</v>
      </c>
      <c r="F1635" s="3">
        <v>0</v>
      </c>
      <c r="G1635" s="3">
        <v>400</v>
      </c>
      <c r="H1635" s="3">
        <v>600</v>
      </c>
      <c r="I1635" s="11">
        <v>0</v>
      </c>
      <c r="J1635" s="3" t="s">
        <v>668</v>
      </c>
      <c r="K1635" s="3">
        <v>0</v>
      </c>
      <c r="L1635" s="3">
        <v>1680</v>
      </c>
      <c r="M1635" s="3">
        <v>341</v>
      </c>
      <c r="N1635" s="3">
        <v>270</v>
      </c>
      <c r="O1635" s="3">
        <v>0</v>
      </c>
      <c r="P1635" s="3">
        <v>0</v>
      </c>
      <c r="Q1635" s="3">
        <v>0</v>
      </c>
      <c r="R1635" s="3">
        <v>0</v>
      </c>
      <c r="S1635" s="3">
        <v>1</v>
      </c>
      <c r="T1635" s="3">
        <v>1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652</v>
      </c>
      <c r="D1636" s="3">
        <v>3</v>
      </c>
      <c r="E1636" s="3">
        <v>0</v>
      </c>
      <c r="F1636" s="3">
        <v>0</v>
      </c>
      <c r="G1636" s="3">
        <v>600</v>
      </c>
      <c r="H1636" s="3">
        <v>800</v>
      </c>
      <c r="I1636" s="11">
        <v>0</v>
      </c>
      <c r="J1636" s="3" t="s">
        <v>668</v>
      </c>
      <c r="K1636" s="3">
        <v>0</v>
      </c>
      <c r="L1636" s="3">
        <v>0</v>
      </c>
      <c r="M1636" s="3">
        <v>10</v>
      </c>
      <c r="N1636" s="3">
        <v>20</v>
      </c>
      <c r="O1636" s="3">
        <v>0</v>
      </c>
      <c r="P1636" s="3">
        <v>0</v>
      </c>
      <c r="Q1636" s="3">
        <v>0</v>
      </c>
      <c r="R1636" s="3">
        <v>0</v>
      </c>
      <c r="S1636" s="3">
        <v>1</v>
      </c>
      <c r="T1636" s="3">
        <v>1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652</v>
      </c>
      <c r="D1637" s="3">
        <v>4</v>
      </c>
      <c r="E1637" s="3">
        <v>0</v>
      </c>
      <c r="F1637" s="3">
        <v>0</v>
      </c>
      <c r="G1637" s="3">
        <v>800</v>
      </c>
      <c r="H1637" s="3">
        <v>1000</v>
      </c>
      <c r="I1637" s="11">
        <v>0</v>
      </c>
      <c r="J1637" s="3" t="s">
        <v>668</v>
      </c>
      <c r="K1637" s="3">
        <v>0</v>
      </c>
      <c r="L1637" s="3">
        <v>4256</v>
      </c>
      <c r="M1637" s="3">
        <v>400</v>
      </c>
      <c r="N1637" s="3">
        <v>270</v>
      </c>
      <c r="O1637" s="3">
        <v>0</v>
      </c>
      <c r="P1637" s="3">
        <v>0</v>
      </c>
      <c r="Q1637" s="3">
        <v>0</v>
      </c>
      <c r="R1637" s="3">
        <v>0</v>
      </c>
      <c r="S1637" s="3">
        <v>1</v>
      </c>
      <c r="T1637" s="3">
        <v>1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652</v>
      </c>
      <c r="D1638" s="3">
        <v>5</v>
      </c>
      <c r="E1638" s="3">
        <v>0</v>
      </c>
      <c r="F1638" s="3">
        <v>0</v>
      </c>
      <c r="G1638" s="3">
        <v>1000</v>
      </c>
      <c r="H1638" s="3">
        <v>1200</v>
      </c>
      <c r="I1638" s="11">
        <v>0</v>
      </c>
      <c r="J1638" s="3" t="s">
        <v>668</v>
      </c>
      <c r="K1638" s="3">
        <v>0</v>
      </c>
      <c r="L1638" s="3">
        <v>5925</v>
      </c>
      <c r="M1638" s="3">
        <v>711</v>
      </c>
      <c r="N1638" s="3">
        <v>332</v>
      </c>
      <c r="O1638" s="3">
        <v>0</v>
      </c>
      <c r="P1638" s="3">
        <v>0</v>
      </c>
      <c r="Q1638" s="3">
        <v>0</v>
      </c>
      <c r="R1638" s="3">
        <v>0</v>
      </c>
      <c r="S1638" s="3">
        <v>1</v>
      </c>
      <c r="T1638" s="3">
        <v>1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652</v>
      </c>
      <c r="D1639" s="3">
        <v>6</v>
      </c>
      <c r="E1639" s="3">
        <v>0</v>
      </c>
      <c r="F1639" s="3">
        <v>0</v>
      </c>
      <c r="G1639" s="3">
        <v>1200</v>
      </c>
      <c r="H1639" s="3">
        <v>1400</v>
      </c>
      <c r="I1639" s="11">
        <v>0</v>
      </c>
      <c r="J1639" s="3" t="s">
        <v>668</v>
      </c>
      <c r="K1639" s="3">
        <v>0</v>
      </c>
      <c r="L1639" s="3">
        <v>7032</v>
      </c>
      <c r="M1639" s="3">
        <v>726</v>
      </c>
      <c r="N1639" s="3">
        <v>437</v>
      </c>
      <c r="O1639" s="3">
        <v>0</v>
      </c>
      <c r="P1639" s="3">
        <v>0</v>
      </c>
      <c r="Q1639" s="3">
        <v>0</v>
      </c>
      <c r="R1639" s="3">
        <v>0</v>
      </c>
      <c r="S1639" s="3">
        <v>1</v>
      </c>
      <c r="T1639" s="3">
        <v>1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652</v>
      </c>
      <c r="D1640" s="3">
        <v>7</v>
      </c>
      <c r="E1640" s="3">
        <v>0</v>
      </c>
      <c r="F1640" s="3">
        <v>0</v>
      </c>
      <c r="G1640" s="3">
        <v>1400</v>
      </c>
      <c r="H1640" s="3">
        <v>1600</v>
      </c>
      <c r="I1640" s="11">
        <v>0</v>
      </c>
      <c r="J1640" s="3" t="s">
        <v>668</v>
      </c>
      <c r="K1640" s="3">
        <v>0</v>
      </c>
      <c r="L1640" s="3">
        <v>10215</v>
      </c>
      <c r="M1640" s="3">
        <v>1207</v>
      </c>
      <c r="N1640" s="3">
        <v>741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652</v>
      </c>
      <c r="D1641" s="3">
        <v>8</v>
      </c>
      <c r="E1641" s="3">
        <v>0</v>
      </c>
      <c r="F1641" s="3">
        <v>0</v>
      </c>
      <c r="G1641" s="3">
        <v>1600</v>
      </c>
      <c r="H1641" s="3">
        <v>1800</v>
      </c>
      <c r="I1641" s="11">
        <v>0</v>
      </c>
      <c r="J1641" s="3" t="s">
        <v>668</v>
      </c>
      <c r="K1641" s="3">
        <v>0</v>
      </c>
      <c r="L1641" s="3">
        <v>11043</v>
      </c>
      <c r="M1641" s="3">
        <v>1246</v>
      </c>
      <c r="N1641" s="3">
        <v>741</v>
      </c>
      <c r="O1641" s="3">
        <v>0</v>
      </c>
      <c r="P1641" s="3">
        <v>0</v>
      </c>
      <c r="Q1641" s="3">
        <v>0</v>
      </c>
      <c r="R1641" s="3">
        <v>0</v>
      </c>
      <c r="S1641" s="3">
        <v>1</v>
      </c>
      <c r="T1641" s="3">
        <v>1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652</v>
      </c>
      <c r="D1642" s="3">
        <v>9</v>
      </c>
      <c r="E1642" s="3">
        <v>0</v>
      </c>
      <c r="F1642" s="3">
        <v>0</v>
      </c>
      <c r="G1642" s="3">
        <v>1800</v>
      </c>
      <c r="H1642" s="3">
        <v>2000</v>
      </c>
      <c r="I1642" s="11">
        <v>0</v>
      </c>
      <c r="J1642" s="3" t="s">
        <v>668</v>
      </c>
      <c r="K1642" s="3">
        <v>0</v>
      </c>
      <c r="L1642" s="3">
        <v>0</v>
      </c>
      <c r="M1642" s="3">
        <v>10</v>
      </c>
      <c r="N1642" s="3">
        <v>20</v>
      </c>
      <c r="O1642" s="3">
        <v>0</v>
      </c>
      <c r="P1642" s="3">
        <v>0</v>
      </c>
      <c r="Q1642" s="3">
        <v>0</v>
      </c>
      <c r="R1642" s="3">
        <v>0</v>
      </c>
      <c r="S1642" s="3">
        <v>1</v>
      </c>
      <c r="T1642" s="3">
        <v>1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652</v>
      </c>
      <c r="D1643" s="3">
        <v>10</v>
      </c>
      <c r="E1643" s="3">
        <v>0</v>
      </c>
      <c r="F1643" s="3">
        <v>0</v>
      </c>
      <c r="G1643" s="3">
        <v>2000</v>
      </c>
      <c r="H1643" s="3">
        <v>2200</v>
      </c>
      <c r="I1643" s="11">
        <v>0</v>
      </c>
      <c r="J1643" s="3" t="s">
        <v>668</v>
      </c>
      <c r="K1643" s="3">
        <v>0</v>
      </c>
      <c r="L1643" s="3">
        <v>21593</v>
      </c>
      <c r="M1643" s="3">
        <v>3388</v>
      </c>
      <c r="N1643" s="3">
        <v>1374</v>
      </c>
      <c r="O1643" s="3">
        <v>144</v>
      </c>
      <c r="P1643" s="3">
        <v>0</v>
      </c>
      <c r="Q1643" s="3">
        <v>0</v>
      </c>
      <c r="R1643" s="3">
        <v>0</v>
      </c>
      <c r="S1643" s="3">
        <v>1</v>
      </c>
      <c r="T1643" s="3">
        <v>1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652</v>
      </c>
      <c r="D1644" s="3">
        <v>11</v>
      </c>
      <c r="E1644" s="3">
        <v>0</v>
      </c>
      <c r="F1644" s="3">
        <v>0</v>
      </c>
      <c r="G1644" s="3">
        <v>2200</v>
      </c>
      <c r="H1644" s="3">
        <v>2400</v>
      </c>
      <c r="I1644" s="11">
        <v>0</v>
      </c>
      <c r="J1644" s="3" t="s">
        <v>668</v>
      </c>
      <c r="K1644" s="3">
        <v>0</v>
      </c>
      <c r="L1644" s="3">
        <v>26733</v>
      </c>
      <c r="M1644" s="3">
        <v>3720</v>
      </c>
      <c r="N1644" s="3">
        <v>1692</v>
      </c>
      <c r="O1644" s="3">
        <v>155</v>
      </c>
      <c r="P1644" s="3">
        <v>0</v>
      </c>
      <c r="Q1644" s="3">
        <v>0</v>
      </c>
      <c r="R1644" s="3">
        <v>0</v>
      </c>
      <c r="S1644" s="3">
        <v>1</v>
      </c>
      <c r="T1644" s="3">
        <v>1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652</v>
      </c>
      <c r="D1645" s="3">
        <v>12</v>
      </c>
      <c r="E1645" s="3">
        <v>0</v>
      </c>
      <c r="F1645" s="3">
        <v>0</v>
      </c>
      <c r="G1645" s="3">
        <v>2400</v>
      </c>
      <c r="H1645" s="3">
        <v>2600</v>
      </c>
      <c r="I1645" s="11">
        <v>0</v>
      </c>
      <c r="J1645" s="3" t="s">
        <v>668</v>
      </c>
      <c r="K1645" s="3">
        <v>0</v>
      </c>
      <c r="L1645" s="3">
        <v>40033</v>
      </c>
      <c r="M1645" s="3">
        <v>5710</v>
      </c>
      <c r="N1645" s="3">
        <v>2157</v>
      </c>
      <c r="O1645" s="3">
        <v>453</v>
      </c>
      <c r="P1645" s="3">
        <v>84</v>
      </c>
      <c r="Q1645" s="3">
        <v>45</v>
      </c>
      <c r="R1645" s="3">
        <v>138</v>
      </c>
      <c r="S1645" s="3">
        <v>1</v>
      </c>
      <c r="T1645" s="3">
        <v>1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652</v>
      </c>
      <c r="D1646" s="3">
        <v>13</v>
      </c>
      <c r="E1646" s="3">
        <v>0</v>
      </c>
      <c r="F1646" s="3">
        <v>0</v>
      </c>
      <c r="G1646" s="3">
        <v>2600</v>
      </c>
      <c r="H1646" s="3">
        <v>2800</v>
      </c>
      <c r="I1646" s="11">
        <v>0</v>
      </c>
      <c r="J1646" s="3" t="s">
        <v>668</v>
      </c>
      <c r="K1646" s="3">
        <v>0</v>
      </c>
      <c r="L1646" s="3">
        <v>43315</v>
      </c>
      <c r="M1646" s="3">
        <v>6336</v>
      </c>
      <c r="N1646" s="3">
        <v>2520</v>
      </c>
      <c r="O1646" s="3">
        <v>549</v>
      </c>
      <c r="P1646" s="3">
        <v>154</v>
      </c>
      <c r="Q1646" s="3">
        <v>166</v>
      </c>
      <c r="R1646" s="3">
        <v>208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652</v>
      </c>
      <c r="D1647" s="3">
        <v>14</v>
      </c>
      <c r="E1647" s="3">
        <v>0</v>
      </c>
      <c r="F1647" s="3">
        <v>0</v>
      </c>
      <c r="G1647" s="3">
        <v>2800</v>
      </c>
      <c r="H1647" s="3">
        <v>3000</v>
      </c>
      <c r="I1647" s="11">
        <v>0</v>
      </c>
      <c r="J1647" s="3" t="s">
        <v>668</v>
      </c>
      <c r="K1647" s="3">
        <v>0</v>
      </c>
      <c r="L1647" s="3">
        <v>48207</v>
      </c>
      <c r="M1647" s="3">
        <v>6712</v>
      </c>
      <c r="N1647" s="3">
        <v>2768</v>
      </c>
      <c r="O1647" s="3">
        <v>549</v>
      </c>
      <c r="P1647" s="3">
        <v>154</v>
      </c>
      <c r="Q1647" s="3">
        <v>186</v>
      </c>
      <c r="R1647" s="3">
        <v>226</v>
      </c>
      <c r="S1647" s="3">
        <v>1.01</v>
      </c>
      <c r="T1647" s="3">
        <v>1.01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652</v>
      </c>
      <c r="D1648" s="3">
        <v>15</v>
      </c>
      <c r="E1648" s="3">
        <v>0</v>
      </c>
      <c r="F1648" s="3">
        <v>0</v>
      </c>
      <c r="G1648" s="3">
        <v>3000</v>
      </c>
      <c r="H1648" s="3">
        <v>3200</v>
      </c>
      <c r="I1648" s="11">
        <v>0</v>
      </c>
      <c r="J1648" s="3" t="s">
        <v>668</v>
      </c>
      <c r="K1648" s="3">
        <v>0</v>
      </c>
      <c r="L1648" s="3">
        <v>0</v>
      </c>
      <c r="M1648" s="3">
        <v>10</v>
      </c>
      <c r="N1648" s="3">
        <v>20</v>
      </c>
      <c r="O1648" s="3">
        <v>0</v>
      </c>
      <c r="P1648" s="3">
        <v>0</v>
      </c>
      <c r="Q1648" s="3">
        <v>0</v>
      </c>
      <c r="R1648" s="3">
        <v>0</v>
      </c>
      <c r="S1648" s="3">
        <v>1</v>
      </c>
      <c r="T1648" s="3">
        <v>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652</v>
      </c>
      <c r="D1649" s="3">
        <v>16</v>
      </c>
      <c r="E1649" s="3">
        <v>0</v>
      </c>
      <c r="F1649" s="3">
        <v>0</v>
      </c>
      <c r="G1649" s="3">
        <v>3200</v>
      </c>
      <c r="H1649" s="3">
        <v>3400</v>
      </c>
      <c r="I1649" s="11">
        <v>0</v>
      </c>
      <c r="J1649" s="3" t="s">
        <v>668</v>
      </c>
      <c r="K1649" s="3">
        <v>0</v>
      </c>
      <c r="L1649" s="3">
        <v>60557</v>
      </c>
      <c r="M1649" s="3">
        <v>8950</v>
      </c>
      <c r="N1649" s="3">
        <v>3740</v>
      </c>
      <c r="O1649" s="3">
        <v>840</v>
      </c>
      <c r="P1649" s="3">
        <v>364</v>
      </c>
      <c r="Q1649" s="3">
        <v>337</v>
      </c>
      <c r="R1649" s="3">
        <v>420</v>
      </c>
      <c r="S1649" s="3">
        <v>1.01</v>
      </c>
      <c r="T1649" s="3">
        <v>1.01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652</v>
      </c>
      <c r="D1650" s="3">
        <v>17</v>
      </c>
      <c r="E1650" s="3">
        <v>0</v>
      </c>
      <c r="F1650" s="3">
        <v>0</v>
      </c>
      <c r="G1650" s="3">
        <v>3400</v>
      </c>
      <c r="H1650" s="3">
        <v>3600</v>
      </c>
      <c r="I1650" s="11">
        <v>0</v>
      </c>
      <c r="J1650" s="3" t="s">
        <v>668</v>
      </c>
      <c r="K1650" s="3">
        <v>0</v>
      </c>
      <c r="L1650" s="3">
        <v>98001</v>
      </c>
      <c r="M1650" s="3">
        <v>9555</v>
      </c>
      <c r="N1650" s="3">
        <v>4406</v>
      </c>
      <c r="O1650" s="3">
        <v>840</v>
      </c>
      <c r="P1650" s="3">
        <v>364</v>
      </c>
      <c r="Q1650" s="3">
        <v>393</v>
      </c>
      <c r="R1650" s="3">
        <v>420</v>
      </c>
      <c r="S1650" s="3">
        <v>1.01</v>
      </c>
      <c r="T1650" s="3">
        <v>1.01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652</v>
      </c>
      <c r="D1651" s="3">
        <v>18</v>
      </c>
      <c r="E1651" s="3">
        <v>0</v>
      </c>
      <c r="F1651" s="3">
        <v>0</v>
      </c>
      <c r="G1651" s="3">
        <v>3600</v>
      </c>
      <c r="H1651" s="3">
        <v>3800</v>
      </c>
      <c r="I1651" s="11">
        <v>0</v>
      </c>
      <c r="J1651" s="3" t="s">
        <v>668</v>
      </c>
      <c r="K1651" s="3">
        <v>0</v>
      </c>
      <c r="L1651" s="3">
        <v>107996</v>
      </c>
      <c r="M1651" s="3">
        <v>10611</v>
      </c>
      <c r="N1651" s="3">
        <v>4782</v>
      </c>
      <c r="O1651" s="3">
        <v>1272</v>
      </c>
      <c r="P1651" s="3">
        <v>677</v>
      </c>
      <c r="Q1651" s="3">
        <v>675</v>
      </c>
      <c r="R1651" s="3">
        <v>770</v>
      </c>
      <c r="S1651" s="3">
        <v>1.01</v>
      </c>
      <c r="T1651" s="3">
        <v>1.01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652</v>
      </c>
      <c r="D1652" s="3">
        <v>19</v>
      </c>
      <c r="E1652" s="3">
        <v>0</v>
      </c>
      <c r="F1652" s="3">
        <v>0</v>
      </c>
      <c r="G1652" s="3">
        <v>3800</v>
      </c>
      <c r="H1652" s="3">
        <v>4000</v>
      </c>
      <c r="I1652" s="11">
        <v>0</v>
      </c>
      <c r="J1652" s="3" t="s">
        <v>668</v>
      </c>
      <c r="K1652" s="3">
        <v>0</v>
      </c>
      <c r="L1652" s="3">
        <v>116260</v>
      </c>
      <c r="M1652" s="3">
        <v>10764</v>
      </c>
      <c r="N1652" s="3">
        <v>4956</v>
      </c>
      <c r="O1652" s="3">
        <v>1272</v>
      </c>
      <c r="P1652" s="3">
        <v>677</v>
      </c>
      <c r="Q1652" s="3">
        <v>731</v>
      </c>
      <c r="R1652" s="3">
        <v>770</v>
      </c>
      <c r="S1652" s="3">
        <v>1.02</v>
      </c>
      <c r="T1652" s="3">
        <v>1.02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652</v>
      </c>
      <c r="D1653" s="3">
        <v>20</v>
      </c>
      <c r="E1653" s="3">
        <v>0</v>
      </c>
      <c r="F1653" s="3">
        <v>0</v>
      </c>
      <c r="G1653" s="3">
        <v>4000</v>
      </c>
      <c r="H1653" s="3">
        <v>4200</v>
      </c>
      <c r="I1653" s="11">
        <v>0</v>
      </c>
      <c r="J1653" s="3" t="s">
        <v>668</v>
      </c>
      <c r="K1653" s="3">
        <v>0</v>
      </c>
      <c r="L1653" s="3">
        <v>131668</v>
      </c>
      <c r="M1653" s="3">
        <v>12163</v>
      </c>
      <c r="N1653" s="3">
        <v>5769</v>
      </c>
      <c r="O1653" s="3">
        <v>1272</v>
      </c>
      <c r="P1653" s="3">
        <v>677</v>
      </c>
      <c r="Q1653" s="3">
        <v>731</v>
      </c>
      <c r="R1653" s="3">
        <v>770</v>
      </c>
      <c r="S1653" s="3">
        <v>1.02</v>
      </c>
      <c r="T1653" s="3">
        <v>1.02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652</v>
      </c>
      <c r="D1654" s="3">
        <v>21</v>
      </c>
      <c r="E1654" s="3">
        <v>0</v>
      </c>
      <c r="F1654" s="3">
        <v>0</v>
      </c>
      <c r="G1654" s="3">
        <v>4200</v>
      </c>
      <c r="H1654" s="3">
        <v>4400</v>
      </c>
      <c r="I1654" s="11">
        <v>0</v>
      </c>
      <c r="J1654" s="3" t="s">
        <v>668</v>
      </c>
      <c r="K1654" s="3">
        <v>0</v>
      </c>
      <c r="L1654" s="3">
        <v>0</v>
      </c>
      <c r="M1654" s="3">
        <v>10</v>
      </c>
      <c r="N1654" s="3">
        <v>20</v>
      </c>
      <c r="O1654" s="3">
        <v>0</v>
      </c>
      <c r="P1654" s="3">
        <v>0</v>
      </c>
      <c r="Q1654" s="3">
        <v>0</v>
      </c>
      <c r="R1654" s="3">
        <v>0</v>
      </c>
      <c r="S1654" s="3">
        <v>1</v>
      </c>
      <c r="T1654" s="3">
        <v>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652</v>
      </c>
      <c r="D1655" s="3">
        <v>22</v>
      </c>
      <c r="E1655" s="3">
        <v>0</v>
      </c>
      <c r="F1655" s="3">
        <v>0</v>
      </c>
      <c r="G1655" s="3">
        <v>4400</v>
      </c>
      <c r="H1655" s="3">
        <v>4600</v>
      </c>
      <c r="I1655" s="11">
        <v>0</v>
      </c>
      <c r="J1655" s="3" t="s">
        <v>668</v>
      </c>
      <c r="K1655" s="3">
        <v>0</v>
      </c>
      <c r="L1655" s="3">
        <v>148399</v>
      </c>
      <c r="M1655" s="3">
        <v>13918</v>
      </c>
      <c r="N1655" s="3">
        <v>6397</v>
      </c>
      <c r="O1655" s="3">
        <v>1488</v>
      </c>
      <c r="P1655" s="3">
        <v>833</v>
      </c>
      <c r="Q1655" s="3">
        <v>843</v>
      </c>
      <c r="R1655" s="3">
        <v>945</v>
      </c>
      <c r="S1655" s="3">
        <v>1.02</v>
      </c>
      <c r="T1655" s="3">
        <v>1.02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652</v>
      </c>
      <c r="D1656" s="3">
        <v>23</v>
      </c>
      <c r="E1656" s="3">
        <v>0</v>
      </c>
      <c r="F1656" s="3">
        <v>0</v>
      </c>
      <c r="G1656" s="3">
        <v>4600</v>
      </c>
      <c r="H1656" s="3">
        <v>4800</v>
      </c>
      <c r="I1656" s="11">
        <v>0</v>
      </c>
      <c r="J1656" s="3" t="s">
        <v>668</v>
      </c>
      <c r="K1656" s="3">
        <v>0</v>
      </c>
      <c r="L1656" s="3">
        <v>158151</v>
      </c>
      <c r="M1656" s="3">
        <v>13845</v>
      </c>
      <c r="N1656" s="3">
        <v>6300</v>
      </c>
      <c r="O1656" s="3">
        <v>1488</v>
      </c>
      <c r="P1656" s="3">
        <v>833</v>
      </c>
      <c r="Q1656" s="3">
        <v>900</v>
      </c>
      <c r="R1656" s="3">
        <v>945</v>
      </c>
      <c r="S1656" s="3">
        <v>1.02</v>
      </c>
      <c r="T1656" s="3">
        <v>1.02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652</v>
      </c>
      <c r="D1657" s="3">
        <v>24</v>
      </c>
      <c r="E1657" s="3">
        <v>0</v>
      </c>
      <c r="F1657" s="3">
        <v>0</v>
      </c>
      <c r="G1657" s="3">
        <v>4800</v>
      </c>
      <c r="H1657" s="3">
        <v>5000</v>
      </c>
      <c r="I1657" s="11">
        <v>0</v>
      </c>
      <c r="J1657" s="3" t="s">
        <v>668</v>
      </c>
      <c r="K1657" s="3">
        <v>0</v>
      </c>
      <c r="L1657" s="3">
        <v>175911</v>
      </c>
      <c r="M1657" s="3">
        <v>16328</v>
      </c>
      <c r="N1657" s="3">
        <v>7391</v>
      </c>
      <c r="O1657" s="3">
        <v>1920</v>
      </c>
      <c r="P1657" s="3">
        <v>1145</v>
      </c>
      <c r="Q1657" s="3">
        <v>1181</v>
      </c>
      <c r="R1657" s="3">
        <v>1295</v>
      </c>
      <c r="S1657" s="3">
        <v>1.03</v>
      </c>
      <c r="T1657" s="3">
        <v>1.03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652</v>
      </c>
      <c r="D1658" s="3">
        <v>25</v>
      </c>
      <c r="E1658" s="3">
        <v>0</v>
      </c>
      <c r="F1658" s="3">
        <v>0</v>
      </c>
      <c r="G1658" s="3">
        <v>5000</v>
      </c>
      <c r="H1658" s="3">
        <v>5200</v>
      </c>
      <c r="I1658" s="11">
        <v>0</v>
      </c>
      <c r="J1658" s="3" t="s">
        <v>668</v>
      </c>
      <c r="K1658" s="3">
        <v>0</v>
      </c>
      <c r="L1658" s="3">
        <v>192815</v>
      </c>
      <c r="M1658" s="3">
        <v>17352</v>
      </c>
      <c r="N1658" s="3">
        <v>8012</v>
      </c>
      <c r="O1658" s="3">
        <v>1920</v>
      </c>
      <c r="P1658" s="3">
        <v>1145</v>
      </c>
      <c r="Q1658" s="3">
        <v>1237</v>
      </c>
      <c r="R1658" s="3">
        <v>1295</v>
      </c>
      <c r="S1658" s="3">
        <v>1.03</v>
      </c>
      <c r="T1658" s="3">
        <v>1.03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652</v>
      </c>
      <c r="D1659" s="3">
        <v>26</v>
      </c>
      <c r="E1659" s="3">
        <v>0</v>
      </c>
      <c r="F1659" s="3">
        <v>0</v>
      </c>
      <c r="G1659" s="3">
        <v>5200</v>
      </c>
      <c r="H1659" s="3">
        <v>5400</v>
      </c>
      <c r="I1659" s="11">
        <v>0</v>
      </c>
      <c r="J1659" s="3" t="s">
        <v>668</v>
      </c>
      <c r="K1659" s="3">
        <v>0</v>
      </c>
      <c r="L1659" s="3">
        <v>198823</v>
      </c>
      <c r="M1659" s="3">
        <v>17646</v>
      </c>
      <c r="N1659" s="3">
        <v>8317</v>
      </c>
      <c r="O1659" s="3">
        <v>1920</v>
      </c>
      <c r="P1659" s="3">
        <v>1145</v>
      </c>
      <c r="Q1659" s="3">
        <v>1237</v>
      </c>
      <c r="R1659" s="3">
        <v>1295</v>
      </c>
      <c r="S1659" s="3">
        <v>1.04</v>
      </c>
      <c r="T1659" s="3">
        <v>1.04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652</v>
      </c>
      <c r="D1660" s="3">
        <v>27</v>
      </c>
      <c r="E1660" s="3">
        <v>0</v>
      </c>
      <c r="F1660" s="3">
        <v>0</v>
      </c>
      <c r="G1660" s="3">
        <v>5400</v>
      </c>
      <c r="H1660" s="3">
        <v>5600</v>
      </c>
      <c r="I1660" s="11">
        <v>0</v>
      </c>
      <c r="J1660" s="3" t="s">
        <v>668</v>
      </c>
      <c r="K1660" s="3">
        <v>0</v>
      </c>
      <c r="L1660" s="3">
        <v>0</v>
      </c>
      <c r="M1660" s="3">
        <v>10</v>
      </c>
      <c r="N1660" s="3">
        <v>20</v>
      </c>
      <c r="O1660" s="3">
        <v>0</v>
      </c>
      <c r="P1660" s="3">
        <v>0</v>
      </c>
      <c r="Q1660" s="3">
        <v>0</v>
      </c>
      <c r="R1660" s="3">
        <v>0</v>
      </c>
      <c r="S1660" s="3">
        <v>1</v>
      </c>
      <c r="T1660" s="3">
        <v>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652</v>
      </c>
      <c r="D1661" s="3">
        <v>28</v>
      </c>
      <c r="E1661" s="3">
        <v>0</v>
      </c>
      <c r="F1661" s="3">
        <v>0</v>
      </c>
      <c r="G1661" s="3">
        <v>5600</v>
      </c>
      <c r="H1661" s="3">
        <v>5800</v>
      </c>
      <c r="I1661" s="11">
        <v>0</v>
      </c>
      <c r="J1661" s="3" t="s">
        <v>668</v>
      </c>
      <c r="K1661" s="3">
        <v>0</v>
      </c>
      <c r="L1661" s="3">
        <v>279461</v>
      </c>
      <c r="M1661" s="3">
        <v>20002</v>
      </c>
      <c r="N1661" s="3">
        <v>9674</v>
      </c>
      <c r="O1661" s="3">
        <v>2136</v>
      </c>
      <c r="P1661" s="3">
        <v>1302</v>
      </c>
      <c r="Q1661" s="3">
        <v>1350</v>
      </c>
      <c r="R1661" s="3">
        <v>1470</v>
      </c>
      <c r="S1661" s="3">
        <v>1.04</v>
      </c>
      <c r="T1661" s="3">
        <v>1.04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652</v>
      </c>
      <c r="D1662" s="3">
        <v>29</v>
      </c>
      <c r="E1662" s="3">
        <v>0</v>
      </c>
      <c r="F1662" s="3">
        <v>0</v>
      </c>
      <c r="G1662" s="3">
        <v>5800</v>
      </c>
      <c r="H1662" s="3">
        <v>6000</v>
      </c>
      <c r="I1662" s="11">
        <v>0</v>
      </c>
      <c r="J1662" s="3" t="s">
        <v>668</v>
      </c>
      <c r="K1662" s="3">
        <v>0</v>
      </c>
      <c r="L1662" s="3">
        <v>288431</v>
      </c>
      <c r="M1662" s="3">
        <v>20323</v>
      </c>
      <c r="N1662" s="3">
        <v>9804</v>
      </c>
      <c r="O1662" s="3">
        <v>2136</v>
      </c>
      <c r="P1662" s="3">
        <v>1302</v>
      </c>
      <c r="Q1662" s="3">
        <v>1406</v>
      </c>
      <c r="R1662" s="3">
        <v>1470</v>
      </c>
      <c r="S1662" s="3">
        <v>1.04</v>
      </c>
      <c r="T1662" s="3">
        <v>1.04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652</v>
      </c>
      <c r="D1663" s="3">
        <v>30</v>
      </c>
      <c r="E1663" s="3">
        <v>0</v>
      </c>
      <c r="F1663" s="3">
        <v>0</v>
      </c>
      <c r="G1663" s="3">
        <v>6000</v>
      </c>
      <c r="H1663" s="3">
        <v>6200</v>
      </c>
      <c r="I1663" s="11">
        <v>0</v>
      </c>
      <c r="J1663" s="3" t="s">
        <v>668</v>
      </c>
      <c r="K1663" s="3">
        <v>0</v>
      </c>
      <c r="L1663" s="3">
        <v>297555</v>
      </c>
      <c r="M1663" s="3">
        <v>21576</v>
      </c>
      <c r="N1663" s="3">
        <v>10189</v>
      </c>
      <c r="O1663" s="3">
        <v>2352</v>
      </c>
      <c r="P1663" s="3">
        <v>1458</v>
      </c>
      <c r="Q1663" s="3">
        <v>1518</v>
      </c>
      <c r="R1663" s="3">
        <v>1645</v>
      </c>
      <c r="S1663" s="3">
        <v>1.04</v>
      </c>
      <c r="T1663" s="3">
        <v>1.04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652</v>
      </c>
      <c r="D1664" s="3">
        <v>31</v>
      </c>
      <c r="E1664" s="3">
        <v>0</v>
      </c>
      <c r="F1664" s="3">
        <v>0</v>
      </c>
      <c r="G1664" s="3">
        <v>6200</v>
      </c>
      <c r="H1664" s="3">
        <v>6400</v>
      </c>
      <c r="I1664" s="11">
        <v>0</v>
      </c>
      <c r="J1664" s="3" t="s">
        <v>668</v>
      </c>
      <c r="K1664" s="3">
        <v>0</v>
      </c>
      <c r="L1664" s="3">
        <v>341547</v>
      </c>
      <c r="M1664" s="3">
        <v>24046</v>
      </c>
      <c r="N1664" s="3">
        <v>11087</v>
      </c>
      <c r="O1664" s="3">
        <v>2352</v>
      </c>
      <c r="P1664" s="3">
        <v>1458</v>
      </c>
      <c r="Q1664" s="3">
        <v>1575</v>
      </c>
      <c r="R1664" s="3">
        <v>1645</v>
      </c>
      <c r="S1664" s="3">
        <v>1.04</v>
      </c>
      <c r="T1664" s="3">
        <v>1.04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652</v>
      </c>
      <c r="D1665" s="3">
        <v>32</v>
      </c>
      <c r="E1665" s="3">
        <v>0</v>
      </c>
      <c r="F1665" s="3">
        <v>0</v>
      </c>
      <c r="G1665" s="3">
        <v>6400</v>
      </c>
      <c r="H1665" s="3">
        <v>6600</v>
      </c>
      <c r="I1665" s="11">
        <v>0</v>
      </c>
      <c r="J1665" s="3" t="s">
        <v>668</v>
      </c>
      <c r="K1665" s="3">
        <v>0</v>
      </c>
      <c r="L1665" s="3">
        <v>350705</v>
      </c>
      <c r="M1665" s="3">
        <v>24433</v>
      </c>
      <c r="N1665" s="3">
        <v>11415</v>
      </c>
      <c r="O1665" s="3">
        <v>2352</v>
      </c>
      <c r="P1665" s="3">
        <v>1458</v>
      </c>
      <c r="Q1665" s="3">
        <v>1575</v>
      </c>
      <c r="R1665" s="3">
        <v>1645</v>
      </c>
      <c r="S1665" s="3">
        <v>1.05</v>
      </c>
      <c r="T1665" s="3">
        <v>1.05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652</v>
      </c>
      <c r="D1666" s="3">
        <v>33</v>
      </c>
      <c r="E1666" s="3">
        <v>0</v>
      </c>
      <c r="F1666" s="3">
        <v>0</v>
      </c>
      <c r="G1666" s="3">
        <v>6600</v>
      </c>
      <c r="H1666" s="3">
        <v>6800</v>
      </c>
      <c r="I1666" s="11">
        <v>0</v>
      </c>
      <c r="J1666" s="3" t="s">
        <v>668</v>
      </c>
      <c r="K1666" s="3">
        <v>0</v>
      </c>
      <c r="L1666" s="3">
        <v>0</v>
      </c>
      <c r="M1666" s="3">
        <v>10</v>
      </c>
      <c r="N1666" s="3">
        <v>20</v>
      </c>
      <c r="O1666" s="3">
        <v>0</v>
      </c>
      <c r="P1666" s="3">
        <v>0</v>
      </c>
      <c r="Q1666" s="3">
        <v>0</v>
      </c>
      <c r="R1666" s="3">
        <v>0</v>
      </c>
      <c r="S1666" s="3">
        <v>1</v>
      </c>
      <c r="T1666" s="3">
        <v>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652</v>
      </c>
      <c r="D1667" s="3">
        <v>34</v>
      </c>
      <c r="E1667" s="3">
        <v>0</v>
      </c>
      <c r="F1667" s="3">
        <v>0</v>
      </c>
      <c r="G1667" s="3">
        <v>6800</v>
      </c>
      <c r="H1667" s="3">
        <v>7000</v>
      </c>
      <c r="I1667" s="11">
        <v>0</v>
      </c>
      <c r="J1667" s="3" t="s">
        <v>668</v>
      </c>
      <c r="K1667" s="3">
        <v>0</v>
      </c>
      <c r="L1667" s="3">
        <v>467268</v>
      </c>
      <c r="M1667" s="3">
        <v>25916</v>
      </c>
      <c r="N1667" s="3">
        <v>13858</v>
      </c>
      <c r="O1667" s="3">
        <v>2568</v>
      </c>
      <c r="P1667" s="3">
        <v>1614</v>
      </c>
      <c r="Q1667" s="3">
        <v>1875</v>
      </c>
      <c r="R1667" s="3">
        <v>1820</v>
      </c>
      <c r="S1667" s="3">
        <v>1.05</v>
      </c>
      <c r="T1667" s="3">
        <v>1.05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652</v>
      </c>
      <c r="D1668" s="3">
        <v>35</v>
      </c>
      <c r="E1668" s="3">
        <v>0</v>
      </c>
      <c r="F1668" s="3">
        <v>0</v>
      </c>
      <c r="G1668" s="3">
        <v>7000</v>
      </c>
      <c r="H1668" s="3">
        <v>7200</v>
      </c>
      <c r="I1668" s="11">
        <v>0</v>
      </c>
      <c r="J1668" s="3" t="s">
        <v>668</v>
      </c>
      <c r="K1668" s="3">
        <v>0</v>
      </c>
      <c r="L1668" s="3">
        <v>484240</v>
      </c>
      <c r="M1668" s="3">
        <v>26658</v>
      </c>
      <c r="N1668" s="3">
        <v>14269</v>
      </c>
      <c r="O1668" s="3">
        <v>2568</v>
      </c>
      <c r="P1668" s="3">
        <v>1614</v>
      </c>
      <c r="Q1668" s="3">
        <v>1950</v>
      </c>
      <c r="R1668" s="3">
        <v>1820</v>
      </c>
      <c r="S1668" s="3">
        <v>1.05</v>
      </c>
      <c r="T1668" s="3">
        <v>1.05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652</v>
      </c>
      <c r="D1669" s="3">
        <v>36</v>
      </c>
      <c r="E1669" s="3">
        <v>0</v>
      </c>
      <c r="F1669" s="3">
        <v>0</v>
      </c>
      <c r="G1669" s="3">
        <v>7200</v>
      </c>
      <c r="H1669" s="3">
        <v>7400</v>
      </c>
      <c r="I1669" s="11">
        <v>0</v>
      </c>
      <c r="J1669" s="3" t="s">
        <v>668</v>
      </c>
      <c r="K1669" s="3">
        <v>0</v>
      </c>
      <c r="L1669" s="3">
        <v>501688</v>
      </c>
      <c r="M1669" s="3">
        <v>27940</v>
      </c>
      <c r="N1669" s="3">
        <v>14944</v>
      </c>
      <c r="O1669" s="3">
        <v>2784</v>
      </c>
      <c r="P1669" s="3">
        <v>1770</v>
      </c>
      <c r="Q1669" s="3">
        <v>2062</v>
      </c>
      <c r="R1669" s="3">
        <v>1995</v>
      </c>
      <c r="S1669" s="3">
        <v>1.05</v>
      </c>
      <c r="T1669" s="3">
        <v>1.05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652</v>
      </c>
      <c r="D1670" s="3">
        <v>37</v>
      </c>
      <c r="E1670" s="3">
        <v>0</v>
      </c>
      <c r="F1670" s="3">
        <v>0</v>
      </c>
      <c r="G1670" s="3">
        <v>7400</v>
      </c>
      <c r="H1670" s="3">
        <v>7600</v>
      </c>
      <c r="I1670" s="11">
        <v>0</v>
      </c>
      <c r="J1670" s="3" t="s">
        <v>668</v>
      </c>
      <c r="K1670" s="3">
        <v>0</v>
      </c>
      <c r="L1670" s="3">
        <v>511647</v>
      </c>
      <c r="M1670" s="3">
        <v>28236</v>
      </c>
      <c r="N1670" s="3">
        <v>15108</v>
      </c>
      <c r="O1670" s="3">
        <v>2784</v>
      </c>
      <c r="P1670" s="3">
        <v>1770</v>
      </c>
      <c r="Q1670" s="3">
        <v>2137</v>
      </c>
      <c r="R1670" s="3">
        <v>1995</v>
      </c>
      <c r="S1670" s="3">
        <v>1.05</v>
      </c>
      <c r="T1670" s="3">
        <v>1.05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652</v>
      </c>
      <c r="D1671" s="3">
        <v>38</v>
      </c>
      <c r="E1671" s="3">
        <v>0</v>
      </c>
      <c r="F1671" s="3">
        <v>0</v>
      </c>
      <c r="G1671" s="3">
        <v>7600</v>
      </c>
      <c r="H1671" s="3">
        <v>7800</v>
      </c>
      <c r="I1671" s="11">
        <v>0</v>
      </c>
      <c r="J1671" s="3" t="s">
        <v>668</v>
      </c>
      <c r="K1671" s="3">
        <v>0</v>
      </c>
      <c r="L1671" s="3">
        <v>524081</v>
      </c>
      <c r="M1671" s="3">
        <v>28682</v>
      </c>
      <c r="N1671" s="3">
        <v>15544</v>
      </c>
      <c r="O1671" s="3">
        <v>2784</v>
      </c>
      <c r="P1671" s="3">
        <v>1770</v>
      </c>
      <c r="Q1671" s="3">
        <v>2137</v>
      </c>
      <c r="R1671" s="3">
        <v>1995</v>
      </c>
      <c r="S1671" s="3">
        <v>1.06</v>
      </c>
      <c r="T1671" s="3">
        <v>1.06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652</v>
      </c>
      <c r="D1672" s="3">
        <v>39</v>
      </c>
      <c r="E1672" s="3">
        <v>0</v>
      </c>
      <c r="F1672" s="3">
        <v>0</v>
      </c>
      <c r="G1672" s="3">
        <v>7800</v>
      </c>
      <c r="H1672" s="3">
        <v>8000</v>
      </c>
      <c r="I1672" s="11">
        <v>0</v>
      </c>
      <c r="J1672" s="3" t="s">
        <v>668</v>
      </c>
      <c r="K1672" s="3">
        <v>0</v>
      </c>
      <c r="L1672" s="3">
        <v>0</v>
      </c>
      <c r="M1672" s="3">
        <v>10</v>
      </c>
      <c r="N1672" s="3">
        <v>20</v>
      </c>
      <c r="O1672" s="3">
        <v>0</v>
      </c>
      <c r="P1672" s="3">
        <v>0</v>
      </c>
      <c r="Q1672" s="3">
        <v>0</v>
      </c>
      <c r="R1672" s="3">
        <v>0</v>
      </c>
      <c r="S1672" s="3">
        <v>1</v>
      </c>
      <c r="T1672" s="3">
        <v>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652</v>
      </c>
      <c r="D1673" s="3">
        <v>40</v>
      </c>
      <c r="E1673" s="3">
        <v>0</v>
      </c>
      <c r="F1673" s="3">
        <v>0</v>
      </c>
      <c r="G1673" s="3">
        <v>8000</v>
      </c>
      <c r="H1673" s="3">
        <v>8200</v>
      </c>
      <c r="I1673" s="11">
        <v>0</v>
      </c>
      <c r="J1673" s="3" t="s">
        <v>668</v>
      </c>
      <c r="K1673" s="3">
        <v>0</v>
      </c>
      <c r="L1673" s="3">
        <v>681565</v>
      </c>
      <c r="M1673" s="3">
        <v>40824</v>
      </c>
      <c r="N1673" s="3">
        <v>18212</v>
      </c>
      <c r="O1673" s="3">
        <v>3936</v>
      </c>
      <c r="P1673" s="3">
        <v>2604</v>
      </c>
      <c r="Q1673" s="3">
        <v>2737</v>
      </c>
      <c r="R1673" s="3">
        <v>2625</v>
      </c>
      <c r="S1673" s="3">
        <v>1.06</v>
      </c>
      <c r="T1673" s="3">
        <v>1.06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652</v>
      </c>
      <c r="D1674" s="3">
        <v>41</v>
      </c>
      <c r="E1674" s="3">
        <v>0</v>
      </c>
      <c r="F1674" s="3">
        <v>0</v>
      </c>
      <c r="G1674" s="3">
        <v>8200</v>
      </c>
      <c r="H1674" s="3">
        <v>8400</v>
      </c>
      <c r="I1674" s="11">
        <v>0</v>
      </c>
      <c r="J1674" s="3" t="s">
        <v>668</v>
      </c>
      <c r="K1674" s="3">
        <v>0</v>
      </c>
      <c r="L1674" s="3">
        <v>686639</v>
      </c>
      <c r="M1674" s="3">
        <v>43438</v>
      </c>
      <c r="N1674" s="3">
        <v>19726</v>
      </c>
      <c r="O1674" s="3">
        <v>3936</v>
      </c>
      <c r="P1674" s="3">
        <v>2604</v>
      </c>
      <c r="Q1674" s="3">
        <v>2812</v>
      </c>
      <c r="R1674" s="3">
        <v>2625</v>
      </c>
      <c r="S1674" s="3">
        <v>1.06</v>
      </c>
      <c r="T1674" s="3">
        <v>1.06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652</v>
      </c>
      <c r="D1675" s="3">
        <v>42</v>
      </c>
      <c r="E1675" s="3">
        <v>0</v>
      </c>
      <c r="F1675" s="3">
        <v>0</v>
      </c>
      <c r="G1675" s="3">
        <v>8400</v>
      </c>
      <c r="H1675" s="3">
        <v>8600</v>
      </c>
      <c r="I1675" s="11">
        <v>0</v>
      </c>
      <c r="J1675" s="3" t="s">
        <v>668</v>
      </c>
      <c r="K1675" s="3">
        <v>0</v>
      </c>
      <c r="L1675" s="3">
        <v>832327</v>
      </c>
      <c r="M1675" s="3">
        <v>49215</v>
      </c>
      <c r="N1675" s="3">
        <v>25537</v>
      </c>
      <c r="O1675" s="3">
        <v>4320</v>
      </c>
      <c r="P1675" s="3">
        <v>2881</v>
      </c>
      <c r="Q1675" s="3">
        <v>3037</v>
      </c>
      <c r="R1675" s="3">
        <v>2905</v>
      </c>
      <c r="S1675" s="3">
        <v>1.0812000000000002</v>
      </c>
      <c r="T1675" s="3">
        <v>1.06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652</v>
      </c>
      <c r="D1676" s="3">
        <v>43</v>
      </c>
      <c r="E1676" s="3">
        <v>0</v>
      </c>
      <c r="F1676" s="3">
        <v>0</v>
      </c>
      <c r="G1676" s="3">
        <v>8600</v>
      </c>
      <c r="H1676" s="3">
        <v>8800</v>
      </c>
      <c r="I1676" s="11">
        <v>0</v>
      </c>
      <c r="J1676" s="3" t="s">
        <v>668</v>
      </c>
      <c r="K1676" s="3">
        <v>0</v>
      </c>
      <c r="L1676" s="3">
        <v>847975</v>
      </c>
      <c r="M1676" s="3">
        <v>49720</v>
      </c>
      <c r="N1676" s="3">
        <v>25758</v>
      </c>
      <c r="O1676" s="3">
        <v>4320</v>
      </c>
      <c r="P1676" s="3">
        <v>2881</v>
      </c>
      <c r="Q1676" s="3">
        <v>3112</v>
      </c>
      <c r="R1676" s="3">
        <v>2905</v>
      </c>
      <c r="S1676" s="3">
        <v>1.0812000000000002</v>
      </c>
      <c r="T1676" s="3">
        <v>1.06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652</v>
      </c>
      <c r="D1677" s="3">
        <v>44</v>
      </c>
      <c r="E1677" s="3">
        <v>0</v>
      </c>
      <c r="F1677" s="3">
        <v>0</v>
      </c>
      <c r="G1677" s="3">
        <v>8800</v>
      </c>
      <c r="H1677" s="3">
        <v>9000</v>
      </c>
      <c r="I1677" s="11">
        <v>0</v>
      </c>
      <c r="J1677" s="3" t="s">
        <v>668</v>
      </c>
      <c r="K1677" s="3">
        <v>0</v>
      </c>
      <c r="L1677" s="3">
        <v>867532</v>
      </c>
      <c r="M1677" s="3">
        <v>50492</v>
      </c>
      <c r="N1677" s="3">
        <v>26366</v>
      </c>
      <c r="O1677" s="3">
        <v>4320</v>
      </c>
      <c r="P1677" s="3">
        <v>2881</v>
      </c>
      <c r="Q1677" s="3">
        <v>3112</v>
      </c>
      <c r="R1677" s="3">
        <v>2905</v>
      </c>
      <c r="S1677" s="3">
        <v>1.0914000000000001</v>
      </c>
      <c r="T1677" s="3">
        <v>1.07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652</v>
      </c>
      <c r="D1678" s="3">
        <v>45</v>
      </c>
      <c r="E1678" s="3">
        <v>0</v>
      </c>
      <c r="F1678" s="3">
        <v>0</v>
      </c>
      <c r="G1678" s="3">
        <v>9000</v>
      </c>
      <c r="H1678" s="3">
        <v>9200</v>
      </c>
      <c r="I1678" s="11">
        <v>0</v>
      </c>
      <c r="J1678" s="3" t="s">
        <v>668</v>
      </c>
      <c r="K1678" s="3">
        <v>0</v>
      </c>
      <c r="L1678" s="3">
        <v>0</v>
      </c>
      <c r="M1678" s="3">
        <v>10</v>
      </c>
      <c r="N1678" s="3">
        <v>20</v>
      </c>
      <c r="O1678" s="3">
        <v>0</v>
      </c>
      <c r="P1678" s="3">
        <v>0</v>
      </c>
      <c r="Q1678" s="3">
        <v>0</v>
      </c>
      <c r="R1678" s="3">
        <v>0</v>
      </c>
      <c r="S1678" s="3">
        <v>1</v>
      </c>
      <c r="T1678" s="3">
        <v>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652</v>
      </c>
      <c r="D1679" s="3">
        <v>46</v>
      </c>
      <c r="E1679" s="3">
        <v>0</v>
      </c>
      <c r="F1679" s="3">
        <v>0</v>
      </c>
      <c r="G1679" s="3">
        <v>9200</v>
      </c>
      <c r="H1679" s="3">
        <v>9400</v>
      </c>
      <c r="I1679" s="11">
        <v>0</v>
      </c>
      <c r="J1679" s="3" t="s">
        <v>668</v>
      </c>
      <c r="K1679" s="3">
        <v>1</v>
      </c>
      <c r="L1679" s="3">
        <v>1021.49</v>
      </c>
      <c r="M1679" s="3">
        <v>57558</v>
      </c>
      <c r="N1679" s="3">
        <v>29032</v>
      </c>
      <c r="O1679" s="3">
        <v>4608</v>
      </c>
      <c r="P1679" s="3">
        <v>3090</v>
      </c>
      <c r="Q1679" s="3">
        <v>3262</v>
      </c>
      <c r="R1679" s="3">
        <v>3115</v>
      </c>
      <c r="S1679" s="3">
        <v>1.0914000000000001</v>
      </c>
      <c r="T1679" s="3">
        <v>1.0914000000000001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652</v>
      </c>
      <c r="D1680" s="3">
        <v>47</v>
      </c>
      <c r="E1680" s="3">
        <v>0</v>
      </c>
      <c r="F1680" s="3">
        <v>0</v>
      </c>
      <c r="G1680" s="3">
        <v>9400</v>
      </c>
      <c r="H1680" s="3">
        <v>9600</v>
      </c>
      <c r="I1680" s="11">
        <v>0</v>
      </c>
      <c r="J1680" s="3" t="s">
        <v>668</v>
      </c>
      <c r="K1680" s="3">
        <v>1</v>
      </c>
      <c r="L1680" s="3">
        <v>1035.57</v>
      </c>
      <c r="M1680" s="3">
        <v>58107</v>
      </c>
      <c r="N1680" s="3">
        <v>29269</v>
      </c>
      <c r="O1680" s="3">
        <v>4608</v>
      </c>
      <c r="P1680" s="3">
        <v>3090</v>
      </c>
      <c r="Q1680" s="3">
        <v>3337</v>
      </c>
      <c r="R1680" s="3">
        <v>3115</v>
      </c>
      <c r="S1680" s="3">
        <v>1.0914000000000001</v>
      </c>
      <c r="T1680" s="3">
        <v>1.0914000000000001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652</v>
      </c>
      <c r="D1681" s="3">
        <v>48</v>
      </c>
      <c r="E1681" s="3">
        <v>0</v>
      </c>
      <c r="F1681" s="3">
        <v>0</v>
      </c>
      <c r="G1681" s="3">
        <v>9600</v>
      </c>
      <c r="H1681" s="3">
        <v>9800</v>
      </c>
      <c r="I1681" s="11">
        <v>0</v>
      </c>
      <c r="J1681" s="3" t="s">
        <v>668</v>
      </c>
      <c r="K1681" s="3">
        <v>1</v>
      </c>
      <c r="L1681" s="3">
        <v>1438.02</v>
      </c>
      <c r="M1681" s="3">
        <v>68761</v>
      </c>
      <c r="N1681" s="3">
        <v>38986</v>
      </c>
      <c r="O1681" s="3">
        <v>4896</v>
      </c>
      <c r="P1681" s="3">
        <v>3298</v>
      </c>
      <c r="Q1681" s="3">
        <v>3622</v>
      </c>
      <c r="R1681" s="3">
        <v>3325</v>
      </c>
      <c r="S1681" s="3">
        <v>1.0914000000000001</v>
      </c>
      <c r="T1681" s="3">
        <v>1.0914000000000001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652</v>
      </c>
      <c r="D1682" s="3">
        <v>49</v>
      </c>
      <c r="E1682" s="3">
        <v>0</v>
      </c>
      <c r="F1682" s="3">
        <v>0</v>
      </c>
      <c r="G1682" s="3">
        <v>9800</v>
      </c>
      <c r="H1682" s="3">
        <v>10000</v>
      </c>
      <c r="I1682" s="11">
        <v>0</v>
      </c>
      <c r="J1682" s="3" t="s">
        <v>668</v>
      </c>
      <c r="K1682" s="3">
        <v>1</v>
      </c>
      <c r="L1682" s="3">
        <v>1454.13</v>
      </c>
      <c r="M1682" s="3">
        <v>69375</v>
      </c>
      <c r="N1682" s="3">
        <v>39266</v>
      </c>
      <c r="O1682" s="3">
        <v>4896</v>
      </c>
      <c r="P1682" s="3">
        <v>3298</v>
      </c>
      <c r="Q1682" s="3">
        <v>3706</v>
      </c>
      <c r="R1682" s="3">
        <v>3325</v>
      </c>
      <c r="S1682" s="3">
        <v>1.0914000000000001</v>
      </c>
      <c r="T1682" s="3">
        <v>1.0914000000000001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652</v>
      </c>
      <c r="D1683" s="3">
        <v>50</v>
      </c>
      <c r="E1683" s="3">
        <v>0</v>
      </c>
      <c r="F1683" s="3">
        <v>0</v>
      </c>
      <c r="G1683" s="3">
        <v>10000</v>
      </c>
      <c r="H1683" s="3">
        <v>10200</v>
      </c>
      <c r="I1683" s="11">
        <v>0</v>
      </c>
      <c r="J1683" s="3" t="s">
        <v>668</v>
      </c>
      <c r="K1683" s="3">
        <v>1</v>
      </c>
      <c r="L1683" s="3">
        <v>1479.38</v>
      </c>
      <c r="M1683" s="3">
        <v>70313</v>
      </c>
      <c r="N1683" s="3">
        <v>40021</v>
      </c>
      <c r="O1683" s="3">
        <v>4896</v>
      </c>
      <c r="P1683" s="3">
        <v>3298</v>
      </c>
      <c r="Q1683" s="3">
        <v>3706</v>
      </c>
      <c r="R1683" s="3">
        <v>3325</v>
      </c>
      <c r="S1683" s="3">
        <v>1.1016000000000001</v>
      </c>
      <c r="T1683" s="3">
        <v>1.1016000000000001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652</v>
      </c>
      <c r="D1684" s="3">
        <v>51</v>
      </c>
      <c r="E1684" s="3">
        <v>0</v>
      </c>
      <c r="F1684" s="3">
        <v>0</v>
      </c>
      <c r="G1684" s="3">
        <v>10200</v>
      </c>
      <c r="H1684" s="3">
        <v>10400</v>
      </c>
      <c r="I1684" s="11">
        <v>0</v>
      </c>
      <c r="J1684" s="3" t="s">
        <v>668</v>
      </c>
      <c r="K1684" s="3">
        <v>0</v>
      </c>
      <c r="L1684" s="3">
        <v>0</v>
      </c>
      <c r="M1684" s="3">
        <v>10</v>
      </c>
      <c r="N1684" s="3">
        <v>20</v>
      </c>
      <c r="O1684" s="3">
        <v>0</v>
      </c>
      <c r="P1684" s="3">
        <v>0</v>
      </c>
      <c r="Q1684" s="3">
        <v>0</v>
      </c>
      <c r="R1684" s="3">
        <v>0</v>
      </c>
      <c r="S1684" s="3">
        <v>1</v>
      </c>
      <c r="T1684" s="3">
        <v>1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652</v>
      </c>
      <c r="D1685" s="3">
        <v>52</v>
      </c>
      <c r="E1685" s="3">
        <v>0</v>
      </c>
      <c r="F1685" s="3">
        <v>0</v>
      </c>
      <c r="G1685" s="3">
        <v>10400</v>
      </c>
      <c r="H1685" s="3">
        <v>10600</v>
      </c>
      <c r="I1685" s="11">
        <v>0</v>
      </c>
      <c r="J1685" s="3" t="s">
        <v>668</v>
      </c>
      <c r="K1685" s="3">
        <v>1</v>
      </c>
      <c r="L1685" s="3">
        <v>1518.13</v>
      </c>
      <c r="M1685" s="3">
        <v>85379</v>
      </c>
      <c r="N1685" s="3">
        <v>41177</v>
      </c>
      <c r="O1685" s="3">
        <v>6094</v>
      </c>
      <c r="P1685" s="3">
        <v>4165</v>
      </c>
      <c r="Q1685" s="3">
        <v>4414</v>
      </c>
      <c r="R1685" s="3">
        <v>4198</v>
      </c>
      <c r="S1685" s="3">
        <v>1.1016000000000001</v>
      </c>
      <c r="T1685" s="3">
        <v>1.1016000000000001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652</v>
      </c>
      <c r="D1686" s="3">
        <v>53</v>
      </c>
      <c r="E1686" s="3">
        <v>0</v>
      </c>
      <c r="F1686" s="3">
        <v>0</v>
      </c>
      <c r="G1686" s="3">
        <v>10600</v>
      </c>
      <c r="H1686" s="3">
        <v>10800</v>
      </c>
      <c r="I1686" s="11">
        <v>0</v>
      </c>
      <c r="J1686" s="3" t="s">
        <v>668</v>
      </c>
      <c r="K1686" s="3">
        <v>1</v>
      </c>
      <c r="L1686" s="3">
        <v>1534.2</v>
      </c>
      <c r="M1686" s="3">
        <v>86056</v>
      </c>
      <c r="N1686" s="3">
        <v>41457</v>
      </c>
      <c r="O1686" s="3">
        <v>6094</v>
      </c>
      <c r="P1686" s="3">
        <v>4165</v>
      </c>
      <c r="Q1686" s="3">
        <v>4498</v>
      </c>
      <c r="R1686" s="3">
        <v>4198</v>
      </c>
      <c r="S1686" s="3">
        <v>1.1016000000000001</v>
      </c>
      <c r="T1686" s="3">
        <v>1.1016000000000001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652</v>
      </c>
      <c r="D1687" s="3">
        <v>54</v>
      </c>
      <c r="E1687" s="3">
        <v>0</v>
      </c>
      <c r="F1687" s="3">
        <v>0</v>
      </c>
      <c r="G1687" s="3">
        <v>10800</v>
      </c>
      <c r="H1687" s="3">
        <v>11000</v>
      </c>
      <c r="I1687" s="11">
        <v>0</v>
      </c>
      <c r="J1687" s="3" t="s">
        <v>668</v>
      </c>
      <c r="K1687" s="3">
        <v>1</v>
      </c>
      <c r="L1687" s="3">
        <v>1673.18</v>
      </c>
      <c r="M1687" s="3">
        <v>94740</v>
      </c>
      <c r="N1687" s="3">
        <v>45505</v>
      </c>
      <c r="O1687" s="3">
        <v>6739</v>
      </c>
      <c r="P1687" s="3">
        <v>4631</v>
      </c>
      <c r="Q1687" s="3">
        <v>4918</v>
      </c>
      <c r="R1687" s="3">
        <v>4669</v>
      </c>
      <c r="S1687" s="3">
        <v>1.1118000000000001</v>
      </c>
      <c r="T1687" s="3">
        <v>1.1118000000000001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652</v>
      </c>
      <c r="D1688" s="3">
        <v>55</v>
      </c>
      <c r="E1688" s="3">
        <v>0</v>
      </c>
      <c r="F1688" s="3">
        <v>0</v>
      </c>
      <c r="G1688" s="3">
        <v>11000</v>
      </c>
      <c r="H1688" s="3">
        <v>11200</v>
      </c>
      <c r="I1688" s="11">
        <v>0</v>
      </c>
      <c r="J1688" s="3" t="s">
        <v>668</v>
      </c>
      <c r="K1688" s="3">
        <v>1</v>
      </c>
      <c r="L1688" s="3">
        <v>1705.91</v>
      </c>
      <c r="M1688" s="3">
        <v>95906</v>
      </c>
      <c r="N1688" s="3">
        <v>46287</v>
      </c>
      <c r="O1688" s="3">
        <v>6739</v>
      </c>
      <c r="P1688" s="3">
        <v>4631</v>
      </c>
      <c r="Q1688" s="3">
        <v>5002</v>
      </c>
      <c r="R1688" s="3">
        <v>4669</v>
      </c>
      <c r="S1688" s="3">
        <v>1.1118000000000001</v>
      </c>
      <c r="T1688" s="3">
        <v>1.1118000000000001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652</v>
      </c>
      <c r="D1689" s="3">
        <v>56</v>
      </c>
      <c r="E1689" s="3">
        <v>0</v>
      </c>
      <c r="F1689" s="3">
        <v>0</v>
      </c>
      <c r="G1689" s="3">
        <v>11200</v>
      </c>
      <c r="H1689" s="3">
        <v>11400</v>
      </c>
      <c r="I1689" s="11">
        <v>0</v>
      </c>
      <c r="J1689" s="3" t="s">
        <v>668</v>
      </c>
      <c r="K1689" s="3">
        <v>1</v>
      </c>
      <c r="L1689" s="3">
        <v>1727.1</v>
      </c>
      <c r="M1689" s="3">
        <v>96672</v>
      </c>
      <c r="N1689" s="3">
        <v>46924</v>
      </c>
      <c r="O1689" s="3">
        <v>6739</v>
      </c>
      <c r="P1689" s="3">
        <v>4631</v>
      </c>
      <c r="Q1689" s="3">
        <v>5002</v>
      </c>
      <c r="R1689" s="3">
        <v>4669</v>
      </c>
      <c r="S1689" s="3">
        <v>1.1220000000000001</v>
      </c>
      <c r="T1689" s="3">
        <v>1.1220000000000001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652</v>
      </c>
      <c r="D1690" s="3">
        <v>57</v>
      </c>
      <c r="E1690" s="3">
        <v>0</v>
      </c>
      <c r="F1690" s="3">
        <v>0</v>
      </c>
      <c r="G1690" s="3">
        <v>11400</v>
      </c>
      <c r="H1690" s="3">
        <v>11600</v>
      </c>
      <c r="I1690" s="11">
        <v>0</v>
      </c>
      <c r="J1690" s="3" t="s">
        <v>668</v>
      </c>
      <c r="K1690" s="3">
        <v>0</v>
      </c>
      <c r="L1690" s="3">
        <v>0</v>
      </c>
      <c r="M1690" s="3">
        <v>10</v>
      </c>
      <c r="N1690" s="3">
        <v>20</v>
      </c>
      <c r="O1690" s="3">
        <v>0</v>
      </c>
      <c r="P1690" s="3">
        <v>0</v>
      </c>
      <c r="Q1690" s="3">
        <v>0</v>
      </c>
      <c r="R1690" s="3">
        <v>0</v>
      </c>
      <c r="S1690" s="3">
        <v>1</v>
      </c>
      <c r="T1690" s="3">
        <v>1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652</v>
      </c>
      <c r="D1691" s="3">
        <v>58</v>
      </c>
      <c r="E1691" s="3">
        <v>0</v>
      </c>
      <c r="F1691" s="3">
        <v>0</v>
      </c>
      <c r="G1691" s="3">
        <v>11600</v>
      </c>
      <c r="H1691" s="3">
        <v>11800</v>
      </c>
      <c r="I1691" s="11">
        <v>0</v>
      </c>
      <c r="J1691" s="3" t="s">
        <v>668</v>
      </c>
      <c r="K1691" s="3">
        <v>1</v>
      </c>
      <c r="L1691" s="3">
        <v>1755.81</v>
      </c>
      <c r="M1691" s="3">
        <v>98973</v>
      </c>
      <c r="N1691" s="3">
        <v>47834</v>
      </c>
      <c r="O1691" s="3">
        <v>7061</v>
      </c>
      <c r="P1691" s="3">
        <v>4865</v>
      </c>
      <c r="Q1691" s="3">
        <v>5170</v>
      </c>
      <c r="R1691" s="3">
        <v>4904</v>
      </c>
      <c r="S1691" s="3">
        <v>1.1660000000000001</v>
      </c>
      <c r="T1691" s="3">
        <v>1.1220000000000001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652</v>
      </c>
      <c r="D1692" s="3">
        <v>59</v>
      </c>
      <c r="E1692" s="3">
        <v>0</v>
      </c>
      <c r="F1692" s="3">
        <v>0</v>
      </c>
      <c r="G1692" s="3">
        <v>11800</v>
      </c>
      <c r="H1692" s="3">
        <v>12000</v>
      </c>
      <c r="I1692" s="11">
        <v>0</v>
      </c>
      <c r="J1692" s="3" t="s">
        <v>668</v>
      </c>
      <c r="K1692" s="3">
        <v>1</v>
      </c>
      <c r="L1692" s="3">
        <v>1776.93</v>
      </c>
      <c r="M1692" s="3">
        <v>99976</v>
      </c>
      <c r="N1692" s="3">
        <v>48268</v>
      </c>
      <c r="O1692" s="3">
        <v>7061</v>
      </c>
      <c r="P1692" s="3">
        <v>4865</v>
      </c>
      <c r="Q1692" s="3">
        <v>5254</v>
      </c>
      <c r="R1692" s="3">
        <v>4904</v>
      </c>
      <c r="S1692" s="3">
        <v>1.1660000000000001</v>
      </c>
      <c r="T1692" s="3">
        <v>1.1220000000000001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652</v>
      </c>
      <c r="D1693" s="3">
        <v>60</v>
      </c>
      <c r="E1693" s="3">
        <v>0</v>
      </c>
      <c r="F1693" s="3">
        <v>0</v>
      </c>
      <c r="G1693" s="3">
        <v>12000</v>
      </c>
      <c r="H1693" s="3">
        <v>12200</v>
      </c>
      <c r="I1693" s="11">
        <v>0</v>
      </c>
      <c r="J1693" s="3" t="s">
        <v>668</v>
      </c>
      <c r="K1693" s="3">
        <v>1</v>
      </c>
      <c r="L1693" s="3">
        <v>3172.34</v>
      </c>
      <c r="M1693" s="3">
        <v>113662</v>
      </c>
      <c r="N1693" s="3">
        <v>56945</v>
      </c>
      <c r="O1693" s="3">
        <v>8352</v>
      </c>
      <c r="P1693" s="3">
        <v>5798</v>
      </c>
      <c r="Q1693" s="3">
        <v>6262</v>
      </c>
      <c r="R1693" s="3">
        <v>5845</v>
      </c>
      <c r="S1693" s="3">
        <v>1.1872000000000003</v>
      </c>
      <c r="T1693" s="3">
        <v>1.1424000000000001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652</v>
      </c>
      <c r="D1694" s="3">
        <v>61</v>
      </c>
      <c r="E1694" s="3">
        <v>0</v>
      </c>
      <c r="F1694" s="3">
        <v>0</v>
      </c>
      <c r="G1694" s="3">
        <v>12200</v>
      </c>
      <c r="H1694" s="3">
        <v>12400</v>
      </c>
      <c r="I1694" s="11">
        <v>0</v>
      </c>
      <c r="J1694" s="3" t="s">
        <v>668</v>
      </c>
      <c r="K1694" s="3">
        <v>1</v>
      </c>
      <c r="L1694" s="3">
        <v>3188.88</v>
      </c>
      <c r="M1694" s="3">
        <v>114288</v>
      </c>
      <c r="N1694" s="3">
        <v>57250</v>
      </c>
      <c r="O1694" s="3">
        <v>8352</v>
      </c>
      <c r="P1694" s="3">
        <v>5798</v>
      </c>
      <c r="Q1694" s="3">
        <v>6262</v>
      </c>
      <c r="R1694" s="3">
        <v>5845</v>
      </c>
      <c r="S1694" s="3">
        <v>1.1872000000000003</v>
      </c>
      <c r="T1694" s="3">
        <v>1.1424000000000001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652</v>
      </c>
      <c r="D1695" s="3">
        <v>62</v>
      </c>
      <c r="E1695" s="3">
        <v>0</v>
      </c>
      <c r="F1695" s="3">
        <v>0</v>
      </c>
      <c r="G1695" s="3">
        <v>12400</v>
      </c>
      <c r="H1695" s="3">
        <v>12600</v>
      </c>
      <c r="I1695" s="11">
        <v>0</v>
      </c>
      <c r="J1695" s="3" t="s">
        <v>668</v>
      </c>
      <c r="K1695" s="3">
        <v>1</v>
      </c>
      <c r="L1695" s="3">
        <v>3213.71</v>
      </c>
      <c r="M1695" s="3">
        <v>115227</v>
      </c>
      <c r="N1695" s="3">
        <v>57706</v>
      </c>
      <c r="O1695" s="3">
        <v>8352</v>
      </c>
      <c r="P1695" s="3">
        <v>5798</v>
      </c>
      <c r="Q1695" s="3">
        <v>6262</v>
      </c>
      <c r="R1695" s="3">
        <v>5845</v>
      </c>
      <c r="S1695" s="3">
        <v>1.1872000000000003</v>
      </c>
      <c r="T1695" s="3">
        <v>1.1424000000000001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652</v>
      </c>
      <c r="D1696" s="3">
        <v>63</v>
      </c>
      <c r="E1696" s="3">
        <v>0</v>
      </c>
      <c r="F1696" s="3">
        <v>0</v>
      </c>
      <c r="G1696" s="3">
        <v>12600</v>
      </c>
      <c r="H1696" s="3">
        <v>12800</v>
      </c>
      <c r="I1696" s="11">
        <v>0</v>
      </c>
      <c r="J1696" s="3" t="s">
        <v>668</v>
      </c>
      <c r="K1696" s="3">
        <v>0</v>
      </c>
      <c r="L1696" s="3">
        <v>0</v>
      </c>
      <c r="M1696" s="3">
        <v>10</v>
      </c>
      <c r="N1696" s="3">
        <v>20</v>
      </c>
      <c r="O1696" s="3">
        <v>0</v>
      </c>
      <c r="P1696" s="3">
        <v>0</v>
      </c>
      <c r="Q1696" s="3">
        <v>0</v>
      </c>
      <c r="R1696" s="3">
        <v>0</v>
      </c>
      <c r="S1696" s="3">
        <v>1</v>
      </c>
      <c r="T1696" s="3">
        <v>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652</v>
      </c>
      <c r="D1697" s="3">
        <v>64</v>
      </c>
      <c r="E1697" s="3">
        <v>0</v>
      </c>
      <c r="F1697" s="3">
        <v>0</v>
      </c>
      <c r="G1697" s="3">
        <v>12800</v>
      </c>
      <c r="H1697" s="3">
        <v>13000</v>
      </c>
      <c r="I1697" s="11">
        <v>0</v>
      </c>
      <c r="J1697" s="3" t="s">
        <v>668</v>
      </c>
      <c r="K1697" s="3">
        <v>1</v>
      </c>
      <c r="L1697" s="3">
        <v>3675.06</v>
      </c>
      <c r="M1697" s="3">
        <v>125064</v>
      </c>
      <c r="N1697" s="3">
        <v>60968</v>
      </c>
      <c r="O1697" s="3">
        <v>8674</v>
      </c>
      <c r="P1697" s="3">
        <v>6031</v>
      </c>
      <c r="Q1697" s="3">
        <v>6514</v>
      </c>
      <c r="R1697" s="3">
        <v>6080</v>
      </c>
      <c r="S1697" s="3">
        <v>1.1978</v>
      </c>
      <c r="T1697" s="3">
        <v>1.1525999999999998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652</v>
      </c>
      <c r="D1698" s="3">
        <v>65</v>
      </c>
      <c r="E1698" s="3">
        <v>0</v>
      </c>
      <c r="F1698" s="3">
        <v>0</v>
      </c>
      <c r="G1698" s="3">
        <v>13000</v>
      </c>
      <c r="H1698" s="3">
        <v>13200</v>
      </c>
      <c r="I1698" s="11">
        <v>0</v>
      </c>
      <c r="J1698" s="3" t="s">
        <v>668</v>
      </c>
      <c r="K1698" s="3">
        <v>1</v>
      </c>
      <c r="L1698" s="3">
        <v>3719.52</v>
      </c>
      <c r="M1698" s="3">
        <v>126702</v>
      </c>
      <c r="N1698" s="3">
        <v>61754</v>
      </c>
      <c r="O1698" s="3">
        <v>8674</v>
      </c>
      <c r="P1698" s="3">
        <v>6031</v>
      </c>
      <c r="Q1698" s="3">
        <v>6514</v>
      </c>
      <c r="R1698" s="3">
        <v>6080</v>
      </c>
      <c r="S1698" s="3">
        <v>1.1978</v>
      </c>
      <c r="T1698" s="3">
        <v>1.1525999999999998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652</v>
      </c>
      <c r="D1699" s="3">
        <v>66</v>
      </c>
      <c r="E1699" s="3">
        <v>0</v>
      </c>
      <c r="F1699" s="3">
        <v>0</v>
      </c>
      <c r="G1699" s="3">
        <v>13200</v>
      </c>
      <c r="H1699" s="3">
        <v>13400</v>
      </c>
      <c r="I1699" s="11">
        <v>0</v>
      </c>
      <c r="J1699" s="3" t="s">
        <v>668</v>
      </c>
      <c r="K1699" s="3">
        <v>1</v>
      </c>
      <c r="L1699" s="3">
        <v>4238.8</v>
      </c>
      <c r="M1699" s="3">
        <v>146386</v>
      </c>
      <c r="N1699" s="3">
        <v>67791</v>
      </c>
      <c r="O1699" s="3">
        <v>10156</v>
      </c>
      <c r="P1699" s="3">
        <v>7104</v>
      </c>
      <c r="Q1699" s="3">
        <v>7672</v>
      </c>
      <c r="R1699" s="3">
        <v>7161</v>
      </c>
      <c r="S1699" s="3">
        <v>1.2189999999999999</v>
      </c>
      <c r="T1699" s="3">
        <v>1.1729999999999998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652</v>
      </c>
      <c r="D1700" s="3">
        <v>67</v>
      </c>
      <c r="E1700" s="3">
        <v>0</v>
      </c>
      <c r="F1700" s="3">
        <v>0</v>
      </c>
      <c r="G1700" s="3">
        <v>13400</v>
      </c>
      <c r="H1700" s="3">
        <v>13600</v>
      </c>
      <c r="I1700" s="11">
        <v>0</v>
      </c>
      <c r="J1700" s="3" t="s">
        <v>668</v>
      </c>
      <c r="K1700" s="3">
        <v>1</v>
      </c>
      <c r="L1700" s="3">
        <v>4285.79</v>
      </c>
      <c r="M1700" s="3">
        <v>148168</v>
      </c>
      <c r="N1700" s="3">
        <v>68620</v>
      </c>
      <c r="O1700" s="3">
        <v>10156</v>
      </c>
      <c r="P1700" s="3">
        <v>7104</v>
      </c>
      <c r="Q1700" s="3">
        <v>7672</v>
      </c>
      <c r="R1700" s="3">
        <v>7161</v>
      </c>
      <c r="S1700" s="3">
        <v>1.2189999999999999</v>
      </c>
      <c r="T1700" s="3">
        <v>1.1729999999999998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652</v>
      </c>
      <c r="D1701" s="3">
        <v>68</v>
      </c>
      <c r="E1701" s="3">
        <v>0</v>
      </c>
      <c r="F1701" s="3">
        <v>0</v>
      </c>
      <c r="G1701" s="3">
        <v>13600</v>
      </c>
      <c r="H1701" s="3">
        <v>13800</v>
      </c>
      <c r="I1701" s="11">
        <v>0</v>
      </c>
      <c r="J1701" s="3" t="s">
        <v>668</v>
      </c>
      <c r="K1701" s="3">
        <v>1</v>
      </c>
      <c r="L1701" s="3">
        <v>4610.57</v>
      </c>
      <c r="M1701" s="3">
        <v>155228</v>
      </c>
      <c r="N1701" s="3">
        <v>71895</v>
      </c>
      <c r="O1701" s="3">
        <v>10156</v>
      </c>
      <c r="P1701" s="3">
        <v>7104</v>
      </c>
      <c r="Q1701" s="3">
        <v>7672</v>
      </c>
      <c r="R1701" s="3">
        <v>7161</v>
      </c>
      <c r="S1701" s="3">
        <v>1.2189999999999999</v>
      </c>
      <c r="T1701" s="3">
        <v>1.1729999999999998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652</v>
      </c>
      <c r="D1702" s="3">
        <v>69</v>
      </c>
      <c r="E1702" s="3">
        <v>0</v>
      </c>
      <c r="F1702" s="3">
        <v>0</v>
      </c>
      <c r="G1702" s="3">
        <v>13800</v>
      </c>
      <c r="H1702" s="3">
        <v>14000</v>
      </c>
      <c r="I1702" s="11">
        <v>0</v>
      </c>
      <c r="J1702" s="3" t="s">
        <v>668</v>
      </c>
      <c r="K1702" s="3">
        <v>0</v>
      </c>
      <c r="L1702" s="3">
        <v>0</v>
      </c>
      <c r="M1702" s="3">
        <v>10</v>
      </c>
      <c r="N1702" s="3">
        <v>20</v>
      </c>
      <c r="O1702" s="3">
        <v>0</v>
      </c>
      <c r="P1702" s="3">
        <v>0</v>
      </c>
      <c r="Q1702" s="3">
        <v>0</v>
      </c>
      <c r="R1702" s="3">
        <v>0</v>
      </c>
      <c r="S1702" s="3">
        <v>1</v>
      </c>
      <c r="T1702" s="3">
        <v>1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652</v>
      </c>
      <c r="D1703" s="3">
        <v>70</v>
      </c>
      <c r="E1703" s="3">
        <v>0</v>
      </c>
      <c r="F1703" s="3">
        <v>0</v>
      </c>
      <c r="G1703" s="3">
        <v>14000</v>
      </c>
      <c r="H1703" s="3">
        <v>14200</v>
      </c>
      <c r="I1703" s="11">
        <v>0</v>
      </c>
      <c r="J1703" s="3" t="s">
        <v>668</v>
      </c>
      <c r="K1703" s="3">
        <v>1</v>
      </c>
      <c r="L1703" s="3">
        <v>4719.99</v>
      </c>
      <c r="M1703" s="3">
        <v>160174</v>
      </c>
      <c r="N1703" s="3">
        <v>73812</v>
      </c>
      <c r="O1703" s="3">
        <v>10479</v>
      </c>
      <c r="P1703" s="3">
        <v>7337</v>
      </c>
      <c r="Q1703" s="3">
        <v>7840</v>
      </c>
      <c r="R1703" s="3">
        <v>7396</v>
      </c>
      <c r="S1703" s="3">
        <v>1.2189999999999999</v>
      </c>
      <c r="T1703" s="3">
        <v>1.2189999999999999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652</v>
      </c>
      <c r="D1704" s="3">
        <v>71</v>
      </c>
      <c r="E1704" s="3">
        <v>0</v>
      </c>
      <c r="F1704" s="3">
        <v>0</v>
      </c>
      <c r="G1704" s="3">
        <v>14200</v>
      </c>
      <c r="H1704" s="3">
        <v>14400</v>
      </c>
      <c r="I1704" s="11">
        <v>0</v>
      </c>
      <c r="J1704" s="3" t="s">
        <v>668</v>
      </c>
      <c r="K1704" s="3">
        <v>1</v>
      </c>
      <c r="L1704" s="3">
        <v>4779.1899999999996</v>
      </c>
      <c r="M1704" s="3">
        <v>162840</v>
      </c>
      <c r="N1704" s="3">
        <v>74669</v>
      </c>
      <c r="O1704" s="3">
        <v>10801</v>
      </c>
      <c r="P1704" s="3">
        <v>7570</v>
      </c>
      <c r="Q1704" s="3">
        <v>8092</v>
      </c>
      <c r="R1704" s="3">
        <v>7631</v>
      </c>
      <c r="S1704" s="3">
        <v>1.2189999999999999</v>
      </c>
      <c r="T1704" s="3">
        <v>1.2189999999999999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652</v>
      </c>
      <c r="D1705" s="3">
        <v>72</v>
      </c>
      <c r="E1705" s="3">
        <v>0</v>
      </c>
      <c r="F1705" s="3">
        <v>0</v>
      </c>
      <c r="G1705" s="3">
        <v>14400</v>
      </c>
      <c r="H1705" s="3">
        <v>14600</v>
      </c>
      <c r="I1705" s="11">
        <v>0</v>
      </c>
      <c r="J1705" s="3" t="s">
        <v>668</v>
      </c>
      <c r="K1705" s="3">
        <v>1</v>
      </c>
      <c r="L1705" s="3">
        <v>5529.52</v>
      </c>
      <c r="M1705" s="3">
        <v>175382</v>
      </c>
      <c r="N1705" s="3">
        <v>86598</v>
      </c>
      <c r="O1705" s="3">
        <v>11124</v>
      </c>
      <c r="P1705" s="3">
        <v>7804</v>
      </c>
      <c r="Q1705" s="3">
        <v>8656</v>
      </c>
      <c r="R1705" s="3">
        <v>7866</v>
      </c>
      <c r="S1705" s="3">
        <v>1.2189999999999999</v>
      </c>
      <c r="T1705" s="3">
        <v>1.2189999999999999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652</v>
      </c>
      <c r="D1706" s="3">
        <v>73</v>
      </c>
      <c r="E1706" s="3">
        <v>0</v>
      </c>
      <c r="F1706" s="3">
        <v>0</v>
      </c>
      <c r="G1706" s="3">
        <v>14600</v>
      </c>
      <c r="H1706" s="3">
        <v>14800</v>
      </c>
      <c r="I1706" s="11">
        <v>0</v>
      </c>
      <c r="J1706" s="3" t="s">
        <v>668</v>
      </c>
      <c r="K1706" s="3">
        <v>1</v>
      </c>
      <c r="L1706" s="3">
        <v>5598.91</v>
      </c>
      <c r="M1706" s="3">
        <v>176520</v>
      </c>
      <c r="N1706" s="3">
        <v>87562</v>
      </c>
      <c r="O1706" s="3">
        <v>11124</v>
      </c>
      <c r="P1706" s="3">
        <v>7804</v>
      </c>
      <c r="Q1706" s="3">
        <v>8750</v>
      </c>
      <c r="R1706" s="3">
        <v>7866</v>
      </c>
      <c r="S1706" s="3">
        <v>1.2402</v>
      </c>
      <c r="T1706" s="3">
        <v>1.2402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652</v>
      </c>
      <c r="D1707" s="3">
        <v>74</v>
      </c>
      <c r="E1707" s="3">
        <v>0</v>
      </c>
      <c r="F1707" s="3">
        <v>0</v>
      </c>
      <c r="G1707" s="3">
        <v>14800</v>
      </c>
      <c r="H1707" s="3">
        <v>15000</v>
      </c>
      <c r="I1707" s="11">
        <v>0</v>
      </c>
      <c r="J1707" s="3" t="s">
        <v>668</v>
      </c>
      <c r="K1707" s="3">
        <v>1</v>
      </c>
      <c r="L1707" s="3">
        <v>5644.15</v>
      </c>
      <c r="M1707" s="3">
        <v>177278</v>
      </c>
      <c r="N1707" s="3">
        <v>88337</v>
      </c>
      <c r="O1707" s="3">
        <v>11124</v>
      </c>
      <c r="P1707" s="3">
        <v>7804</v>
      </c>
      <c r="Q1707" s="3">
        <v>8750</v>
      </c>
      <c r="R1707" s="3">
        <v>7866</v>
      </c>
      <c r="S1707" s="3">
        <v>1.2402</v>
      </c>
      <c r="T1707" s="3">
        <v>1.2402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652</v>
      </c>
      <c r="D1708" s="3">
        <v>75</v>
      </c>
      <c r="E1708" s="3">
        <v>0</v>
      </c>
      <c r="F1708" s="3">
        <v>0</v>
      </c>
      <c r="G1708" s="3">
        <v>15000</v>
      </c>
      <c r="H1708" s="3">
        <v>15200</v>
      </c>
      <c r="I1708" s="11">
        <v>0</v>
      </c>
      <c r="J1708" s="3" t="s">
        <v>668</v>
      </c>
      <c r="K1708" s="3">
        <v>0</v>
      </c>
      <c r="L1708" s="3">
        <v>0</v>
      </c>
      <c r="M1708" s="3">
        <v>10</v>
      </c>
      <c r="N1708" s="3">
        <v>20</v>
      </c>
      <c r="O1708" s="3">
        <v>0</v>
      </c>
      <c r="P1708" s="3">
        <v>0</v>
      </c>
      <c r="Q1708" s="3">
        <v>0</v>
      </c>
      <c r="R1708" s="3">
        <v>0</v>
      </c>
      <c r="S1708" s="3">
        <v>1</v>
      </c>
      <c r="T1708" s="3">
        <v>1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652</v>
      </c>
      <c r="D1709" s="3">
        <v>76</v>
      </c>
      <c r="E1709" s="3">
        <v>0</v>
      </c>
      <c r="F1709" s="3">
        <v>0</v>
      </c>
      <c r="G1709" s="3">
        <v>15200</v>
      </c>
      <c r="H1709" s="3">
        <v>15400</v>
      </c>
      <c r="I1709" s="11">
        <v>0</v>
      </c>
      <c r="J1709" s="3" t="s">
        <v>668</v>
      </c>
      <c r="K1709" s="3">
        <v>1</v>
      </c>
      <c r="L1709" s="3">
        <v>5873.79</v>
      </c>
      <c r="M1709" s="3">
        <v>214421</v>
      </c>
      <c r="N1709" s="3">
        <v>111438</v>
      </c>
      <c r="O1709" s="3">
        <v>11769</v>
      </c>
      <c r="P1709" s="3">
        <v>8270</v>
      </c>
      <c r="Q1709" s="3">
        <v>9273</v>
      </c>
      <c r="R1709" s="3">
        <v>8337</v>
      </c>
      <c r="S1709" s="3">
        <v>1.2614000000000001</v>
      </c>
      <c r="T1709" s="3">
        <v>1.2614000000000001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652</v>
      </c>
      <c r="D1710" s="3">
        <v>77</v>
      </c>
      <c r="E1710" s="3">
        <v>0</v>
      </c>
      <c r="F1710" s="3">
        <v>0</v>
      </c>
      <c r="G1710" s="3">
        <v>15400</v>
      </c>
      <c r="H1710" s="3">
        <v>15600</v>
      </c>
      <c r="I1710" s="11">
        <v>0</v>
      </c>
      <c r="J1710" s="3" t="s">
        <v>668</v>
      </c>
      <c r="K1710" s="3">
        <v>1</v>
      </c>
      <c r="L1710" s="3">
        <v>5908.52</v>
      </c>
      <c r="M1710" s="3">
        <v>215709</v>
      </c>
      <c r="N1710" s="3">
        <v>112084</v>
      </c>
      <c r="O1710" s="3">
        <v>11769</v>
      </c>
      <c r="P1710" s="3">
        <v>8270</v>
      </c>
      <c r="Q1710" s="3">
        <v>9273</v>
      </c>
      <c r="R1710" s="3">
        <v>8337</v>
      </c>
      <c r="S1710" s="3">
        <v>1.2614000000000001</v>
      </c>
      <c r="T1710" s="3">
        <v>1.2614000000000001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652</v>
      </c>
      <c r="D1711" s="3">
        <v>78</v>
      </c>
      <c r="E1711" s="3">
        <v>0</v>
      </c>
      <c r="F1711" s="3">
        <v>0</v>
      </c>
      <c r="G1711" s="3">
        <v>15600</v>
      </c>
      <c r="H1711" s="3">
        <v>15800</v>
      </c>
      <c r="I1711" s="11">
        <v>0</v>
      </c>
      <c r="J1711" s="3" t="s">
        <v>668</v>
      </c>
      <c r="K1711" s="3">
        <v>1</v>
      </c>
      <c r="L1711" s="3">
        <v>6863.77</v>
      </c>
      <c r="M1711" s="3">
        <v>257672</v>
      </c>
      <c r="N1711" s="3">
        <v>118616</v>
      </c>
      <c r="O1711" s="3">
        <v>13440</v>
      </c>
      <c r="P1711" s="3">
        <v>9479</v>
      </c>
      <c r="Q1711" s="3">
        <v>10143</v>
      </c>
      <c r="R1711" s="3">
        <v>9555</v>
      </c>
      <c r="S1711" s="3">
        <v>1.2614000000000001</v>
      </c>
      <c r="T1711" s="3">
        <v>1.2614000000000001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652</v>
      </c>
      <c r="D1712" s="3">
        <v>79</v>
      </c>
      <c r="E1712" s="3">
        <v>0</v>
      </c>
      <c r="F1712" s="3">
        <v>0</v>
      </c>
      <c r="G1712" s="3">
        <v>15800</v>
      </c>
      <c r="H1712" s="3">
        <v>16000</v>
      </c>
      <c r="I1712" s="11">
        <v>0</v>
      </c>
      <c r="J1712" s="3" t="s">
        <v>668</v>
      </c>
      <c r="K1712" s="3">
        <v>1</v>
      </c>
      <c r="L1712" s="3">
        <v>6938.71</v>
      </c>
      <c r="M1712" s="3">
        <v>260064</v>
      </c>
      <c r="N1712" s="3">
        <v>119725</v>
      </c>
      <c r="O1712" s="3">
        <v>13440</v>
      </c>
      <c r="P1712" s="3">
        <v>9479</v>
      </c>
      <c r="Q1712" s="3">
        <v>10237</v>
      </c>
      <c r="R1712" s="3">
        <v>9555</v>
      </c>
      <c r="S1712" s="3">
        <v>1.2614000000000001</v>
      </c>
      <c r="T1712" s="3">
        <v>1.2614000000000001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652</v>
      </c>
      <c r="D1713" s="3">
        <v>80</v>
      </c>
      <c r="E1713" s="3">
        <v>0</v>
      </c>
      <c r="F1713" s="3">
        <v>0</v>
      </c>
      <c r="G1713" s="3">
        <v>16000</v>
      </c>
      <c r="H1713" s="3">
        <v>16200</v>
      </c>
      <c r="I1713" s="11">
        <v>0</v>
      </c>
      <c r="J1713" s="3" t="s">
        <v>668</v>
      </c>
      <c r="K1713" s="3">
        <v>1</v>
      </c>
      <c r="L1713" s="3">
        <v>7604.9</v>
      </c>
      <c r="M1713" s="3">
        <v>263040</v>
      </c>
      <c r="N1713" s="3">
        <v>121556</v>
      </c>
      <c r="O1713" s="3">
        <v>13440</v>
      </c>
      <c r="P1713" s="3">
        <v>9479</v>
      </c>
      <c r="Q1713" s="3">
        <v>10237</v>
      </c>
      <c r="R1713" s="3">
        <v>9555</v>
      </c>
      <c r="S1713" s="3">
        <v>1.2826</v>
      </c>
      <c r="T1713" s="3">
        <v>1.2826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652</v>
      </c>
      <c r="D1714" s="3">
        <v>81</v>
      </c>
      <c r="E1714" s="3">
        <v>0</v>
      </c>
      <c r="F1714" s="3">
        <v>0</v>
      </c>
      <c r="G1714" s="3">
        <v>16200</v>
      </c>
      <c r="H1714" s="3">
        <v>16400</v>
      </c>
      <c r="I1714" s="11">
        <v>0</v>
      </c>
      <c r="J1714" s="3" t="s">
        <v>668</v>
      </c>
      <c r="K1714" s="3">
        <v>0</v>
      </c>
      <c r="L1714" s="3">
        <v>0</v>
      </c>
      <c r="M1714" s="3">
        <v>10</v>
      </c>
      <c r="N1714" s="3">
        <v>20</v>
      </c>
      <c r="O1714" s="3">
        <v>0</v>
      </c>
      <c r="P1714" s="3">
        <v>0</v>
      </c>
      <c r="Q1714" s="3">
        <v>0</v>
      </c>
      <c r="R1714" s="3">
        <v>0</v>
      </c>
      <c r="S1714" s="3">
        <v>1</v>
      </c>
      <c r="T1714" s="3">
        <v>1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652</v>
      </c>
      <c r="D1715" s="3">
        <v>82</v>
      </c>
      <c r="E1715" s="3">
        <v>0</v>
      </c>
      <c r="F1715" s="3">
        <v>0</v>
      </c>
      <c r="G1715" s="3">
        <v>16400</v>
      </c>
      <c r="H1715" s="3">
        <v>16600</v>
      </c>
      <c r="I1715" s="11">
        <v>0</v>
      </c>
      <c r="J1715" s="3" t="s">
        <v>668</v>
      </c>
      <c r="K1715" s="3">
        <v>1</v>
      </c>
      <c r="L1715" s="3">
        <v>7851.07</v>
      </c>
      <c r="M1715" s="3">
        <v>271780</v>
      </c>
      <c r="N1715" s="3">
        <v>125606</v>
      </c>
      <c r="O1715" s="3">
        <v>13800</v>
      </c>
      <c r="P1715" s="3">
        <v>9739</v>
      </c>
      <c r="Q1715" s="3">
        <v>10518</v>
      </c>
      <c r="R1715" s="3">
        <v>9817</v>
      </c>
      <c r="S1715" s="3">
        <v>1.2826</v>
      </c>
      <c r="T1715" s="3">
        <v>1.2826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652</v>
      </c>
      <c r="D1716" s="3">
        <v>83</v>
      </c>
      <c r="E1716" s="3">
        <v>0</v>
      </c>
      <c r="F1716" s="3">
        <v>0</v>
      </c>
      <c r="G1716" s="3">
        <v>16600</v>
      </c>
      <c r="H1716" s="3">
        <v>16800</v>
      </c>
      <c r="I1716" s="11">
        <v>0</v>
      </c>
      <c r="J1716" s="3" t="s">
        <v>668</v>
      </c>
      <c r="K1716" s="3">
        <v>1</v>
      </c>
      <c r="L1716" s="3">
        <v>8150.58</v>
      </c>
      <c r="M1716" s="3">
        <v>282836</v>
      </c>
      <c r="N1716" s="3">
        <v>130720</v>
      </c>
      <c r="O1716" s="3">
        <v>13800</v>
      </c>
      <c r="P1716" s="3">
        <v>9739</v>
      </c>
      <c r="Q1716" s="3">
        <v>10518</v>
      </c>
      <c r="R1716" s="3">
        <v>9817</v>
      </c>
      <c r="S1716" s="3">
        <v>1.2826</v>
      </c>
      <c r="T1716" s="3">
        <v>1.2826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652</v>
      </c>
      <c r="D1717" s="3">
        <v>84</v>
      </c>
      <c r="E1717" s="3">
        <v>0</v>
      </c>
      <c r="F1717" s="3">
        <v>0</v>
      </c>
      <c r="G1717" s="3">
        <v>16800</v>
      </c>
      <c r="H1717" s="3">
        <v>17000</v>
      </c>
      <c r="I1717" s="11">
        <v>0</v>
      </c>
      <c r="J1717" s="3" t="s">
        <v>668</v>
      </c>
      <c r="K1717" s="3">
        <v>1</v>
      </c>
      <c r="L1717" s="3">
        <v>10453.26</v>
      </c>
      <c r="M1717" s="3">
        <v>369188</v>
      </c>
      <c r="N1717" s="3">
        <v>175627</v>
      </c>
      <c r="O1717" s="3">
        <v>14880</v>
      </c>
      <c r="P1717" s="3">
        <v>10520</v>
      </c>
      <c r="Q1717" s="3">
        <v>11175</v>
      </c>
      <c r="R1717" s="3">
        <v>10605</v>
      </c>
      <c r="S1717" s="3">
        <v>1.3038000000000001</v>
      </c>
      <c r="T1717" s="3">
        <v>1.3038000000000001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652</v>
      </c>
      <c r="D1718" s="3">
        <v>85</v>
      </c>
      <c r="E1718" s="3">
        <v>0</v>
      </c>
      <c r="F1718" s="3">
        <v>0</v>
      </c>
      <c r="G1718" s="3">
        <v>17000</v>
      </c>
      <c r="H1718" s="3">
        <v>17200</v>
      </c>
      <c r="I1718" s="11">
        <v>0</v>
      </c>
      <c r="J1718" s="3" t="s">
        <v>668</v>
      </c>
      <c r="K1718" s="3">
        <v>1</v>
      </c>
      <c r="L1718" s="3">
        <v>10519.67</v>
      </c>
      <c r="M1718" s="3">
        <v>370308</v>
      </c>
      <c r="N1718" s="3">
        <v>176164</v>
      </c>
      <c r="O1718" s="3">
        <v>14880</v>
      </c>
      <c r="P1718" s="3">
        <v>10520</v>
      </c>
      <c r="Q1718" s="3">
        <v>11362</v>
      </c>
      <c r="R1718" s="3">
        <v>10605</v>
      </c>
      <c r="S1718" s="3">
        <v>1.3038000000000001</v>
      </c>
      <c r="T1718" s="3">
        <v>1.3038000000000001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652</v>
      </c>
      <c r="D1719" s="3">
        <v>86</v>
      </c>
      <c r="E1719" s="3">
        <v>0</v>
      </c>
      <c r="F1719" s="3">
        <v>0</v>
      </c>
      <c r="G1719" s="3">
        <v>17200</v>
      </c>
      <c r="H1719" s="3">
        <v>17400</v>
      </c>
      <c r="I1719" s="11">
        <v>0</v>
      </c>
      <c r="J1719" s="3" t="s">
        <v>668</v>
      </c>
      <c r="K1719" s="3">
        <v>1</v>
      </c>
      <c r="L1719" s="3">
        <v>10648.56</v>
      </c>
      <c r="M1719" s="3">
        <v>371994</v>
      </c>
      <c r="N1719" s="3">
        <v>177976</v>
      </c>
      <c r="O1719" s="3">
        <v>14880</v>
      </c>
      <c r="P1719" s="3">
        <v>10520</v>
      </c>
      <c r="Q1719" s="3">
        <v>11362</v>
      </c>
      <c r="R1719" s="3">
        <v>10605</v>
      </c>
      <c r="S1719" s="3">
        <v>1.3250000000000002</v>
      </c>
      <c r="T1719" s="3">
        <v>1.3250000000000002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652</v>
      </c>
      <c r="D1720" s="3">
        <v>87</v>
      </c>
      <c r="E1720" s="3">
        <v>0</v>
      </c>
      <c r="F1720" s="3">
        <v>0</v>
      </c>
      <c r="G1720" s="3">
        <v>17400</v>
      </c>
      <c r="H1720" s="3">
        <v>17600</v>
      </c>
      <c r="I1720" s="11">
        <v>0</v>
      </c>
      <c r="J1720" s="3" t="s">
        <v>668</v>
      </c>
      <c r="K1720" s="3">
        <v>0</v>
      </c>
      <c r="L1720" s="3">
        <v>0</v>
      </c>
      <c r="M1720" s="3">
        <v>10</v>
      </c>
      <c r="N1720" s="3">
        <v>20</v>
      </c>
      <c r="O1720" s="3">
        <v>0</v>
      </c>
      <c r="P1720" s="3">
        <v>0</v>
      </c>
      <c r="Q1720" s="3">
        <v>0</v>
      </c>
      <c r="R1720" s="3">
        <v>0</v>
      </c>
      <c r="S1720" s="3">
        <v>1</v>
      </c>
      <c r="T1720" s="3">
        <v>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652</v>
      </c>
      <c r="D1721" s="3">
        <v>88</v>
      </c>
      <c r="E1721" s="3">
        <v>0</v>
      </c>
      <c r="F1721" s="3">
        <v>0</v>
      </c>
      <c r="G1721" s="3">
        <v>17600</v>
      </c>
      <c r="H1721" s="3">
        <v>17800</v>
      </c>
      <c r="I1721" s="11">
        <v>0</v>
      </c>
      <c r="J1721" s="3" t="s">
        <v>668</v>
      </c>
      <c r="K1721" s="3">
        <v>1</v>
      </c>
      <c r="L1721" s="3">
        <v>10758.85</v>
      </c>
      <c r="M1721" s="3">
        <v>376466</v>
      </c>
      <c r="N1721" s="3">
        <v>179619</v>
      </c>
      <c r="O1721" s="3">
        <v>15336</v>
      </c>
      <c r="P1721" s="3">
        <v>10850</v>
      </c>
      <c r="Q1721" s="3">
        <v>11625</v>
      </c>
      <c r="R1721" s="3">
        <v>10937</v>
      </c>
      <c r="S1721" s="3">
        <v>1.4124999999999999</v>
      </c>
      <c r="T1721" s="3">
        <v>1.4124999999999999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652</v>
      </c>
      <c r="D1722" s="3">
        <v>89</v>
      </c>
      <c r="E1722" s="3">
        <v>0</v>
      </c>
      <c r="F1722" s="3">
        <v>0</v>
      </c>
      <c r="G1722" s="3">
        <v>17800</v>
      </c>
      <c r="H1722" s="3">
        <v>18000</v>
      </c>
      <c r="I1722" s="11">
        <v>0</v>
      </c>
      <c r="J1722" s="3" t="s">
        <v>668</v>
      </c>
      <c r="K1722" s="3">
        <v>1</v>
      </c>
      <c r="L1722" s="3">
        <v>10863.15</v>
      </c>
      <c r="M1722" s="3">
        <v>379272</v>
      </c>
      <c r="N1722" s="3">
        <v>180963</v>
      </c>
      <c r="O1722" s="3">
        <v>15336</v>
      </c>
      <c r="P1722" s="3">
        <v>10850</v>
      </c>
      <c r="Q1722" s="3">
        <v>11718</v>
      </c>
      <c r="R1722" s="3">
        <v>10937</v>
      </c>
      <c r="S1722" s="3">
        <v>1.4124999999999999</v>
      </c>
      <c r="T1722" s="3">
        <v>1.4124999999999999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652</v>
      </c>
      <c r="D1723" s="3">
        <v>90</v>
      </c>
      <c r="E1723" s="3">
        <v>0</v>
      </c>
      <c r="F1723" s="3">
        <v>0</v>
      </c>
      <c r="G1723" s="3">
        <v>18000</v>
      </c>
      <c r="H1723" s="3">
        <v>18200</v>
      </c>
      <c r="I1723" s="11">
        <v>0</v>
      </c>
      <c r="J1723" s="3" t="s">
        <v>668</v>
      </c>
      <c r="K1723" s="3">
        <v>1</v>
      </c>
      <c r="L1723" s="3">
        <v>14716.54</v>
      </c>
      <c r="M1723" s="3">
        <v>394708</v>
      </c>
      <c r="N1723" s="3">
        <v>202728</v>
      </c>
      <c r="O1723" s="3">
        <v>15696</v>
      </c>
      <c r="P1723" s="3">
        <v>11111</v>
      </c>
      <c r="Q1723" s="3">
        <v>12675</v>
      </c>
      <c r="R1723" s="3">
        <v>11200</v>
      </c>
      <c r="S1723" s="3">
        <v>1.4124999999999999</v>
      </c>
      <c r="T1723" s="3">
        <v>1.4124999999999999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652</v>
      </c>
      <c r="D1724" s="3">
        <v>91</v>
      </c>
      <c r="E1724" s="3">
        <v>0</v>
      </c>
      <c r="F1724" s="3">
        <v>0</v>
      </c>
      <c r="G1724" s="3">
        <v>18200</v>
      </c>
      <c r="H1724" s="3">
        <v>18400</v>
      </c>
      <c r="I1724" s="11">
        <v>0</v>
      </c>
      <c r="J1724" s="3" t="s">
        <v>668</v>
      </c>
      <c r="K1724" s="3">
        <v>1</v>
      </c>
      <c r="L1724" s="3">
        <v>14800.83</v>
      </c>
      <c r="M1724" s="3">
        <v>396442</v>
      </c>
      <c r="N1724" s="3">
        <v>203619</v>
      </c>
      <c r="O1724" s="3">
        <v>15696</v>
      </c>
      <c r="P1724" s="3">
        <v>11111</v>
      </c>
      <c r="Q1724" s="3">
        <v>12787</v>
      </c>
      <c r="R1724" s="3">
        <v>11200</v>
      </c>
      <c r="S1724" s="3">
        <v>1.4124999999999999</v>
      </c>
      <c r="T1724" s="3">
        <v>1.4124999999999999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652</v>
      </c>
      <c r="D1725" s="3">
        <v>92</v>
      </c>
      <c r="E1725" s="3">
        <v>0</v>
      </c>
      <c r="F1725" s="3">
        <v>0</v>
      </c>
      <c r="G1725" s="3">
        <v>18400</v>
      </c>
      <c r="H1725" s="3">
        <v>18600</v>
      </c>
      <c r="I1725" s="11">
        <v>0</v>
      </c>
      <c r="J1725" s="3" t="s">
        <v>668</v>
      </c>
      <c r="K1725" s="3">
        <v>1</v>
      </c>
      <c r="L1725" s="3">
        <v>14882.87</v>
      </c>
      <c r="M1725" s="3">
        <v>397594</v>
      </c>
      <c r="N1725" s="3">
        <v>204731</v>
      </c>
      <c r="O1725" s="3">
        <v>15696</v>
      </c>
      <c r="P1725" s="3">
        <v>11111</v>
      </c>
      <c r="Q1725" s="3">
        <v>12787</v>
      </c>
      <c r="R1725" s="3">
        <v>11200</v>
      </c>
      <c r="S1725" s="3">
        <v>1.4350999999999998</v>
      </c>
      <c r="T1725" s="3">
        <v>1.4350999999999998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652</v>
      </c>
      <c r="D1726" s="3">
        <v>93</v>
      </c>
      <c r="E1726" s="3">
        <v>0</v>
      </c>
      <c r="F1726" s="3">
        <v>0</v>
      </c>
      <c r="G1726" s="3">
        <v>18600</v>
      </c>
      <c r="H1726" s="3">
        <v>18800</v>
      </c>
      <c r="I1726" s="11">
        <v>0</v>
      </c>
      <c r="J1726" s="3" t="s">
        <v>668</v>
      </c>
      <c r="K1726" s="3">
        <v>0</v>
      </c>
      <c r="L1726" s="3">
        <v>0</v>
      </c>
      <c r="M1726" s="3">
        <v>10</v>
      </c>
      <c r="N1726" s="3">
        <v>20</v>
      </c>
      <c r="O1726" s="3">
        <v>0</v>
      </c>
      <c r="P1726" s="3">
        <v>0</v>
      </c>
      <c r="Q1726" s="3">
        <v>0</v>
      </c>
      <c r="R1726" s="3">
        <v>0</v>
      </c>
      <c r="S1726" s="3">
        <v>1</v>
      </c>
      <c r="T1726" s="3">
        <v>1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652</v>
      </c>
      <c r="D1727" s="3">
        <v>94</v>
      </c>
      <c r="E1727" s="3">
        <v>0</v>
      </c>
      <c r="F1727" s="3">
        <v>0</v>
      </c>
      <c r="G1727" s="3">
        <v>18800</v>
      </c>
      <c r="H1727" s="3">
        <v>19000</v>
      </c>
      <c r="I1727" s="11">
        <v>0</v>
      </c>
      <c r="J1727" s="3" t="s">
        <v>668</v>
      </c>
      <c r="K1727" s="3">
        <v>1</v>
      </c>
      <c r="L1727" s="3">
        <v>18089.96</v>
      </c>
      <c r="M1727" s="3">
        <v>479666</v>
      </c>
      <c r="N1727" s="3">
        <v>228951</v>
      </c>
      <c r="O1727" s="3">
        <v>19152</v>
      </c>
      <c r="P1727" s="3">
        <v>13611</v>
      </c>
      <c r="Q1727" s="3">
        <v>14587</v>
      </c>
      <c r="R1727" s="3">
        <v>13720</v>
      </c>
      <c r="S1727" s="3">
        <v>1.4350999999999998</v>
      </c>
      <c r="T1727" s="3">
        <v>1.4350999999999998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652</v>
      </c>
      <c r="D1728" s="3">
        <v>95</v>
      </c>
      <c r="E1728" s="3">
        <v>0</v>
      </c>
      <c r="F1728" s="3">
        <v>0</v>
      </c>
      <c r="G1728" s="3">
        <v>19000</v>
      </c>
      <c r="H1728" s="3">
        <v>19200</v>
      </c>
      <c r="I1728" s="11">
        <v>0</v>
      </c>
      <c r="J1728" s="3" t="s">
        <v>668</v>
      </c>
      <c r="K1728" s="3">
        <v>1</v>
      </c>
      <c r="L1728" s="3">
        <v>18181.38</v>
      </c>
      <c r="M1728" s="3">
        <v>481658</v>
      </c>
      <c r="N1728" s="3">
        <v>229904</v>
      </c>
      <c r="O1728" s="3">
        <v>19152</v>
      </c>
      <c r="P1728" s="3">
        <v>13611</v>
      </c>
      <c r="Q1728" s="3">
        <v>14700</v>
      </c>
      <c r="R1728" s="3">
        <v>13720</v>
      </c>
      <c r="S1728" s="3">
        <v>1.4350999999999998</v>
      </c>
      <c r="T1728" s="3">
        <v>1.4350999999999998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652</v>
      </c>
      <c r="D1729" s="3">
        <v>96</v>
      </c>
      <c r="E1729" s="3">
        <v>0</v>
      </c>
      <c r="F1729" s="3">
        <v>0</v>
      </c>
      <c r="G1729" s="3">
        <v>19200</v>
      </c>
      <c r="H1729" s="3">
        <v>19400</v>
      </c>
      <c r="I1729" s="11">
        <v>0</v>
      </c>
      <c r="J1729" s="3" t="s">
        <v>668</v>
      </c>
      <c r="K1729" s="3">
        <v>1</v>
      </c>
      <c r="L1729" s="3">
        <v>18440.32</v>
      </c>
      <c r="M1729" s="3">
        <v>489528</v>
      </c>
      <c r="N1729" s="3">
        <v>233058</v>
      </c>
      <c r="O1729" s="3">
        <v>20016</v>
      </c>
      <c r="P1729" s="3">
        <v>14236</v>
      </c>
      <c r="Q1729" s="3">
        <v>15262</v>
      </c>
      <c r="R1729" s="3">
        <v>14245</v>
      </c>
      <c r="S1729" s="3">
        <v>1.4350999999999998</v>
      </c>
      <c r="T1729" s="3">
        <v>1.4350999999999998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652</v>
      </c>
      <c r="D1730" s="3">
        <v>97</v>
      </c>
      <c r="E1730" s="3">
        <v>0</v>
      </c>
      <c r="F1730" s="3">
        <v>0</v>
      </c>
      <c r="G1730" s="3">
        <v>19400</v>
      </c>
      <c r="H1730" s="3">
        <v>19600</v>
      </c>
      <c r="I1730" s="11">
        <v>0</v>
      </c>
      <c r="J1730" s="3" t="s">
        <v>668</v>
      </c>
      <c r="K1730" s="3">
        <v>1</v>
      </c>
      <c r="L1730" s="3">
        <v>18540.650000000001</v>
      </c>
      <c r="M1730" s="3">
        <v>490854</v>
      </c>
      <c r="N1730" s="3">
        <v>234314</v>
      </c>
      <c r="O1730" s="3">
        <v>20016</v>
      </c>
      <c r="P1730" s="3">
        <v>14236</v>
      </c>
      <c r="Q1730" s="3">
        <v>15375</v>
      </c>
      <c r="R1730" s="3">
        <v>14350</v>
      </c>
      <c r="S1730" s="3">
        <v>1.4577</v>
      </c>
      <c r="T1730" s="3">
        <v>1.4577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652</v>
      </c>
      <c r="D1731" s="3">
        <v>98</v>
      </c>
      <c r="E1731" s="3">
        <v>0</v>
      </c>
      <c r="F1731" s="3">
        <v>0</v>
      </c>
      <c r="G1731" s="3">
        <v>19600</v>
      </c>
      <c r="H1731" s="3">
        <v>19800</v>
      </c>
      <c r="I1731" s="11">
        <v>0</v>
      </c>
      <c r="J1731" s="3" t="s">
        <v>668</v>
      </c>
      <c r="K1731" s="3">
        <v>1</v>
      </c>
      <c r="L1731" s="3">
        <v>18658.82</v>
      </c>
      <c r="M1731" s="3">
        <v>492846</v>
      </c>
      <c r="N1731" s="3">
        <v>235888</v>
      </c>
      <c r="O1731" s="3">
        <v>20016</v>
      </c>
      <c r="P1731" s="3">
        <v>14236</v>
      </c>
      <c r="Q1731" s="3">
        <v>15375</v>
      </c>
      <c r="R1731" s="3">
        <v>14350</v>
      </c>
      <c r="S1731" s="3">
        <v>1.4577</v>
      </c>
      <c r="T1731" s="3">
        <v>1.4577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652</v>
      </c>
      <c r="D1732" s="3">
        <v>99</v>
      </c>
      <c r="E1732" s="3">
        <v>0</v>
      </c>
      <c r="F1732" s="3">
        <v>0</v>
      </c>
      <c r="G1732" s="3">
        <v>19800</v>
      </c>
      <c r="H1732" s="3">
        <v>20000</v>
      </c>
      <c r="I1732" s="11">
        <v>0</v>
      </c>
      <c r="J1732" s="3" t="s">
        <v>668</v>
      </c>
      <c r="K1732" s="3">
        <v>0</v>
      </c>
      <c r="L1732" s="3">
        <v>0</v>
      </c>
      <c r="M1732" s="3">
        <v>10</v>
      </c>
      <c r="N1732" s="3">
        <v>20</v>
      </c>
      <c r="O1732" s="3">
        <v>0</v>
      </c>
      <c r="P1732" s="3">
        <v>0</v>
      </c>
      <c r="Q1732" s="3">
        <v>0</v>
      </c>
      <c r="R1732" s="3">
        <v>0</v>
      </c>
      <c r="S1732" s="3">
        <v>1</v>
      </c>
      <c r="T1732" s="3">
        <v>1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652</v>
      </c>
      <c r="D1733" s="3">
        <v>100</v>
      </c>
      <c r="E1733" s="3">
        <v>0</v>
      </c>
      <c r="F1733" s="3">
        <v>0</v>
      </c>
      <c r="G1733" s="3">
        <v>20000</v>
      </c>
      <c r="H1733" s="3">
        <v>20200</v>
      </c>
      <c r="I1733" s="11">
        <v>0</v>
      </c>
      <c r="J1733" s="3" t="s">
        <v>668</v>
      </c>
      <c r="K1733" s="3">
        <v>1</v>
      </c>
      <c r="L1733" s="3">
        <v>18476.55</v>
      </c>
      <c r="M1733" s="3">
        <v>515916</v>
      </c>
      <c r="N1733" s="3">
        <v>246313</v>
      </c>
      <c r="O1733" s="3">
        <v>20448</v>
      </c>
      <c r="P1733" s="3">
        <v>14548</v>
      </c>
      <c r="Q1733" s="3">
        <v>15600</v>
      </c>
      <c r="R1733" s="3">
        <v>14665</v>
      </c>
      <c r="S1733" s="3">
        <v>1.4577</v>
      </c>
      <c r="T1733" s="3">
        <v>1.4577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652</v>
      </c>
      <c r="D1734" s="3">
        <v>101</v>
      </c>
      <c r="E1734" s="3">
        <v>0</v>
      </c>
      <c r="F1734" s="3">
        <v>0</v>
      </c>
      <c r="G1734" s="3">
        <v>20200</v>
      </c>
      <c r="H1734" s="3">
        <v>20400</v>
      </c>
      <c r="I1734" s="11">
        <v>0</v>
      </c>
      <c r="J1734" s="3" t="s">
        <v>668</v>
      </c>
      <c r="K1734" s="3">
        <v>1</v>
      </c>
      <c r="L1734" s="3">
        <v>18613.79</v>
      </c>
      <c r="M1734" s="3">
        <v>519328</v>
      </c>
      <c r="N1734" s="3">
        <v>247948</v>
      </c>
      <c r="O1734" s="3">
        <v>20448</v>
      </c>
      <c r="P1734" s="3">
        <v>14548</v>
      </c>
      <c r="Q1734" s="3">
        <v>15712</v>
      </c>
      <c r="R1734" s="3">
        <v>14665</v>
      </c>
      <c r="S1734" s="3">
        <v>1.4577</v>
      </c>
      <c r="T1734" s="3">
        <v>1.4577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652</v>
      </c>
      <c r="D1735" s="3">
        <v>102</v>
      </c>
      <c r="E1735" s="3">
        <v>0</v>
      </c>
      <c r="F1735" s="3">
        <v>0</v>
      </c>
      <c r="G1735" s="3">
        <v>20400</v>
      </c>
      <c r="H1735" s="3">
        <v>20600</v>
      </c>
      <c r="I1735" s="11">
        <v>0</v>
      </c>
      <c r="J1735" s="3" t="s">
        <v>668</v>
      </c>
      <c r="K1735" s="3">
        <v>1</v>
      </c>
      <c r="L1735" s="3">
        <v>18809.32</v>
      </c>
      <c r="M1735" s="3">
        <v>524676</v>
      </c>
      <c r="N1735" s="3">
        <v>250513</v>
      </c>
      <c r="O1735" s="3">
        <v>20880</v>
      </c>
      <c r="P1735" s="3">
        <v>14861</v>
      </c>
      <c r="Q1735" s="3">
        <v>15937</v>
      </c>
      <c r="R1735" s="3">
        <v>14875</v>
      </c>
      <c r="S1735" s="3">
        <v>1.4802999999999999</v>
      </c>
      <c r="T1735" s="3">
        <v>1.4802999999999999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652</v>
      </c>
      <c r="D1736" s="3">
        <v>103</v>
      </c>
      <c r="E1736" s="3">
        <v>0</v>
      </c>
      <c r="F1736" s="3">
        <v>0</v>
      </c>
      <c r="G1736" s="3">
        <v>20600</v>
      </c>
      <c r="H1736" s="3">
        <v>20800</v>
      </c>
      <c r="I1736" s="11">
        <v>0</v>
      </c>
      <c r="J1736" s="3" t="s">
        <v>668</v>
      </c>
      <c r="K1736" s="3">
        <v>1</v>
      </c>
      <c r="L1736" s="3">
        <v>18862.25</v>
      </c>
      <c r="M1736" s="3">
        <v>526042</v>
      </c>
      <c r="N1736" s="3">
        <v>251167</v>
      </c>
      <c r="O1736" s="3">
        <v>20880</v>
      </c>
      <c r="P1736" s="3">
        <v>14861</v>
      </c>
      <c r="Q1736" s="3">
        <v>16050</v>
      </c>
      <c r="R1736" s="3">
        <v>14980</v>
      </c>
      <c r="S1736" s="3">
        <v>1.4802999999999999</v>
      </c>
      <c r="T1736" s="3">
        <v>1.4802999999999999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652</v>
      </c>
      <c r="D1737" s="3">
        <v>104</v>
      </c>
      <c r="E1737" s="3">
        <v>0</v>
      </c>
      <c r="F1737" s="3">
        <v>0</v>
      </c>
      <c r="G1737" s="3">
        <v>20800</v>
      </c>
      <c r="H1737" s="3">
        <v>21000</v>
      </c>
      <c r="I1737" s="11">
        <v>0</v>
      </c>
      <c r="J1737" s="3" t="s">
        <v>668</v>
      </c>
      <c r="K1737" s="3">
        <v>1</v>
      </c>
      <c r="L1737" s="3">
        <v>18979.400000000001</v>
      </c>
      <c r="M1737" s="3">
        <v>528088</v>
      </c>
      <c r="N1737" s="3">
        <v>252769</v>
      </c>
      <c r="O1737" s="3">
        <v>20880</v>
      </c>
      <c r="P1737" s="3">
        <v>14861</v>
      </c>
      <c r="Q1737" s="3">
        <v>16050</v>
      </c>
      <c r="R1737" s="3">
        <v>14980</v>
      </c>
      <c r="S1737" s="3">
        <v>1.4802999999999999</v>
      </c>
      <c r="T1737" s="3">
        <v>1.4802999999999999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652</v>
      </c>
      <c r="D1738" s="3">
        <v>105</v>
      </c>
      <c r="E1738" s="3">
        <v>0</v>
      </c>
      <c r="F1738" s="3">
        <v>0</v>
      </c>
      <c r="G1738" s="3">
        <v>21000</v>
      </c>
      <c r="H1738" s="3">
        <v>21200</v>
      </c>
      <c r="I1738" s="11">
        <v>0</v>
      </c>
      <c r="J1738" s="3" t="s">
        <v>668</v>
      </c>
      <c r="K1738" s="3">
        <v>0</v>
      </c>
      <c r="L1738" s="3">
        <v>0</v>
      </c>
      <c r="M1738" s="3">
        <v>10</v>
      </c>
      <c r="N1738" s="3">
        <v>20</v>
      </c>
      <c r="O1738" s="3">
        <v>0</v>
      </c>
      <c r="P1738" s="3">
        <v>0</v>
      </c>
      <c r="Q1738" s="3">
        <v>0</v>
      </c>
      <c r="R1738" s="3">
        <v>0</v>
      </c>
      <c r="S1738" s="3">
        <v>1</v>
      </c>
      <c r="T1738" s="3">
        <v>1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652</v>
      </c>
      <c r="D1739" s="3">
        <v>106</v>
      </c>
      <c r="E1739" s="3">
        <v>0</v>
      </c>
      <c r="F1739" s="3">
        <v>0</v>
      </c>
      <c r="G1739" s="3">
        <v>21200</v>
      </c>
      <c r="H1739" s="3">
        <v>21400</v>
      </c>
      <c r="I1739" s="11">
        <v>0</v>
      </c>
      <c r="J1739" s="3" t="s">
        <v>668</v>
      </c>
      <c r="K1739" s="3">
        <v>1</v>
      </c>
      <c r="L1739" s="3">
        <v>20831.37</v>
      </c>
      <c r="M1739" s="3">
        <v>639746</v>
      </c>
      <c r="N1739" s="3">
        <v>305628</v>
      </c>
      <c r="O1739" s="3">
        <v>21312</v>
      </c>
      <c r="P1739" s="3">
        <v>15173</v>
      </c>
      <c r="Q1739" s="3">
        <v>16275</v>
      </c>
      <c r="R1739" s="3">
        <v>15295</v>
      </c>
      <c r="S1739" s="3">
        <v>1.4802999999999999</v>
      </c>
      <c r="T1739" s="3">
        <v>1.4802999999999999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652</v>
      </c>
      <c r="D1740" s="3">
        <v>107</v>
      </c>
      <c r="E1740" s="3">
        <v>0</v>
      </c>
      <c r="F1740" s="3">
        <v>0</v>
      </c>
      <c r="G1740" s="3">
        <v>21400</v>
      </c>
      <c r="H1740" s="3">
        <v>21600</v>
      </c>
      <c r="I1740" s="11">
        <v>0</v>
      </c>
      <c r="J1740" s="3" t="s">
        <v>668</v>
      </c>
      <c r="K1740" s="3">
        <v>1</v>
      </c>
      <c r="L1740" s="3">
        <v>21011.14</v>
      </c>
      <c r="M1740" s="3">
        <v>644088</v>
      </c>
      <c r="N1740" s="3">
        <v>307711</v>
      </c>
      <c r="O1740" s="3">
        <v>21312</v>
      </c>
      <c r="P1740" s="3">
        <v>15173</v>
      </c>
      <c r="Q1740" s="3">
        <v>16387</v>
      </c>
      <c r="R1740" s="3">
        <v>15295</v>
      </c>
      <c r="S1740" s="3">
        <v>1.4802999999999999</v>
      </c>
      <c r="T1740" s="3">
        <v>1.4802999999999999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652</v>
      </c>
      <c r="D1741" s="3">
        <v>108</v>
      </c>
      <c r="E1741" s="3">
        <v>0</v>
      </c>
      <c r="F1741" s="3">
        <v>0</v>
      </c>
      <c r="G1741" s="3">
        <v>21600</v>
      </c>
      <c r="H1741" s="3">
        <v>21800</v>
      </c>
      <c r="I1741" s="11">
        <v>0</v>
      </c>
      <c r="J1741" s="3" t="s">
        <v>668</v>
      </c>
      <c r="K1741" s="3">
        <v>1</v>
      </c>
      <c r="L1741" s="3">
        <v>25743.64</v>
      </c>
      <c r="M1741" s="3">
        <v>715500</v>
      </c>
      <c r="N1741" s="3">
        <v>329858</v>
      </c>
      <c r="O1741" s="3">
        <v>22176</v>
      </c>
      <c r="P1741" s="3">
        <v>15798</v>
      </c>
      <c r="Q1741" s="3">
        <v>17062</v>
      </c>
      <c r="R1741" s="3">
        <v>15925</v>
      </c>
      <c r="S1741" s="3">
        <v>1.5254999999999999</v>
      </c>
      <c r="T1741" s="3">
        <v>1.5254999999999999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652</v>
      </c>
      <c r="D1742" s="3">
        <v>109</v>
      </c>
      <c r="E1742" s="3">
        <v>0</v>
      </c>
      <c r="F1742" s="3">
        <v>0</v>
      </c>
      <c r="G1742" s="3">
        <v>21800</v>
      </c>
      <c r="H1742" s="3">
        <v>22000</v>
      </c>
      <c r="I1742" s="11">
        <v>0</v>
      </c>
      <c r="J1742" s="3" t="s">
        <v>668</v>
      </c>
      <c r="K1742" s="3">
        <v>1</v>
      </c>
      <c r="L1742" s="3">
        <v>25801.97</v>
      </c>
      <c r="M1742" s="3">
        <v>717098</v>
      </c>
      <c r="N1742" s="3">
        <v>330595</v>
      </c>
      <c r="O1742" s="3">
        <v>22176</v>
      </c>
      <c r="P1742" s="3">
        <v>15798</v>
      </c>
      <c r="Q1742" s="3">
        <v>17062</v>
      </c>
      <c r="R1742" s="3">
        <v>15925</v>
      </c>
      <c r="S1742" s="3">
        <v>1.5254999999999999</v>
      </c>
      <c r="T1742" s="3">
        <v>1.5254999999999999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652</v>
      </c>
      <c r="D1743" s="3">
        <v>110</v>
      </c>
      <c r="E1743" s="3">
        <v>0</v>
      </c>
      <c r="F1743" s="3">
        <v>0</v>
      </c>
      <c r="G1743" s="3">
        <v>22000</v>
      </c>
      <c r="H1743" s="3">
        <v>22200</v>
      </c>
      <c r="I1743" s="11">
        <v>0</v>
      </c>
      <c r="J1743" s="3" t="s">
        <v>668</v>
      </c>
      <c r="K1743" s="3">
        <v>1</v>
      </c>
      <c r="L1743" s="3">
        <v>25889.38</v>
      </c>
      <c r="M1743" s="3">
        <v>719494</v>
      </c>
      <c r="N1743" s="3">
        <v>331701</v>
      </c>
      <c r="O1743" s="3">
        <v>22176</v>
      </c>
      <c r="P1743" s="3">
        <v>15798</v>
      </c>
      <c r="Q1743" s="3">
        <v>17062</v>
      </c>
      <c r="R1743" s="3">
        <v>15925</v>
      </c>
      <c r="S1743" s="3">
        <v>1.5254999999999999</v>
      </c>
      <c r="T1743" s="3">
        <v>1.5254999999999999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652</v>
      </c>
      <c r="D1744" s="3">
        <v>111</v>
      </c>
      <c r="E1744" s="3">
        <v>0</v>
      </c>
      <c r="F1744" s="3">
        <v>0</v>
      </c>
      <c r="G1744" s="3">
        <v>22200</v>
      </c>
      <c r="H1744" s="3">
        <v>22400</v>
      </c>
      <c r="I1744" s="11">
        <v>0</v>
      </c>
      <c r="J1744" s="3" t="s">
        <v>668</v>
      </c>
      <c r="K1744" s="3">
        <v>0</v>
      </c>
      <c r="L1744" s="3">
        <v>0</v>
      </c>
      <c r="M1744" s="3">
        <v>10</v>
      </c>
      <c r="N1744" s="3">
        <v>20</v>
      </c>
      <c r="O1744" s="3">
        <v>0</v>
      </c>
      <c r="P1744" s="3">
        <v>0</v>
      </c>
      <c r="Q1744" s="3">
        <v>0</v>
      </c>
      <c r="R1744" s="3">
        <v>0</v>
      </c>
      <c r="S1744" s="3">
        <v>1</v>
      </c>
      <c r="T1744" s="3">
        <v>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652</v>
      </c>
      <c r="D1745" s="3">
        <v>112</v>
      </c>
      <c r="E1745" s="3">
        <v>0</v>
      </c>
      <c r="F1745" s="3">
        <v>0</v>
      </c>
      <c r="G1745" s="3">
        <v>22400</v>
      </c>
      <c r="H1745" s="3">
        <v>22600</v>
      </c>
      <c r="I1745" s="11">
        <v>0</v>
      </c>
      <c r="J1745" s="3" t="s">
        <v>668</v>
      </c>
      <c r="K1745" s="3">
        <v>1</v>
      </c>
      <c r="L1745" s="3">
        <v>29511.59</v>
      </c>
      <c r="M1745" s="3">
        <v>725794</v>
      </c>
      <c r="N1745" s="3">
        <v>346736</v>
      </c>
      <c r="O1745" s="3">
        <v>22608</v>
      </c>
      <c r="P1745" s="3">
        <v>16111</v>
      </c>
      <c r="Q1745" s="3">
        <v>17737</v>
      </c>
      <c r="R1745" s="3">
        <v>16240</v>
      </c>
      <c r="S1745" s="3">
        <v>1.5254999999999999</v>
      </c>
      <c r="T1745" s="3">
        <v>1.5254999999999999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652</v>
      </c>
      <c r="D1746" s="3">
        <v>113</v>
      </c>
      <c r="E1746" s="3">
        <v>0</v>
      </c>
      <c r="F1746" s="3">
        <v>0</v>
      </c>
      <c r="G1746" s="3">
        <v>22600</v>
      </c>
      <c r="H1746" s="3">
        <v>22800</v>
      </c>
      <c r="I1746" s="11">
        <v>0</v>
      </c>
      <c r="J1746" s="3" t="s">
        <v>668</v>
      </c>
      <c r="K1746" s="3">
        <v>1</v>
      </c>
      <c r="L1746" s="3">
        <v>29629.09</v>
      </c>
      <c r="M1746" s="3">
        <v>728190</v>
      </c>
      <c r="N1746" s="3">
        <v>347891</v>
      </c>
      <c r="O1746" s="3">
        <v>22608</v>
      </c>
      <c r="P1746" s="3">
        <v>16111</v>
      </c>
      <c r="Q1746" s="3">
        <v>17859</v>
      </c>
      <c r="R1746" s="3">
        <v>16240</v>
      </c>
      <c r="S1746" s="3">
        <v>1.5254999999999999</v>
      </c>
      <c r="T1746" s="3">
        <v>1.5254999999999999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652</v>
      </c>
      <c r="D1747" s="3">
        <v>114</v>
      </c>
      <c r="E1747" s="3">
        <v>0</v>
      </c>
      <c r="F1747" s="3">
        <v>0</v>
      </c>
      <c r="G1747" s="3">
        <v>22800</v>
      </c>
      <c r="H1747" s="3">
        <v>23000</v>
      </c>
      <c r="I1747" s="11">
        <v>0</v>
      </c>
      <c r="J1747" s="3" t="s">
        <v>668</v>
      </c>
      <c r="K1747" s="3">
        <v>1</v>
      </c>
      <c r="L1747" s="3">
        <v>29952.240000000002</v>
      </c>
      <c r="M1747" s="3">
        <v>736088</v>
      </c>
      <c r="N1747" s="3">
        <v>351653</v>
      </c>
      <c r="O1747" s="3">
        <v>23040</v>
      </c>
      <c r="P1747" s="3">
        <v>16423</v>
      </c>
      <c r="Q1747" s="3">
        <v>18205</v>
      </c>
      <c r="R1747" s="3">
        <v>16555</v>
      </c>
      <c r="S1747" s="3">
        <v>1.5254999999999999</v>
      </c>
      <c r="T1747" s="3">
        <v>1.5254999999999999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652</v>
      </c>
      <c r="D1748" s="3">
        <v>115</v>
      </c>
      <c r="E1748" s="3">
        <v>0</v>
      </c>
      <c r="F1748" s="3">
        <v>0</v>
      </c>
      <c r="G1748" s="3">
        <v>23000</v>
      </c>
      <c r="H1748" s="3">
        <v>23200</v>
      </c>
      <c r="I1748" s="11">
        <v>0</v>
      </c>
      <c r="J1748" s="3" t="s">
        <v>668</v>
      </c>
      <c r="K1748" s="3">
        <v>1</v>
      </c>
      <c r="L1748" s="3">
        <v>30070.34</v>
      </c>
      <c r="M1748" s="3">
        <v>737676</v>
      </c>
      <c r="N1748" s="3">
        <v>353102</v>
      </c>
      <c r="O1748" s="3">
        <v>23040</v>
      </c>
      <c r="P1748" s="3">
        <v>16423</v>
      </c>
      <c r="Q1748" s="3">
        <v>18205</v>
      </c>
      <c r="R1748" s="3">
        <v>16555</v>
      </c>
      <c r="S1748" s="3">
        <v>1.5481</v>
      </c>
      <c r="T1748" s="3">
        <v>1.5481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652</v>
      </c>
      <c r="D1749" s="3">
        <v>116</v>
      </c>
      <c r="E1749" s="3">
        <v>0</v>
      </c>
      <c r="F1749" s="3">
        <v>0</v>
      </c>
      <c r="G1749" s="3">
        <v>23200</v>
      </c>
      <c r="H1749" s="3">
        <v>23400</v>
      </c>
      <c r="I1749" s="11">
        <v>0</v>
      </c>
      <c r="J1749" s="3" t="s">
        <v>668</v>
      </c>
      <c r="K1749" s="3">
        <v>1</v>
      </c>
      <c r="L1749" s="3">
        <v>30112.99</v>
      </c>
      <c r="M1749" s="3">
        <v>738734</v>
      </c>
      <c r="N1749" s="3">
        <v>353623</v>
      </c>
      <c r="O1749" s="3">
        <v>23040</v>
      </c>
      <c r="P1749" s="3">
        <v>16423</v>
      </c>
      <c r="Q1749" s="3">
        <v>18205</v>
      </c>
      <c r="R1749" s="3">
        <v>16555</v>
      </c>
      <c r="S1749" s="3">
        <v>1.5481</v>
      </c>
      <c r="T1749" s="3">
        <v>1.5481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652</v>
      </c>
      <c r="D1750" s="3">
        <v>117</v>
      </c>
      <c r="E1750" s="3">
        <v>0</v>
      </c>
      <c r="F1750" s="3">
        <v>0</v>
      </c>
      <c r="G1750" s="3">
        <v>23400</v>
      </c>
      <c r="H1750" s="3">
        <v>23600</v>
      </c>
      <c r="I1750" s="11">
        <v>0</v>
      </c>
      <c r="J1750" s="3" t="s">
        <v>668</v>
      </c>
      <c r="K1750" s="3">
        <v>0</v>
      </c>
      <c r="L1750" s="3">
        <v>0</v>
      </c>
      <c r="M1750" s="3">
        <v>10</v>
      </c>
      <c r="N1750" s="3">
        <v>20</v>
      </c>
      <c r="O1750" s="3">
        <v>0</v>
      </c>
      <c r="P1750" s="3">
        <v>0</v>
      </c>
      <c r="Q1750" s="3">
        <v>0</v>
      </c>
      <c r="R1750" s="3">
        <v>0</v>
      </c>
      <c r="S1750" s="3">
        <v>1</v>
      </c>
      <c r="T1750" s="3">
        <v>1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652</v>
      </c>
      <c r="D1751" s="3">
        <v>118</v>
      </c>
      <c r="E1751" s="3">
        <v>0</v>
      </c>
      <c r="F1751" s="3">
        <v>0</v>
      </c>
      <c r="G1751" s="3">
        <v>23600</v>
      </c>
      <c r="H1751" s="3">
        <v>23800</v>
      </c>
      <c r="I1751" s="11">
        <v>0</v>
      </c>
      <c r="J1751" s="3" t="s">
        <v>668</v>
      </c>
      <c r="K1751" s="3">
        <v>1</v>
      </c>
      <c r="L1751" s="3">
        <v>36504.559999999998</v>
      </c>
      <c r="M1751" s="3">
        <v>859476</v>
      </c>
      <c r="N1751" s="3">
        <v>392082</v>
      </c>
      <c r="O1751" s="3">
        <v>25303</v>
      </c>
      <c r="P1751" s="3">
        <v>18061</v>
      </c>
      <c r="Q1751" s="3">
        <v>19506</v>
      </c>
      <c r="R1751" s="3">
        <v>18205</v>
      </c>
      <c r="S1751" s="3">
        <v>1.5481</v>
      </c>
      <c r="T1751" s="3">
        <v>1.5481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652</v>
      </c>
      <c r="D1752" s="3">
        <v>119</v>
      </c>
      <c r="E1752" s="3">
        <v>0</v>
      </c>
      <c r="F1752" s="3">
        <v>0</v>
      </c>
      <c r="G1752" s="3">
        <v>23800</v>
      </c>
      <c r="H1752" s="3">
        <v>24000</v>
      </c>
      <c r="I1752" s="11">
        <v>0</v>
      </c>
      <c r="J1752" s="3" t="s">
        <v>668</v>
      </c>
      <c r="K1752" s="3">
        <v>1</v>
      </c>
      <c r="L1752" s="3">
        <v>35973.08</v>
      </c>
      <c r="M1752" s="3">
        <v>892840</v>
      </c>
      <c r="N1752" s="3">
        <v>407477</v>
      </c>
      <c r="O1752" s="3">
        <v>25303</v>
      </c>
      <c r="P1752" s="3">
        <v>18061</v>
      </c>
      <c r="Q1752" s="3">
        <v>19506</v>
      </c>
      <c r="R1752" s="3">
        <v>18205</v>
      </c>
      <c r="S1752" s="3">
        <v>1.5481</v>
      </c>
      <c r="T1752" s="3">
        <v>1.5481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652</v>
      </c>
      <c r="D1753" s="3">
        <v>120</v>
      </c>
      <c r="E1753" s="3">
        <v>0</v>
      </c>
      <c r="F1753" s="3">
        <v>0</v>
      </c>
      <c r="G1753" s="3">
        <v>24000</v>
      </c>
      <c r="H1753" s="3">
        <v>24200</v>
      </c>
      <c r="I1753" s="11">
        <v>0</v>
      </c>
      <c r="J1753" s="3" t="s">
        <v>668</v>
      </c>
      <c r="K1753" s="3">
        <v>1</v>
      </c>
      <c r="L1753" s="3">
        <v>35506.199999999997</v>
      </c>
      <c r="M1753" s="3">
        <v>943672</v>
      </c>
      <c r="N1753" s="3">
        <v>430876</v>
      </c>
      <c r="O1753" s="3">
        <v>25770</v>
      </c>
      <c r="P1753" s="3">
        <v>18398</v>
      </c>
      <c r="Q1753" s="3">
        <v>19870</v>
      </c>
      <c r="R1753" s="3">
        <v>18545</v>
      </c>
      <c r="S1753" s="3">
        <v>1.5707</v>
      </c>
      <c r="T1753" s="3">
        <v>1.5707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652</v>
      </c>
      <c r="D1754" s="3">
        <v>121</v>
      </c>
      <c r="E1754" s="3">
        <v>0</v>
      </c>
      <c r="F1754" s="3">
        <v>0</v>
      </c>
      <c r="G1754" s="3">
        <v>24200</v>
      </c>
      <c r="H1754" s="3">
        <v>24400</v>
      </c>
      <c r="I1754" s="11">
        <v>0</v>
      </c>
      <c r="J1754" s="3" t="s">
        <v>668</v>
      </c>
      <c r="K1754" s="3">
        <v>1</v>
      </c>
      <c r="L1754" s="3">
        <v>35582.42</v>
      </c>
      <c r="M1754" s="3">
        <v>945470</v>
      </c>
      <c r="N1754" s="3">
        <v>431703</v>
      </c>
      <c r="O1754" s="3">
        <v>25770</v>
      </c>
      <c r="P1754" s="3">
        <v>18398</v>
      </c>
      <c r="Q1754" s="3">
        <v>19870</v>
      </c>
      <c r="R1754" s="3">
        <v>18545</v>
      </c>
      <c r="S1754" s="3">
        <v>1.5707</v>
      </c>
      <c r="T1754" s="3">
        <v>1.5707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652</v>
      </c>
      <c r="D1755" s="3">
        <v>122</v>
      </c>
      <c r="E1755" s="3">
        <v>0</v>
      </c>
      <c r="F1755" s="3">
        <v>0</v>
      </c>
      <c r="G1755" s="3">
        <v>24400</v>
      </c>
      <c r="H1755" s="3">
        <v>24600</v>
      </c>
      <c r="I1755" s="11">
        <v>0</v>
      </c>
      <c r="J1755" s="3" t="s">
        <v>668</v>
      </c>
      <c r="K1755" s="3">
        <v>1</v>
      </c>
      <c r="L1755" s="3">
        <v>35696.75</v>
      </c>
      <c r="M1755" s="3">
        <v>948168</v>
      </c>
      <c r="N1755" s="3">
        <v>432945</v>
      </c>
      <c r="O1755" s="3">
        <v>25770</v>
      </c>
      <c r="P1755" s="3">
        <v>18398</v>
      </c>
      <c r="Q1755" s="3">
        <v>19870</v>
      </c>
      <c r="R1755" s="3">
        <v>18545</v>
      </c>
      <c r="S1755" s="3">
        <v>1.5707</v>
      </c>
      <c r="T1755" s="3">
        <v>1.5707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652</v>
      </c>
      <c r="D1756" s="3">
        <v>123</v>
      </c>
      <c r="E1756" s="3">
        <v>0</v>
      </c>
      <c r="F1756" s="3">
        <v>0</v>
      </c>
      <c r="G1756" s="3">
        <v>24600</v>
      </c>
      <c r="H1756" s="3">
        <v>24800</v>
      </c>
      <c r="I1756" s="11">
        <v>0</v>
      </c>
      <c r="J1756" s="3" t="s">
        <v>668</v>
      </c>
      <c r="K1756" s="3">
        <v>0</v>
      </c>
      <c r="L1756" s="3">
        <v>0</v>
      </c>
      <c r="M1756" s="3">
        <v>10</v>
      </c>
      <c r="N1756" s="3">
        <v>20</v>
      </c>
      <c r="O1756" s="3">
        <v>0</v>
      </c>
      <c r="P1756" s="3">
        <v>0</v>
      </c>
      <c r="Q1756" s="3">
        <v>0</v>
      </c>
      <c r="R1756" s="3">
        <v>0</v>
      </c>
      <c r="S1756" s="3">
        <v>1</v>
      </c>
      <c r="T1756" s="3">
        <v>1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652</v>
      </c>
      <c r="D1757" s="3">
        <v>124</v>
      </c>
      <c r="E1757" s="3">
        <v>0</v>
      </c>
      <c r="F1757" s="3">
        <v>0</v>
      </c>
      <c r="G1757" s="3">
        <v>24800</v>
      </c>
      <c r="H1757" s="3">
        <v>25000</v>
      </c>
      <c r="I1757" s="11">
        <v>0</v>
      </c>
      <c r="J1757" s="3" t="s">
        <v>668</v>
      </c>
      <c r="K1757" s="3">
        <v>1</v>
      </c>
      <c r="L1757" s="3">
        <v>39554.589999999997</v>
      </c>
      <c r="M1757" s="3">
        <v>979112</v>
      </c>
      <c r="N1757" s="3">
        <v>452353</v>
      </c>
      <c r="O1757" s="3">
        <v>26236</v>
      </c>
      <c r="P1757" s="3">
        <v>18736</v>
      </c>
      <c r="Q1757" s="3">
        <v>20235</v>
      </c>
      <c r="R1757" s="3">
        <v>18886</v>
      </c>
      <c r="S1757" s="3">
        <v>1.5707</v>
      </c>
      <c r="T1757" s="3">
        <v>1.5707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652</v>
      </c>
      <c r="D1758" s="3">
        <v>125</v>
      </c>
      <c r="E1758" s="3">
        <v>0</v>
      </c>
      <c r="F1758" s="3">
        <v>0</v>
      </c>
      <c r="G1758" s="3">
        <v>25000</v>
      </c>
      <c r="H1758" s="3">
        <v>25200</v>
      </c>
      <c r="I1758" s="11">
        <v>0</v>
      </c>
      <c r="J1758" s="3" t="s">
        <v>668</v>
      </c>
      <c r="K1758" s="3">
        <v>1</v>
      </c>
      <c r="L1758" s="3">
        <v>40962.449999999997</v>
      </c>
      <c r="M1758" s="3">
        <v>983756</v>
      </c>
      <c r="N1758" s="3">
        <v>454502</v>
      </c>
      <c r="O1758" s="3">
        <v>26236</v>
      </c>
      <c r="P1758" s="3">
        <v>18736</v>
      </c>
      <c r="Q1758" s="3">
        <v>20235</v>
      </c>
      <c r="R1758" s="3">
        <v>18886</v>
      </c>
      <c r="S1758" s="3">
        <v>1.5707</v>
      </c>
      <c r="T1758" s="3">
        <v>1.5707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652</v>
      </c>
      <c r="D1759" s="3">
        <v>126</v>
      </c>
      <c r="E1759" s="3">
        <v>0</v>
      </c>
      <c r="F1759" s="3">
        <v>0</v>
      </c>
      <c r="G1759" s="3">
        <v>25200</v>
      </c>
      <c r="H1759" s="3">
        <v>25400</v>
      </c>
      <c r="I1759" s="11">
        <v>0</v>
      </c>
      <c r="J1759" s="3" t="s">
        <v>668</v>
      </c>
      <c r="K1759" s="3">
        <v>1</v>
      </c>
      <c r="L1759" s="3">
        <v>43277.51</v>
      </c>
      <c r="M1759" s="3">
        <v>990888</v>
      </c>
      <c r="N1759" s="3">
        <v>457803</v>
      </c>
      <c r="O1759" s="3">
        <v>26703</v>
      </c>
      <c r="P1759" s="3">
        <v>19073</v>
      </c>
      <c r="Q1759" s="3">
        <v>20599</v>
      </c>
      <c r="R1759" s="3">
        <v>19226</v>
      </c>
      <c r="S1759" s="3">
        <v>1.5932999999999997</v>
      </c>
      <c r="T1759" s="3">
        <v>1.5932999999999997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652</v>
      </c>
      <c r="D1760" s="3">
        <v>127</v>
      </c>
      <c r="E1760" s="3">
        <v>0</v>
      </c>
      <c r="F1760" s="3">
        <v>0</v>
      </c>
      <c r="G1760" s="3">
        <v>25400</v>
      </c>
      <c r="H1760" s="3">
        <v>25600</v>
      </c>
      <c r="I1760" s="11">
        <v>0</v>
      </c>
      <c r="J1760" s="3" t="s">
        <v>668</v>
      </c>
      <c r="K1760" s="3">
        <v>1</v>
      </c>
      <c r="L1760" s="3">
        <v>43360.1</v>
      </c>
      <c r="M1760" s="3">
        <v>992746</v>
      </c>
      <c r="N1760" s="3">
        <v>458662</v>
      </c>
      <c r="O1760" s="3">
        <v>26703</v>
      </c>
      <c r="P1760" s="3">
        <v>19073</v>
      </c>
      <c r="Q1760" s="3">
        <v>20599</v>
      </c>
      <c r="R1760" s="3">
        <v>19226</v>
      </c>
      <c r="S1760" s="3">
        <v>1.5932999999999997</v>
      </c>
      <c r="T1760" s="3">
        <v>1.5932999999999997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652</v>
      </c>
      <c r="D1761" s="3">
        <v>128</v>
      </c>
      <c r="E1761" s="3">
        <v>0</v>
      </c>
      <c r="F1761" s="3">
        <v>0</v>
      </c>
      <c r="G1761" s="3">
        <v>25600</v>
      </c>
      <c r="H1761" s="3">
        <v>25800</v>
      </c>
      <c r="I1761" s="11">
        <v>0</v>
      </c>
      <c r="J1761" s="3" t="s">
        <v>668</v>
      </c>
      <c r="K1761" s="3">
        <v>1</v>
      </c>
      <c r="L1761" s="3">
        <v>43483.9</v>
      </c>
      <c r="M1761" s="3">
        <v>995532</v>
      </c>
      <c r="N1761" s="3">
        <v>459952</v>
      </c>
      <c r="O1761" s="3">
        <v>26703</v>
      </c>
      <c r="P1761" s="3">
        <v>19073</v>
      </c>
      <c r="Q1761" s="3">
        <v>20599</v>
      </c>
      <c r="R1761" s="3">
        <v>19226</v>
      </c>
      <c r="S1761" s="3">
        <v>1.5932999999999997</v>
      </c>
      <c r="T1761" s="3">
        <v>1.5932999999999997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652</v>
      </c>
      <c r="D1762" s="3">
        <v>129</v>
      </c>
      <c r="E1762" s="3">
        <v>0</v>
      </c>
      <c r="F1762" s="3">
        <v>0</v>
      </c>
      <c r="G1762" s="3">
        <v>25800</v>
      </c>
      <c r="H1762" s="3">
        <v>26000</v>
      </c>
      <c r="I1762" s="11">
        <v>0</v>
      </c>
      <c r="J1762" s="3" t="s">
        <v>668</v>
      </c>
      <c r="K1762" s="3">
        <v>0</v>
      </c>
      <c r="L1762" s="3">
        <v>0</v>
      </c>
      <c r="M1762" s="3">
        <v>10</v>
      </c>
      <c r="N1762" s="3">
        <v>20</v>
      </c>
      <c r="O1762" s="3">
        <v>0</v>
      </c>
      <c r="P1762" s="3">
        <v>0</v>
      </c>
      <c r="Q1762" s="3">
        <v>0</v>
      </c>
      <c r="R1762" s="3">
        <v>0</v>
      </c>
      <c r="S1762" s="3">
        <v>1</v>
      </c>
      <c r="T1762" s="3">
        <v>1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652</v>
      </c>
      <c r="D1763" s="3">
        <v>130</v>
      </c>
      <c r="E1763" s="3">
        <v>0</v>
      </c>
      <c r="F1763" s="3">
        <v>0</v>
      </c>
      <c r="G1763" s="3">
        <v>26000</v>
      </c>
      <c r="H1763" s="3">
        <v>26200</v>
      </c>
      <c r="I1763" s="11">
        <v>0</v>
      </c>
      <c r="J1763" s="3" t="s">
        <v>668</v>
      </c>
      <c r="K1763" s="3">
        <v>1</v>
      </c>
      <c r="L1763" s="3">
        <v>45628.44</v>
      </c>
      <c r="M1763" s="3">
        <v>1047062</v>
      </c>
      <c r="N1763" s="3">
        <v>498750</v>
      </c>
      <c r="O1763" s="3">
        <v>27169</v>
      </c>
      <c r="P1763" s="3">
        <v>19411</v>
      </c>
      <c r="Q1763" s="3">
        <v>21519</v>
      </c>
      <c r="R1763" s="3">
        <v>19566</v>
      </c>
      <c r="S1763" s="3">
        <v>1.5932999999999997</v>
      </c>
      <c r="T1763" s="3">
        <v>1.5932999999999997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652</v>
      </c>
      <c r="D1764" s="3">
        <v>131</v>
      </c>
      <c r="E1764" s="3">
        <v>0</v>
      </c>
      <c r="F1764" s="3">
        <v>0</v>
      </c>
      <c r="G1764" s="3">
        <v>26200</v>
      </c>
      <c r="H1764" s="3">
        <v>26400</v>
      </c>
      <c r="I1764" s="11">
        <v>0</v>
      </c>
      <c r="J1764" s="3" t="s">
        <v>668</v>
      </c>
      <c r="K1764" s="3">
        <v>1</v>
      </c>
      <c r="L1764" s="3">
        <v>46569.36</v>
      </c>
      <c r="M1764" s="3">
        <v>1049936</v>
      </c>
      <c r="N1764" s="3">
        <v>500132</v>
      </c>
      <c r="O1764" s="3">
        <v>27169</v>
      </c>
      <c r="P1764" s="3">
        <v>19411</v>
      </c>
      <c r="Q1764" s="3">
        <v>21519</v>
      </c>
      <c r="R1764" s="3">
        <v>19566</v>
      </c>
      <c r="S1764" s="3">
        <v>1.5932999999999997</v>
      </c>
      <c r="T1764" s="3">
        <v>1.5932999999999997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652</v>
      </c>
      <c r="D1765" s="3">
        <v>132</v>
      </c>
      <c r="E1765" s="3">
        <v>0</v>
      </c>
      <c r="F1765" s="3">
        <v>0</v>
      </c>
      <c r="G1765" s="3">
        <v>26400</v>
      </c>
      <c r="H1765" s="3">
        <v>26600</v>
      </c>
      <c r="I1765" s="11">
        <v>0</v>
      </c>
      <c r="J1765" s="3" t="s">
        <v>668</v>
      </c>
      <c r="K1765" s="3">
        <v>1</v>
      </c>
      <c r="L1765" s="3">
        <v>47789.91</v>
      </c>
      <c r="M1765" s="3">
        <v>1059136</v>
      </c>
      <c r="N1765" s="3">
        <v>504507</v>
      </c>
      <c r="O1765" s="3">
        <v>27636</v>
      </c>
      <c r="P1765" s="3">
        <v>19748</v>
      </c>
      <c r="Q1765" s="3">
        <v>21894</v>
      </c>
      <c r="R1765" s="3">
        <v>19906</v>
      </c>
      <c r="S1765" s="3">
        <v>1.6158999999999997</v>
      </c>
      <c r="T1765" s="3">
        <v>1.6158999999999997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652</v>
      </c>
      <c r="D1766" s="3">
        <v>133</v>
      </c>
      <c r="E1766" s="3">
        <v>0</v>
      </c>
      <c r="F1766" s="3">
        <v>0</v>
      </c>
      <c r="G1766" s="3">
        <v>26600</v>
      </c>
      <c r="H1766" s="3">
        <v>26800</v>
      </c>
      <c r="I1766" s="11">
        <v>0</v>
      </c>
      <c r="J1766" s="3" t="s">
        <v>668</v>
      </c>
      <c r="K1766" s="3">
        <v>1</v>
      </c>
      <c r="L1766" s="3">
        <v>48317.42</v>
      </c>
      <c r="M1766" s="3">
        <v>1062010</v>
      </c>
      <c r="N1766" s="3">
        <v>505889</v>
      </c>
      <c r="O1766" s="3">
        <v>27636</v>
      </c>
      <c r="P1766" s="3">
        <v>19748</v>
      </c>
      <c r="Q1766" s="3">
        <v>21894</v>
      </c>
      <c r="R1766" s="3">
        <v>19906</v>
      </c>
      <c r="S1766" s="3">
        <v>1.6158999999999997</v>
      </c>
      <c r="T1766" s="3">
        <v>1.6158999999999997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652</v>
      </c>
      <c r="D1767" s="3">
        <v>134</v>
      </c>
      <c r="E1767" s="3">
        <v>0</v>
      </c>
      <c r="F1767" s="3">
        <v>0</v>
      </c>
      <c r="G1767" s="3">
        <v>26800</v>
      </c>
      <c r="H1767" s="3">
        <v>27000</v>
      </c>
      <c r="I1767" s="11">
        <v>0</v>
      </c>
      <c r="J1767" s="3" t="s">
        <v>668</v>
      </c>
      <c r="K1767" s="3">
        <v>1</v>
      </c>
      <c r="L1767" s="3">
        <v>48683.93</v>
      </c>
      <c r="M1767" s="3">
        <v>1063926</v>
      </c>
      <c r="N1767" s="3">
        <v>506810</v>
      </c>
      <c r="O1767" s="3">
        <v>27636</v>
      </c>
      <c r="P1767" s="3">
        <v>19748</v>
      </c>
      <c r="Q1767" s="3">
        <v>21894</v>
      </c>
      <c r="R1767" s="3">
        <v>19906</v>
      </c>
      <c r="S1767" s="3">
        <v>1.6158999999999997</v>
      </c>
      <c r="T1767" s="3">
        <v>1.6158999999999997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652</v>
      </c>
      <c r="D1768" s="3">
        <v>135</v>
      </c>
      <c r="E1768" s="3">
        <v>0</v>
      </c>
      <c r="F1768" s="3">
        <v>0</v>
      </c>
      <c r="G1768" s="3">
        <v>27000</v>
      </c>
      <c r="H1768" s="3">
        <v>27200</v>
      </c>
      <c r="I1768" s="11">
        <v>0</v>
      </c>
      <c r="J1768" s="3" t="s">
        <v>668</v>
      </c>
      <c r="K1768" s="3">
        <v>0</v>
      </c>
      <c r="L1768" s="3">
        <v>0</v>
      </c>
      <c r="M1768" s="3">
        <v>10</v>
      </c>
      <c r="N1768" s="3">
        <v>20</v>
      </c>
      <c r="O1768" s="3">
        <v>0</v>
      </c>
      <c r="P1768" s="3">
        <v>0</v>
      </c>
      <c r="Q1768" s="3">
        <v>0</v>
      </c>
      <c r="R1768" s="3">
        <v>0</v>
      </c>
      <c r="S1768" s="3">
        <v>1</v>
      </c>
      <c r="T1768" s="3">
        <v>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652</v>
      </c>
      <c r="D1769" s="3">
        <v>136</v>
      </c>
      <c r="E1769" s="3">
        <v>0</v>
      </c>
      <c r="F1769" s="3">
        <v>0</v>
      </c>
      <c r="G1769" s="3">
        <v>27200</v>
      </c>
      <c r="H1769" s="3">
        <v>27400</v>
      </c>
      <c r="I1769" s="11">
        <v>0</v>
      </c>
      <c r="J1769" s="3" t="s">
        <v>668</v>
      </c>
      <c r="K1769" s="3">
        <v>1</v>
      </c>
      <c r="L1769" s="3">
        <v>53353.43</v>
      </c>
      <c r="M1769" s="3">
        <v>1151538</v>
      </c>
      <c r="N1769" s="3">
        <v>523693</v>
      </c>
      <c r="O1769" s="3">
        <v>30312</v>
      </c>
      <c r="P1769" s="3">
        <v>21684</v>
      </c>
      <c r="Q1769" s="3">
        <v>23418</v>
      </c>
      <c r="R1769" s="3">
        <v>21857</v>
      </c>
      <c r="S1769" s="3">
        <v>1.6158999999999997</v>
      </c>
      <c r="T1769" s="3">
        <v>1.6158999999999997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652</v>
      </c>
      <c r="D1770" s="3">
        <v>137</v>
      </c>
      <c r="E1770" s="3">
        <v>0</v>
      </c>
      <c r="F1770" s="3">
        <v>0</v>
      </c>
      <c r="G1770" s="3">
        <v>27400</v>
      </c>
      <c r="H1770" s="3">
        <v>27600</v>
      </c>
      <c r="I1770" s="11">
        <v>0</v>
      </c>
      <c r="J1770" s="3" t="s">
        <v>668</v>
      </c>
      <c r="K1770" s="3">
        <v>1</v>
      </c>
      <c r="L1770" s="3">
        <v>53588.47</v>
      </c>
      <c r="M1770" s="3">
        <v>1156416</v>
      </c>
      <c r="N1770" s="3">
        <v>525872</v>
      </c>
      <c r="O1770" s="3">
        <v>30816</v>
      </c>
      <c r="P1770" s="3">
        <v>22048</v>
      </c>
      <c r="Q1770" s="3">
        <v>23812</v>
      </c>
      <c r="R1770" s="3">
        <v>22225</v>
      </c>
      <c r="S1770" s="3">
        <v>1.6384999999999998</v>
      </c>
      <c r="T1770" s="3">
        <v>1.6384999999999998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652</v>
      </c>
      <c r="D1771" s="3">
        <v>138</v>
      </c>
      <c r="E1771" s="3">
        <v>0</v>
      </c>
      <c r="F1771" s="3">
        <v>0</v>
      </c>
      <c r="G1771" s="3">
        <v>27600</v>
      </c>
      <c r="H1771" s="3">
        <v>27800</v>
      </c>
      <c r="I1771" s="11">
        <v>0</v>
      </c>
      <c r="J1771" s="3" t="s">
        <v>668</v>
      </c>
      <c r="K1771" s="3">
        <v>1</v>
      </c>
      <c r="L1771" s="3">
        <v>59322.559999999998</v>
      </c>
      <c r="M1771" s="3">
        <v>1320148</v>
      </c>
      <c r="N1771" s="3">
        <v>582927</v>
      </c>
      <c r="O1771" s="3">
        <v>33480</v>
      </c>
      <c r="P1771" s="3">
        <v>23975</v>
      </c>
      <c r="Q1771" s="3">
        <v>25893</v>
      </c>
      <c r="R1771" s="3">
        <v>24167</v>
      </c>
      <c r="S1771" s="3">
        <v>1.7175999999999998</v>
      </c>
      <c r="T1771" s="3">
        <v>1.9760000000000002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652</v>
      </c>
      <c r="D1772" s="3">
        <v>139</v>
      </c>
      <c r="E1772" s="3">
        <v>0</v>
      </c>
      <c r="F1772" s="3">
        <v>0</v>
      </c>
      <c r="G1772" s="3">
        <v>27800</v>
      </c>
      <c r="H1772" s="3">
        <v>28000</v>
      </c>
      <c r="I1772" s="11">
        <v>0</v>
      </c>
      <c r="J1772" s="3" t="s">
        <v>668</v>
      </c>
      <c r="K1772" s="3">
        <v>1</v>
      </c>
      <c r="L1772" s="3">
        <v>59423.33</v>
      </c>
      <c r="M1772" s="3">
        <v>1322454</v>
      </c>
      <c r="N1772" s="3">
        <v>583951</v>
      </c>
      <c r="O1772" s="3">
        <v>33480</v>
      </c>
      <c r="P1772" s="3">
        <v>23975</v>
      </c>
      <c r="Q1772" s="3">
        <v>25893</v>
      </c>
      <c r="R1772" s="3">
        <v>24167</v>
      </c>
      <c r="S1772" s="3">
        <v>1.7175999999999998</v>
      </c>
      <c r="T1772" s="3">
        <v>1.9760000000000002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652</v>
      </c>
      <c r="D1773" s="3">
        <v>140</v>
      </c>
      <c r="E1773" s="3">
        <v>0</v>
      </c>
      <c r="F1773" s="3">
        <v>0</v>
      </c>
      <c r="G1773" s="3">
        <v>28000</v>
      </c>
      <c r="H1773" s="3">
        <v>28200</v>
      </c>
      <c r="I1773" s="11">
        <v>0</v>
      </c>
      <c r="J1773" s="3" t="s">
        <v>668</v>
      </c>
      <c r="K1773" s="3">
        <v>1</v>
      </c>
      <c r="L1773" s="3">
        <v>59574.36</v>
      </c>
      <c r="M1773" s="3">
        <v>1325916</v>
      </c>
      <c r="N1773" s="3">
        <v>585487</v>
      </c>
      <c r="O1773" s="3">
        <v>33480</v>
      </c>
      <c r="P1773" s="3">
        <v>23975</v>
      </c>
      <c r="Q1773" s="3">
        <v>25893</v>
      </c>
      <c r="R1773" s="3">
        <v>24167</v>
      </c>
      <c r="S1773" s="3">
        <v>1.7175999999999998</v>
      </c>
      <c r="T1773" s="3">
        <v>1.9760000000000002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652</v>
      </c>
      <c r="D1774" s="3">
        <v>141</v>
      </c>
      <c r="E1774" s="3">
        <v>0</v>
      </c>
      <c r="F1774" s="3">
        <v>0</v>
      </c>
      <c r="G1774" s="3">
        <v>28200</v>
      </c>
      <c r="H1774" s="3">
        <v>28400</v>
      </c>
      <c r="I1774" s="11">
        <v>0</v>
      </c>
      <c r="J1774" s="3" t="s">
        <v>668</v>
      </c>
      <c r="K1774" s="3">
        <v>0</v>
      </c>
      <c r="L1774" s="3">
        <v>0</v>
      </c>
      <c r="M1774" s="3">
        <v>10</v>
      </c>
      <c r="N1774" s="3">
        <v>20</v>
      </c>
      <c r="O1774" s="3">
        <v>0</v>
      </c>
      <c r="P1774" s="3">
        <v>0</v>
      </c>
      <c r="Q1774" s="3">
        <v>0</v>
      </c>
      <c r="R1774" s="3">
        <v>0</v>
      </c>
      <c r="S1774" s="3">
        <v>1</v>
      </c>
      <c r="T1774" s="3">
        <v>1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652</v>
      </c>
      <c r="D1775" s="3">
        <v>142</v>
      </c>
      <c r="E1775" s="3">
        <v>0</v>
      </c>
      <c r="F1775" s="3">
        <v>0</v>
      </c>
      <c r="G1775" s="3">
        <v>28400</v>
      </c>
      <c r="H1775" s="3">
        <v>28600</v>
      </c>
      <c r="I1775" s="11">
        <v>0</v>
      </c>
      <c r="J1775" s="3" t="s">
        <v>668</v>
      </c>
      <c r="K1775" s="3">
        <v>1</v>
      </c>
      <c r="L1775" s="3">
        <v>72119.95</v>
      </c>
      <c r="M1775" s="3">
        <v>1568940</v>
      </c>
      <c r="N1775" s="3">
        <v>878612</v>
      </c>
      <c r="O1775" s="3">
        <v>33984</v>
      </c>
      <c r="P1775" s="3">
        <v>24340</v>
      </c>
      <c r="Q1775" s="3">
        <v>26287</v>
      </c>
      <c r="R1775" s="3">
        <v>24535</v>
      </c>
      <c r="S1775" s="3">
        <v>1.75715</v>
      </c>
      <c r="T1775" s="3">
        <v>2.0215000000000001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652</v>
      </c>
      <c r="D1776" s="3">
        <v>143</v>
      </c>
      <c r="E1776" s="3">
        <v>0</v>
      </c>
      <c r="F1776" s="3">
        <v>0</v>
      </c>
      <c r="G1776" s="3">
        <v>28600</v>
      </c>
      <c r="H1776" s="3">
        <v>28800</v>
      </c>
      <c r="I1776" s="11">
        <v>0</v>
      </c>
      <c r="J1776" s="3" t="s">
        <v>668</v>
      </c>
      <c r="K1776" s="3">
        <v>1</v>
      </c>
      <c r="L1776" s="3">
        <v>72312.42</v>
      </c>
      <c r="M1776" s="3">
        <v>1572648</v>
      </c>
      <c r="N1776" s="3">
        <v>880690</v>
      </c>
      <c r="O1776" s="3">
        <v>33984</v>
      </c>
      <c r="P1776" s="3">
        <v>24340</v>
      </c>
      <c r="Q1776" s="3">
        <v>26287</v>
      </c>
      <c r="R1776" s="3">
        <v>24535</v>
      </c>
      <c r="S1776" s="3">
        <v>1.75715</v>
      </c>
      <c r="T1776" s="3">
        <v>2.0215000000000001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652</v>
      </c>
      <c r="D1777" s="3">
        <v>144</v>
      </c>
      <c r="E1777" s="3">
        <v>0</v>
      </c>
      <c r="F1777" s="3">
        <v>0</v>
      </c>
      <c r="G1777" s="3">
        <v>28800</v>
      </c>
      <c r="H1777" s="3">
        <v>29000</v>
      </c>
      <c r="I1777" s="11">
        <v>0</v>
      </c>
      <c r="J1777" s="3" t="s">
        <v>668</v>
      </c>
      <c r="K1777" s="3">
        <v>1</v>
      </c>
      <c r="L1777" s="3">
        <v>72957.73</v>
      </c>
      <c r="M1777" s="3">
        <v>1584530</v>
      </c>
      <c r="N1777" s="3">
        <v>887349</v>
      </c>
      <c r="O1777" s="3">
        <v>34488</v>
      </c>
      <c r="P1777" s="3">
        <v>24704</v>
      </c>
      <c r="Q1777" s="3">
        <v>26681</v>
      </c>
      <c r="R1777" s="3">
        <v>24902</v>
      </c>
      <c r="S1777" s="3">
        <v>1.75715</v>
      </c>
      <c r="T1777" s="3">
        <v>2.0215000000000001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652</v>
      </c>
      <c r="D1778" s="3">
        <v>145</v>
      </c>
      <c r="E1778" s="3">
        <v>0</v>
      </c>
      <c r="F1778" s="3">
        <v>0</v>
      </c>
      <c r="G1778" s="3">
        <v>29000</v>
      </c>
      <c r="H1778" s="3">
        <v>29200</v>
      </c>
      <c r="I1778" s="11">
        <v>0</v>
      </c>
      <c r="J1778" s="3" t="s">
        <v>668</v>
      </c>
      <c r="K1778" s="3">
        <v>1</v>
      </c>
      <c r="L1778" s="3">
        <v>73085.929999999993</v>
      </c>
      <c r="M1778" s="3">
        <v>1587006</v>
      </c>
      <c r="N1778" s="3">
        <v>888736</v>
      </c>
      <c r="O1778" s="3">
        <v>34488</v>
      </c>
      <c r="P1778" s="3">
        <v>24704</v>
      </c>
      <c r="Q1778" s="3">
        <v>26681</v>
      </c>
      <c r="R1778" s="3">
        <v>24902</v>
      </c>
      <c r="S1778" s="3">
        <v>1.75715</v>
      </c>
      <c r="T1778" s="3">
        <v>2.0215000000000001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652</v>
      </c>
      <c r="D1779" s="3">
        <v>146</v>
      </c>
      <c r="E1779" s="3">
        <v>0</v>
      </c>
      <c r="F1779" s="3">
        <v>0</v>
      </c>
      <c r="G1779" s="3">
        <v>29200</v>
      </c>
      <c r="H1779" s="3">
        <v>29400</v>
      </c>
      <c r="I1779" s="11">
        <v>0</v>
      </c>
      <c r="J1779" s="3" t="s">
        <v>668</v>
      </c>
      <c r="K1779" s="3">
        <v>1</v>
      </c>
      <c r="L1779" s="3">
        <v>73278.34</v>
      </c>
      <c r="M1779" s="3">
        <v>1590716</v>
      </c>
      <c r="N1779" s="3">
        <v>890814</v>
      </c>
      <c r="O1779" s="3">
        <v>34488</v>
      </c>
      <c r="P1779" s="3">
        <v>24704</v>
      </c>
      <c r="Q1779" s="3">
        <v>26681</v>
      </c>
      <c r="R1779" s="3">
        <v>24902</v>
      </c>
      <c r="S1779" s="3">
        <v>1.75715</v>
      </c>
      <c r="T1779" s="3">
        <v>2.0215000000000001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652</v>
      </c>
      <c r="D1780" s="3">
        <v>147</v>
      </c>
      <c r="E1780" s="3">
        <v>0</v>
      </c>
      <c r="F1780" s="3">
        <v>0</v>
      </c>
      <c r="G1780" s="3">
        <v>29400</v>
      </c>
      <c r="H1780" s="3">
        <v>29600</v>
      </c>
      <c r="I1780" s="11">
        <v>0</v>
      </c>
      <c r="J1780" s="3" t="s">
        <v>668</v>
      </c>
      <c r="K1780" s="3">
        <v>0</v>
      </c>
      <c r="L1780" s="3">
        <v>0</v>
      </c>
      <c r="M1780" s="3">
        <v>10</v>
      </c>
      <c r="N1780" s="3">
        <v>20</v>
      </c>
      <c r="O1780" s="3">
        <v>0</v>
      </c>
      <c r="P1780" s="3">
        <v>0</v>
      </c>
      <c r="Q1780" s="3">
        <v>0</v>
      </c>
      <c r="R1780" s="3">
        <v>0</v>
      </c>
      <c r="S1780" s="3">
        <v>1</v>
      </c>
      <c r="T1780" s="3">
        <v>1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652</v>
      </c>
      <c r="D1781" s="3">
        <v>148</v>
      </c>
      <c r="E1781" s="3">
        <v>0</v>
      </c>
      <c r="F1781" s="3">
        <v>0</v>
      </c>
      <c r="G1781" s="3">
        <v>29600</v>
      </c>
      <c r="H1781" s="3">
        <v>29800</v>
      </c>
      <c r="I1781" s="11">
        <v>0</v>
      </c>
      <c r="J1781" s="3" t="s">
        <v>668</v>
      </c>
      <c r="K1781" s="3">
        <v>1</v>
      </c>
      <c r="L1781" s="3">
        <v>99987.17</v>
      </c>
      <c r="M1781" s="3">
        <v>2000158</v>
      </c>
      <c r="N1781" s="3">
        <v>1075311</v>
      </c>
      <c r="O1781" s="3">
        <v>34992</v>
      </c>
      <c r="P1781" s="3">
        <v>25069</v>
      </c>
      <c r="Q1781" s="3">
        <v>27075</v>
      </c>
      <c r="R1781" s="3">
        <v>25270</v>
      </c>
      <c r="S1781" s="3">
        <v>1.7966999999999997</v>
      </c>
      <c r="T1781" s="3">
        <v>2.0669999999999997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652</v>
      </c>
      <c r="D1782" s="3">
        <v>149</v>
      </c>
      <c r="E1782" s="3">
        <v>0</v>
      </c>
      <c r="F1782" s="3">
        <v>0</v>
      </c>
      <c r="G1782" s="3">
        <v>29800</v>
      </c>
      <c r="H1782" s="3">
        <v>30000</v>
      </c>
      <c r="I1782" s="11">
        <v>0</v>
      </c>
      <c r="J1782" s="3" t="s">
        <v>668</v>
      </c>
      <c r="K1782" s="3">
        <v>1</v>
      </c>
      <c r="L1782" s="3">
        <v>100226.75</v>
      </c>
      <c r="M1782" s="3">
        <v>2004796</v>
      </c>
      <c r="N1782" s="3">
        <v>1077805</v>
      </c>
      <c r="O1782" s="3">
        <v>34992</v>
      </c>
      <c r="P1782" s="3">
        <v>25069</v>
      </c>
      <c r="Q1782" s="3">
        <v>27075</v>
      </c>
      <c r="R1782" s="3">
        <v>25270</v>
      </c>
      <c r="S1782" s="3">
        <v>1.7966999999999997</v>
      </c>
      <c r="T1782" s="3">
        <v>2.0669999999999997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652</v>
      </c>
      <c r="D1783" s="3">
        <v>150</v>
      </c>
      <c r="E1783" s="3">
        <v>0</v>
      </c>
      <c r="F1783" s="3">
        <v>0</v>
      </c>
      <c r="G1783" s="3">
        <v>30000</v>
      </c>
      <c r="H1783" s="3">
        <v>30200</v>
      </c>
      <c r="I1783" s="11">
        <v>0</v>
      </c>
      <c r="J1783" s="3" t="s">
        <v>668</v>
      </c>
      <c r="K1783" s="3">
        <v>1</v>
      </c>
      <c r="L1783" s="3">
        <v>101164.28</v>
      </c>
      <c r="M1783" s="3">
        <v>2022120</v>
      </c>
      <c r="N1783" s="3">
        <v>1087127</v>
      </c>
      <c r="O1783" s="3">
        <v>36000</v>
      </c>
      <c r="P1783" s="3">
        <v>25798</v>
      </c>
      <c r="Q1783" s="3">
        <v>27862</v>
      </c>
      <c r="R1783" s="3">
        <v>26005</v>
      </c>
      <c r="S1783" s="3">
        <v>1.8362499999999997</v>
      </c>
      <c r="T1783" s="3">
        <v>2.1125000000000003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652</v>
      </c>
      <c r="D1784" s="3">
        <v>151</v>
      </c>
      <c r="E1784" s="3">
        <v>0</v>
      </c>
      <c r="F1784" s="3">
        <v>0</v>
      </c>
      <c r="G1784" s="3">
        <v>30200</v>
      </c>
      <c r="H1784" s="3">
        <v>30400</v>
      </c>
      <c r="I1784" s="11">
        <v>0</v>
      </c>
      <c r="J1784" s="3" t="s">
        <v>668</v>
      </c>
      <c r="K1784" s="3">
        <v>1</v>
      </c>
      <c r="L1784" s="3">
        <v>101323.96</v>
      </c>
      <c r="M1784" s="3">
        <v>2025218</v>
      </c>
      <c r="N1784" s="3">
        <v>1088791</v>
      </c>
      <c r="O1784" s="3">
        <v>36000</v>
      </c>
      <c r="P1784" s="3">
        <v>25798</v>
      </c>
      <c r="Q1784" s="3">
        <v>27862</v>
      </c>
      <c r="R1784" s="3">
        <v>26005</v>
      </c>
      <c r="S1784" s="3">
        <v>1.8362499999999997</v>
      </c>
      <c r="T1784" s="3">
        <v>2.1125000000000003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652</v>
      </c>
      <c r="D1785" s="3">
        <v>152</v>
      </c>
      <c r="E1785" s="3">
        <v>0</v>
      </c>
      <c r="F1785" s="3">
        <v>0</v>
      </c>
      <c r="G1785" s="3">
        <v>30400</v>
      </c>
      <c r="H1785" s="3">
        <v>30600</v>
      </c>
      <c r="I1785" s="11">
        <v>0</v>
      </c>
      <c r="J1785" s="3" t="s">
        <v>668</v>
      </c>
      <c r="K1785" s="3">
        <v>1</v>
      </c>
      <c r="L1785" s="3">
        <v>101563.47</v>
      </c>
      <c r="M1785" s="3">
        <v>2029854</v>
      </c>
      <c r="N1785" s="3">
        <v>1091285</v>
      </c>
      <c r="O1785" s="3">
        <v>36000</v>
      </c>
      <c r="P1785" s="3">
        <v>25798</v>
      </c>
      <c r="Q1785" s="3">
        <v>27862</v>
      </c>
      <c r="R1785" s="3">
        <v>26005</v>
      </c>
      <c r="S1785" s="3">
        <v>1.8362499999999997</v>
      </c>
      <c r="T1785" s="3">
        <v>2.1125000000000003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652</v>
      </c>
      <c r="D1786" s="3">
        <v>153</v>
      </c>
      <c r="E1786" s="3">
        <v>0</v>
      </c>
      <c r="F1786" s="3">
        <v>0</v>
      </c>
      <c r="G1786" s="3">
        <v>30600</v>
      </c>
      <c r="H1786" s="3">
        <v>30800</v>
      </c>
      <c r="I1786" s="11">
        <v>0</v>
      </c>
      <c r="J1786" s="3" t="s">
        <v>668</v>
      </c>
      <c r="K1786" s="3">
        <v>0</v>
      </c>
      <c r="L1786" s="3">
        <v>0</v>
      </c>
      <c r="M1786" s="3">
        <v>10</v>
      </c>
      <c r="N1786" s="3">
        <v>20</v>
      </c>
      <c r="O1786" s="3">
        <v>0</v>
      </c>
      <c r="P1786" s="3">
        <v>0</v>
      </c>
      <c r="Q1786" s="3">
        <v>0</v>
      </c>
      <c r="R1786" s="3">
        <v>0</v>
      </c>
      <c r="S1786" s="3">
        <v>1</v>
      </c>
      <c r="T1786" s="3">
        <v>1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652</v>
      </c>
      <c r="D1787" s="3">
        <v>154</v>
      </c>
      <c r="E1787" s="3">
        <v>0</v>
      </c>
      <c r="F1787" s="3">
        <v>0</v>
      </c>
      <c r="G1787" s="3">
        <v>30800</v>
      </c>
      <c r="H1787" s="3">
        <v>31000</v>
      </c>
      <c r="I1787" s="11">
        <v>0</v>
      </c>
      <c r="J1787" s="3" t="s">
        <v>668</v>
      </c>
      <c r="K1787" s="3">
        <v>1</v>
      </c>
      <c r="L1787" s="3">
        <v>131539.51999999999</v>
      </c>
      <c r="M1787" s="3">
        <v>2515804</v>
      </c>
      <c r="N1787" s="3">
        <v>1314981</v>
      </c>
      <c r="O1787" s="3">
        <v>37008</v>
      </c>
      <c r="P1787" s="3">
        <v>26527</v>
      </c>
      <c r="Q1787" s="3">
        <v>28650</v>
      </c>
      <c r="R1787" s="3">
        <v>26740</v>
      </c>
      <c r="S1787" s="3">
        <v>1.8757999999999999</v>
      </c>
      <c r="T1787" s="3">
        <v>2.1580000000000004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652</v>
      </c>
      <c r="D1788" s="3">
        <v>155</v>
      </c>
      <c r="E1788" s="3">
        <v>0</v>
      </c>
      <c r="F1788" s="3">
        <v>0</v>
      </c>
      <c r="G1788" s="3">
        <v>31000</v>
      </c>
      <c r="H1788" s="3">
        <v>31200</v>
      </c>
      <c r="I1788" s="11">
        <v>0</v>
      </c>
      <c r="J1788" s="3" t="s">
        <v>668</v>
      </c>
      <c r="K1788" s="3">
        <v>1</v>
      </c>
      <c r="L1788" s="3">
        <v>131832.92000000001</v>
      </c>
      <c r="M1788" s="3">
        <v>2521512</v>
      </c>
      <c r="N1788" s="3">
        <v>1317966</v>
      </c>
      <c r="O1788" s="3">
        <v>37008</v>
      </c>
      <c r="P1788" s="3">
        <v>26527</v>
      </c>
      <c r="Q1788" s="3">
        <v>28650</v>
      </c>
      <c r="R1788" s="3">
        <v>26740</v>
      </c>
      <c r="S1788" s="3">
        <v>1.8757999999999999</v>
      </c>
      <c r="T1788" s="3">
        <v>2.1580000000000004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652</v>
      </c>
      <c r="D1789" s="3">
        <v>156</v>
      </c>
      <c r="E1789" s="3">
        <v>0</v>
      </c>
      <c r="F1789" s="3">
        <v>0</v>
      </c>
      <c r="G1789" s="3">
        <v>31200</v>
      </c>
      <c r="H1789" s="3">
        <v>31400</v>
      </c>
      <c r="I1789" s="11">
        <v>0</v>
      </c>
      <c r="J1789" s="3" t="s">
        <v>668</v>
      </c>
      <c r="K1789" s="3">
        <v>1</v>
      </c>
      <c r="L1789" s="3">
        <v>132789.09</v>
      </c>
      <c r="M1789" s="3">
        <v>2539790</v>
      </c>
      <c r="N1789" s="3">
        <v>1327528</v>
      </c>
      <c r="O1789" s="3">
        <v>37512</v>
      </c>
      <c r="P1789" s="3">
        <v>26892</v>
      </c>
      <c r="Q1789" s="3">
        <v>29043</v>
      </c>
      <c r="R1789" s="3">
        <v>27107</v>
      </c>
      <c r="S1789" s="3">
        <v>1.8757999999999999</v>
      </c>
      <c r="T1789" s="3">
        <v>2.1580000000000004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652</v>
      </c>
      <c r="D1790" s="3">
        <v>157</v>
      </c>
      <c r="E1790" s="3">
        <v>0</v>
      </c>
      <c r="F1790" s="3">
        <v>0</v>
      </c>
      <c r="G1790" s="3">
        <v>31400</v>
      </c>
      <c r="H1790" s="3">
        <v>31600</v>
      </c>
      <c r="I1790" s="11">
        <v>0</v>
      </c>
      <c r="J1790" s="3" t="s">
        <v>668</v>
      </c>
      <c r="K1790" s="3">
        <v>1</v>
      </c>
      <c r="L1790" s="3">
        <v>132984.82</v>
      </c>
      <c r="M1790" s="3">
        <v>2543600</v>
      </c>
      <c r="N1790" s="3">
        <v>1329518</v>
      </c>
      <c r="O1790" s="3">
        <v>37512</v>
      </c>
      <c r="P1790" s="3">
        <v>26892</v>
      </c>
      <c r="Q1790" s="3">
        <v>29043</v>
      </c>
      <c r="R1790" s="3">
        <v>27107</v>
      </c>
      <c r="S1790" s="3">
        <v>1.8757999999999999</v>
      </c>
      <c r="T1790" s="3">
        <v>2.1580000000000004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652</v>
      </c>
      <c r="D1791" s="3">
        <v>158</v>
      </c>
      <c r="E1791" s="3">
        <v>0</v>
      </c>
      <c r="F1791" s="3">
        <v>0</v>
      </c>
      <c r="G1791" s="3">
        <v>31600</v>
      </c>
      <c r="H1791" s="3">
        <v>31800</v>
      </c>
      <c r="I1791" s="11">
        <v>0</v>
      </c>
      <c r="J1791" s="3" t="s">
        <v>668</v>
      </c>
      <c r="K1791" s="3">
        <v>1</v>
      </c>
      <c r="L1791" s="3">
        <v>133278.18</v>
      </c>
      <c r="M1791" s="3">
        <v>2549308</v>
      </c>
      <c r="N1791" s="3">
        <v>1332503</v>
      </c>
      <c r="O1791" s="3">
        <v>37512</v>
      </c>
      <c r="P1791" s="3">
        <v>26892</v>
      </c>
      <c r="Q1791" s="3">
        <v>29043</v>
      </c>
      <c r="R1791" s="3">
        <v>27107</v>
      </c>
      <c r="S1791" s="3">
        <v>1.8757999999999999</v>
      </c>
      <c r="T1791" s="3">
        <v>2.1580000000000004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652</v>
      </c>
      <c r="D1792" s="3">
        <v>159</v>
      </c>
      <c r="E1792" s="3">
        <v>0</v>
      </c>
      <c r="F1792" s="3">
        <v>0</v>
      </c>
      <c r="G1792" s="3">
        <v>31800</v>
      </c>
      <c r="H1792" s="3">
        <v>32000</v>
      </c>
      <c r="I1792" s="11">
        <v>0</v>
      </c>
      <c r="J1792" s="3" t="s">
        <v>668</v>
      </c>
      <c r="K1792" s="3">
        <v>0</v>
      </c>
      <c r="L1792" s="3">
        <v>0</v>
      </c>
      <c r="M1792" s="3">
        <v>10</v>
      </c>
      <c r="N1792" s="3">
        <v>20</v>
      </c>
      <c r="O1792" s="3">
        <v>0</v>
      </c>
      <c r="P1792" s="3">
        <v>0</v>
      </c>
      <c r="Q1792" s="3">
        <v>0</v>
      </c>
      <c r="R1792" s="3">
        <v>0</v>
      </c>
      <c r="S1792" s="3">
        <v>1</v>
      </c>
      <c r="T1792" s="3">
        <v>1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652</v>
      </c>
      <c r="D1793" s="3">
        <v>160</v>
      </c>
      <c r="E1793" s="3">
        <v>0</v>
      </c>
      <c r="F1793" s="3">
        <v>0</v>
      </c>
      <c r="G1793" s="3">
        <v>32000</v>
      </c>
      <c r="H1793" s="3">
        <v>32200</v>
      </c>
      <c r="I1793" s="11">
        <v>0</v>
      </c>
      <c r="J1793" s="3" t="s">
        <v>668</v>
      </c>
      <c r="K1793" s="3">
        <v>1</v>
      </c>
      <c r="L1793" s="3">
        <v>139585.51999999999</v>
      </c>
      <c r="M1793" s="3">
        <v>2563784</v>
      </c>
      <c r="N1793" s="3">
        <v>1393309</v>
      </c>
      <c r="O1793" s="3">
        <v>38016</v>
      </c>
      <c r="P1793" s="3">
        <v>27256</v>
      </c>
      <c r="Q1793" s="3">
        <v>30825</v>
      </c>
      <c r="R1793" s="3">
        <v>27475</v>
      </c>
      <c r="S1793" s="3">
        <v>1.9153499999999997</v>
      </c>
      <c r="T1793" s="3">
        <v>2.2035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652</v>
      </c>
      <c r="D1794" s="3">
        <v>161</v>
      </c>
      <c r="E1794" s="3">
        <v>0</v>
      </c>
      <c r="F1794" s="3">
        <v>0</v>
      </c>
      <c r="G1794" s="3">
        <v>32200</v>
      </c>
      <c r="H1794" s="3">
        <v>32400</v>
      </c>
      <c r="I1794" s="11">
        <v>0</v>
      </c>
      <c r="J1794" s="3" t="s">
        <v>668</v>
      </c>
      <c r="K1794" s="3">
        <v>1</v>
      </c>
      <c r="L1794" s="3">
        <v>139892.38</v>
      </c>
      <c r="M1794" s="3">
        <v>2569492</v>
      </c>
      <c r="N1794" s="3">
        <v>1396430</v>
      </c>
      <c r="O1794" s="3">
        <v>38016</v>
      </c>
      <c r="P1794" s="3">
        <v>27256</v>
      </c>
      <c r="Q1794" s="3">
        <v>30825</v>
      </c>
      <c r="R1794" s="3">
        <v>27475</v>
      </c>
      <c r="S1794" s="3">
        <v>1.9153499999999997</v>
      </c>
      <c r="T1794" s="3">
        <v>2.2035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652</v>
      </c>
      <c r="D1795" s="3">
        <v>162</v>
      </c>
      <c r="E1795" s="3">
        <v>0</v>
      </c>
      <c r="F1795" s="3">
        <v>0</v>
      </c>
      <c r="G1795" s="3">
        <v>32400</v>
      </c>
      <c r="H1795" s="3">
        <v>32600</v>
      </c>
      <c r="I1795" s="11">
        <v>0</v>
      </c>
      <c r="J1795" s="3" t="s">
        <v>668</v>
      </c>
      <c r="K1795" s="3">
        <v>1</v>
      </c>
      <c r="L1795" s="3">
        <v>140883.82</v>
      </c>
      <c r="M1795" s="3">
        <v>2587770</v>
      </c>
      <c r="N1795" s="3">
        <v>1406311</v>
      </c>
      <c r="O1795" s="3">
        <v>38520</v>
      </c>
      <c r="P1795" s="3">
        <v>27621</v>
      </c>
      <c r="Q1795" s="3">
        <v>31237</v>
      </c>
      <c r="R1795" s="3">
        <v>27842</v>
      </c>
      <c r="S1795" s="3">
        <v>1.9153499999999997</v>
      </c>
      <c r="T1795" s="3">
        <v>2.2035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652</v>
      </c>
      <c r="D1796" s="3">
        <v>163</v>
      </c>
      <c r="E1796" s="3">
        <v>0</v>
      </c>
      <c r="F1796" s="3">
        <v>0</v>
      </c>
      <c r="G1796" s="3">
        <v>32600</v>
      </c>
      <c r="H1796" s="3">
        <v>32800</v>
      </c>
      <c r="I1796" s="11">
        <v>0</v>
      </c>
      <c r="J1796" s="3" t="s">
        <v>668</v>
      </c>
      <c r="K1796" s="3">
        <v>1</v>
      </c>
      <c r="L1796" s="3">
        <v>141088.41</v>
      </c>
      <c r="M1796" s="3">
        <v>2591582</v>
      </c>
      <c r="N1796" s="3">
        <v>1408392</v>
      </c>
      <c r="O1796" s="3">
        <v>38520</v>
      </c>
      <c r="P1796" s="3">
        <v>27621</v>
      </c>
      <c r="Q1796" s="3">
        <v>31237</v>
      </c>
      <c r="R1796" s="3">
        <v>27842</v>
      </c>
      <c r="S1796" s="3">
        <v>1.9153499999999997</v>
      </c>
      <c r="T1796" s="3">
        <v>2.2035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652</v>
      </c>
      <c r="D1797" s="3">
        <v>164</v>
      </c>
      <c r="E1797" s="3">
        <v>0</v>
      </c>
      <c r="F1797" s="3">
        <v>0</v>
      </c>
      <c r="G1797" s="3">
        <v>32800</v>
      </c>
      <c r="H1797" s="3">
        <v>33000</v>
      </c>
      <c r="I1797" s="11">
        <v>0</v>
      </c>
      <c r="J1797" s="3" t="s">
        <v>668</v>
      </c>
      <c r="K1797" s="3">
        <v>1</v>
      </c>
      <c r="L1797" s="3">
        <v>141395.17000000001</v>
      </c>
      <c r="M1797" s="3">
        <v>2597288</v>
      </c>
      <c r="N1797" s="3">
        <v>1411514</v>
      </c>
      <c r="O1797" s="3">
        <v>38520</v>
      </c>
      <c r="P1797" s="3">
        <v>27621</v>
      </c>
      <c r="Q1797" s="3">
        <v>31237</v>
      </c>
      <c r="R1797" s="3">
        <v>27842</v>
      </c>
      <c r="S1797" s="3">
        <v>1.9153499999999997</v>
      </c>
      <c r="T1797" s="3">
        <v>2.2035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652</v>
      </c>
      <c r="D1798" s="3">
        <v>165</v>
      </c>
      <c r="E1798" s="3">
        <v>0</v>
      </c>
      <c r="F1798" s="3">
        <v>0</v>
      </c>
      <c r="G1798" s="3">
        <v>33000</v>
      </c>
      <c r="H1798" s="3">
        <v>33200</v>
      </c>
      <c r="I1798" s="11">
        <v>0</v>
      </c>
      <c r="J1798" s="3" t="s">
        <v>668</v>
      </c>
      <c r="K1798" s="3">
        <v>0</v>
      </c>
      <c r="L1798" s="3">
        <v>0</v>
      </c>
      <c r="M1798" s="3">
        <v>10</v>
      </c>
      <c r="N1798" s="3">
        <v>20</v>
      </c>
      <c r="O1798" s="3">
        <v>0</v>
      </c>
      <c r="P1798" s="3">
        <v>0</v>
      </c>
      <c r="Q1798" s="3">
        <v>0</v>
      </c>
      <c r="R1798" s="3">
        <v>0</v>
      </c>
      <c r="S1798" s="3">
        <v>1</v>
      </c>
      <c r="T1798" s="3">
        <v>1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652</v>
      </c>
      <c r="D1799" s="3">
        <v>166</v>
      </c>
      <c r="E1799" s="3">
        <v>0</v>
      </c>
      <c r="F1799" s="3">
        <v>0</v>
      </c>
      <c r="G1799" s="3">
        <v>33200</v>
      </c>
      <c r="H1799" s="3">
        <v>33400</v>
      </c>
      <c r="I1799" s="11">
        <v>0</v>
      </c>
      <c r="J1799" s="3" t="s">
        <v>668</v>
      </c>
      <c r="K1799" s="3">
        <v>1</v>
      </c>
      <c r="L1799" s="3">
        <v>205759.12</v>
      </c>
      <c r="M1799" s="3">
        <v>3300562</v>
      </c>
      <c r="N1799" s="3">
        <v>1697258</v>
      </c>
      <c r="O1799" s="3">
        <v>44496</v>
      </c>
      <c r="P1799" s="3">
        <v>31944</v>
      </c>
      <c r="Q1799" s="3">
        <v>34500</v>
      </c>
      <c r="R1799" s="3">
        <v>32200</v>
      </c>
      <c r="S1799" s="3">
        <v>1.9548999999999999</v>
      </c>
      <c r="T1799" s="3">
        <v>2.2490000000000001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652</v>
      </c>
      <c r="D1800" s="3">
        <v>167</v>
      </c>
      <c r="E1800" s="3">
        <v>0</v>
      </c>
      <c r="F1800" s="3">
        <v>0</v>
      </c>
      <c r="G1800" s="3">
        <v>33400</v>
      </c>
      <c r="H1800" s="3">
        <v>33600</v>
      </c>
      <c r="I1800" s="11">
        <v>0</v>
      </c>
      <c r="J1800" s="3" t="s">
        <v>668</v>
      </c>
      <c r="K1800" s="3">
        <v>1</v>
      </c>
      <c r="L1800" s="3">
        <v>206234.16</v>
      </c>
      <c r="M1800" s="3">
        <v>3307008</v>
      </c>
      <c r="N1800" s="3">
        <v>1700603</v>
      </c>
      <c r="O1800" s="3">
        <v>44496</v>
      </c>
      <c r="P1800" s="3">
        <v>31944</v>
      </c>
      <c r="Q1800" s="3">
        <v>34500</v>
      </c>
      <c r="R1800" s="3">
        <v>32200</v>
      </c>
      <c r="S1800" s="3">
        <v>1.9548999999999999</v>
      </c>
      <c r="T1800" s="3">
        <v>2.2490000000000001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652</v>
      </c>
      <c r="D1801" s="3">
        <v>168</v>
      </c>
      <c r="E1801" s="3">
        <v>0</v>
      </c>
      <c r="F1801" s="3">
        <v>0</v>
      </c>
      <c r="G1801" s="3">
        <v>33600</v>
      </c>
      <c r="H1801" s="3">
        <v>33800</v>
      </c>
      <c r="I1801" s="11">
        <v>0</v>
      </c>
      <c r="J1801" s="3" t="s">
        <v>668</v>
      </c>
      <c r="K1801" s="3">
        <v>1</v>
      </c>
      <c r="L1801" s="3">
        <v>209889.23</v>
      </c>
      <c r="M1801" s="3">
        <v>3352500</v>
      </c>
      <c r="N1801" s="3">
        <v>1723694</v>
      </c>
      <c r="O1801" s="3">
        <v>46800</v>
      </c>
      <c r="P1801" s="3">
        <v>33611</v>
      </c>
      <c r="Q1801" s="3">
        <v>36300</v>
      </c>
      <c r="R1801" s="3">
        <v>33880</v>
      </c>
      <c r="S1801" s="3">
        <v>2.3400000000000003</v>
      </c>
      <c r="T1801" s="3">
        <v>2.52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652</v>
      </c>
      <c r="D1802" s="3">
        <v>169</v>
      </c>
      <c r="E1802" s="3">
        <v>0</v>
      </c>
      <c r="F1802" s="3">
        <v>0</v>
      </c>
      <c r="G1802" s="3">
        <v>33800</v>
      </c>
      <c r="H1802" s="3">
        <v>34000</v>
      </c>
      <c r="I1802" s="11">
        <v>0</v>
      </c>
      <c r="J1802" s="3" t="s">
        <v>668</v>
      </c>
      <c r="K1802" s="3">
        <v>1</v>
      </c>
      <c r="L1802" s="3">
        <v>210206.17</v>
      </c>
      <c r="M1802" s="3">
        <v>3356798</v>
      </c>
      <c r="N1802" s="3">
        <v>1725923</v>
      </c>
      <c r="O1802" s="3">
        <v>46800</v>
      </c>
      <c r="P1802" s="3">
        <v>33611</v>
      </c>
      <c r="Q1802" s="3">
        <v>36300</v>
      </c>
      <c r="R1802" s="3">
        <v>33880</v>
      </c>
      <c r="S1802" s="3">
        <v>2.3400000000000003</v>
      </c>
      <c r="T1802" s="3">
        <v>2.52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652</v>
      </c>
      <c r="D1803" s="3">
        <v>170</v>
      </c>
      <c r="E1803" s="3">
        <v>0</v>
      </c>
      <c r="F1803" s="3">
        <v>0</v>
      </c>
      <c r="G1803" s="3">
        <v>34000</v>
      </c>
      <c r="H1803" s="3">
        <v>34200</v>
      </c>
      <c r="I1803" s="11">
        <v>0</v>
      </c>
      <c r="J1803" s="3" t="s">
        <v>668</v>
      </c>
      <c r="K1803" s="3">
        <v>1</v>
      </c>
      <c r="L1803" s="3">
        <v>210681.26</v>
      </c>
      <c r="M1803" s="3">
        <v>3363246</v>
      </c>
      <c r="N1803" s="3">
        <v>1729268</v>
      </c>
      <c r="O1803" s="3">
        <v>46800</v>
      </c>
      <c r="P1803" s="3">
        <v>33611</v>
      </c>
      <c r="Q1803" s="3">
        <v>36300</v>
      </c>
      <c r="R1803" s="3">
        <v>33880</v>
      </c>
      <c r="S1803" s="3">
        <v>2.3400000000000003</v>
      </c>
      <c r="T1803" s="3">
        <v>2.52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652</v>
      </c>
      <c r="D1804" s="3">
        <v>171</v>
      </c>
      <c r="E1804" s="3">
        <v>0</v>
      </c>
      <c r="F1804" s="3">
        <v>0</v>
      </c>
      <c r="G1804" s="3">
        <v>34200</v>
      </c>
      <c r="H1804" s="3">
        <v>34400</v>
      </c>
      <c r="I1804" s="11">
        <v>0</v>
      </c>
      <c r="J1804" s="3" t="s">
        <v>668</v>
      </c>
      <c r="K1804" s="3">
        <v>0</v>
      </c>
      <c r="L1804" s="3">
        <v>0</v>
      </c>
      <c r="M1804" s="3">
        <v>10</v>
      </c>
      <c r="N1804" s="3">
        <v>20</v>
      </c>
      <c r="O1804" s="3">
        <v>0</v>
      </c>
      <c r="P1804" s="3">
        <v>0</v>
      </c>
      <c r="Q1804" s="3">
        <v>0</v>
      </c>
      <c r="R1804" s="3">
        <v>0</v>
      </c>
      <c r="S1804" s="3">
        <v>1</v>
      </c>
      <c r="T1804" s="3">
        <v>1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652</v>
      </c>
      <c r="D1805" s="3">
        <v>172</v>
      </c>
      <c r="E1805" s="3">
        <v>0</v>
      </c>
      <c r="F1805" s="3">
        <v>0</v>
      </c>
      <c r="G1805" s="3">
        <v>34400</v>
      </c>
      <c r="H1805" s="3">
        <v>34600</v>
      </c>
      <c r="I1805" s="11">
        <v>0</v>
      </c>
      <c r="J1805" s="3" t="s">
        <v>668</v>
      </c>
      <c r="K1805" s="3">
        <v>1</v>
      </c>
      <c r="L1805" s="3">
        <v>273990.86</v>
      </c>
      <c r="M1805" s="3">
        <v>3550440</v>
      </c>
      <c r="N1805" s="3">
        <v>1856326</v>
      </c>
      <c r="O1805" s="3">
        <v>47376</v>
      </c>
      <c r="P1805" s="3">
        <v>34027</v>
      </c>
      <c r="Q1805" s="3">
        <v>36750</v>
      </c>
      <c r="R1805" s="3">
        <v>34300</v>
      </c>
      <c r="S1805" s="3">
        <v>2.3400000000000003</v>
      </c>
      <c r="T1805" s="3">
        <v>2.52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652</v>
      </c>
      <c r="D1806" s="3">
        <v>173</v>
      </c>
      <c r="E1806" s="3">
        <v>0</v>
      </c>
      <c r="F1806" s="3">
        <v>0</v>
      </c>
      <c r="G1806" s="3">
        <v>34600</v>
      </c>
      <c r="H1806" s="3">
        <v>34800</v>
      </c>
      <c r="I1806" s="11">
        <v>0</v>
      </c>
      <c r="J1806" s="3" t="s">
        <v>668</v>
      </c>
      <c r="K1806" s="3">
        <v>1</v>
      </c>
      <c r="L1806" s="3">
        <v>274541.90999999997</v>
      </c>
      <c r="M1806" s="3">
        <v>3557262</v>
      </c>
      <c r="N1806" s="3">
        <v>1859894</v>
      </c>
      <c r="O1806" s="3">
        <v>47376</v>
      </c>
      <c r="P1806" s="3">
        <v>34027</v>
      </c>
      <c r="Q1806" s="3">
        <v>36750</v>
      </c>
      <c r="R1806" s="3">
        <v>34300</v>
      </c>
      <c r="S1806" s="3">
        <v>2.3400000000000003</v>
      </c>
      <c r="T1806" s="3">
        <v>2.52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652</v>
      </c>
      <c r="D1807" s="3">
        <v>174</v>
      </c>
      <c r="E1807" s="3">
        <v>0</v>
      </c>
      <c r="F1807" s="3">
        <v>0</v>
      </c>
      <c r="G1807" s="3">
        <v>34800</v>
      </c>
      <c r="H1807" s="3">
        <v>35000</v>
      </c>
      <c r="I1807" s="11">
        <v>0</v>
      </c>
      <c r="J1807" s="3" t="s">
        <v>668</v>
      </c>
      <c r="K1807" s="3">
        <v>1</v>
      </c>
      <c r="L1807" s="3">
        <v>276338.46999999997</v>
      </c>
      <c r="M1807" s="3">
        <v>3578958</v>
      </c>
      <c r="N1807" s="3">
        <v>1871246</v>
      </c>
      <c r="O1807" s="3">
        <v>47952</v>
      </c>
      <c r="P1807" s="3">
        <v>34444</v>
      </c>
      <c r="Q1807" s="3">
        <v>37200</v>
      </c>
      <c r="R1807" s="3">
        <v>34720</v>
      </c>
      <c r="S1807" s="3">
        <v>2.3855</v>
      </c>
      <c r="T1807" s="3">
        <v>2.569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652</v>
      </c>
      <c r="D1808" s="3">
        <v>175</v>
      </c>
      <c r="E1808" s="3">
        <v>0</v>
      </c>
      <c r="F1808" s="3">
        <v>0</v>
      </c>
      <c r="G1808" s="3">
        <v>35000</v>
      </c>
      <c r="H1808" s="3">
        <v>35200</v>
      </c>
      <c r="I1808" s="11">
        <v>0</v>
      </c>
      <c r="J1808" s="3" t="s">
        <v>668</v>
      </c>
      <c r="K1808" s="3">
        <v>1</v>
      </c>
      <c r="L1808" s="3">
        <v>276706</v>
      </c>
      <c r="M1808" s="3">
        <v>3583506</v>
      </c>
      <c r="N1808" s="3">
        <v>1873624</v>
      </c>
      <c r="O1808" s="3">
        <v>47952</v>
      </c>
      <c r="P1808" s="3">
        <v>34444</v>
      </c>
      <c r="Q1808" s="3">
        <v>37200</v>
      </c>
      <c r="R1808" s="3">
        <v>34720</v>
      </c>
      <c r="S1808" s="3">
        <v>2.3855</v>
      </c>
      <c r="T1808" s="3">
        <v>2.569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652</v>
      </c>
      <c r="D1809" s="3">
        <v>176</v>
      </c>
      <c r="E1809" s="3">
        <v>0</v>
      </c>
      <c r="F1809" s="3">
        <v>0</v>
      </c>
      <c r="G1809" s="3">
        <v>35200</v>
      </c>
      <c r="H1809" s="3">
        <v>35400</v>
      </c>
      <c r="I1809" s="11">
        <v>0</v>
      </c>
      <c r="J1809" s="3" t="s">
        <v>668</v>
      </c>
      <c r="K1809" s="3">
        <v>1</v>
      </c>
      <c r="L1809" s="3">
        <v>277257.06</v>
      </c>
      <c r="M1809" s="3">
        <v>3590328</v>
      </c>
      <c r="N1809" s="3">
        <v>1877192</v>
      </c>
      <c r="O1809" s="3">
        <v>47952</v>
      </c>
      <c r="P1809" s="3">
        <v>34444</v>
      </c>
      <c r="Q1809" s="3">
        <v>37200</v>
      </c>
      <c r="R1809" s="3">
        <v>34720</v>
      </c>
      <c r="S1809" s="3">
        <v>2.3855</v>
      </c>
      <c r="T1809" s="3">
        <v>2.569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652</v>
      </c>
      <c r="D1810" s="3">
        <v>177</v>
      </c>
      <c r="E1810" s="3">
        <v>0</v>
      </c>
      <c r="F1810" s="3">
        <v>0</v>
      </c>
      <c r="G1810" s="3">
        <v>35400</v>
      </c>
      <c r="H1810" s="3">
        <v>35600</v>
      </c>
      <c r="I1810" s="11">
        <v>0</v>
      </c>
      <c r="J1810" s="3" t="s">
        <v>668</v>
      </c>
      <c r="K1810" s="3">
        <v>0</v>
      </c>
      <c r="L1810" s="3">
        <v>0</v>
      </c>
      <c r="M1810" s="3">
        <v>10</v>
      </c>
      <c r="N1810" s="3">
        <v>20</v>
      </c>
      <c r="O1810" s="3">
        <v>0</v>
      </c>
      <c r="P1810" s="3">
        <v>0</v>
      </c>
      <c r="Q1810" s="3">
        <v>0</v>
      </c>
      <c r="R1810" s="3">
        <v>0</v>
      </c>
      <c r="S1810" s="3">
        <v>1</v>
      </c>
      <c r="T1810" s="3">
        <v>1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652</v>
      </c>
      <c r="D1811" s="3">
        <v>178</v>
      </c>
      <c r="E1811" s="3">
        <v>0</v>
      </c>
      <c r="F1811" s="3">
        <v>0</v>
      </c>
      <c r="G1811" s="3">
        <v>35600</v>
      </c>
      <c r="H1811" s="3">
        <v>35800</v>
      </c>
      <c r="I1811" s="11">
        <v>0</v>
      </c>
      <c r="J1811" s="3" t="s">
        <v>668</v>
      </c>
      <c r="K1811" s="3">
        <v>1</v>
      </c>
      <c r="L1811" s="3">
        <v>304134.40999999997</v>
      </c>
      <c r="M1811" s="3">
        <v>3607476</v>
      </c>
      <c r="N1811" s="3">
        <v>1886165</v>
      </c>
      <c r="O1811" s="3">
        <v>48528</v>
      </c>
      <c r="P1811" s="3">
        <v>34861</v>
      </c>
      <c r="Q1811" s="3">
        <v>37650</v>
      </c>
      <c r="R1811" s="3">
        <v>35140</v>
      </c>
      <c r="S1811" s="3">
        <v>2.3855</v>
      </c>
      <c r="T1811" s="3">
        <v>2.569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652</v>
      </c>
      <c r="D1812" s="3">
        <v>179</v>
      </c>
      <c r="E1812" s="3">
        <v>0</v>
      </c>
      <c r="F1812" s="3">
        <v>0</v>
      </c>
      <c r="G1812" s="3">
        <v>35800</v>
      </c>
      <c r="H1812" s="3">
        <v>36000</v>
      </c>
      <c r="I1812" s="11">
        <v>0</v>
      </c>
      <c r="J1812" s="3" t="s">
        <v>668</v>
      </c>
      <c r="K1812" s="3">
        <v>1</v>
      </c>
      <c r="L1812" s="3">
        <v>304700.76</v>
      </c>
      <c r="M1812" s="3">
        <v>3614298</v>
      </c>
      <c r="N1812" s="3">
        <v>1889733</v>
      </c>
      <c r="O1812" s="3">
        <v>48528</v>
      </c>
      <c r="P1812" s="3">
        <v>34861</v>
      </c>
      <c r="Q1812" s="3">
        <v>37650</v>
      </c>
      <c r="R1812" s="3">
        <v>35140</v>
      </c>
      <c r="S1812" s="3">
        <v>2.3855</v>
      </c>
      <c r="T1812" s="3">
        <v>2.569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652</v>
      </c>
      <c r="D1813" s="3">
        <v>180</v>
      </c>
      <c r="E1813" s="3">
        <v>0</v>
      </c>
      <c r="F1813" s="3">
        <v>0</v>
      </c>
      <c r="G1813" s="3">
        <v>36000</v>
      </c>
      <c r="H1813" s="3">
        <v>36200</v>
      </c>
      <c r="I1813" s="11">
        <v>0</v>
      </c>
      <c r="J1813" s="3" t="s">
        <v>668</v>
      </c>
      <c r="K1813" s="3">
        <v>1</v>
      </c>
      <c r="L1813" s="3">
        <v>306533.03000000003</v>
      </c>
      <c r="M1813" s="3">
        <v>3635994</v>
      </c>
      <c r="N1813" s="3">
        <v>1901084</v>
      </c>
      <c r="O1813" s="3">
        <v>49104</v>
      </c>
      <c r="P1813" s="3">
        <v>35277</v>
      </c>
      <c r="Q1813" s="3">
        <v>38100</v>
      </c>
      <c r="R1813" s="3">
        <v>35560</v>
      </c>
      <c r="S1813" s="3">
        <v>2.431</v>
      </c>
      <c r="T1813" s="3">
        <v>2.6179999999999999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652</v>
      </c>
      <c r="D1814" s="3">
        <v>181</v>
      </c>
      <c r="E1814" s="3">
        <v>0</v>
      </c>
      <c r="F1814" s="3">
        <v>0</v>
      </c>
      <c r="G1814" s="3">
        <v>36200</v>
      </c>
      <c r="H1814" s="3">
        <v>36400</v>
      </c>
      <c r="I1814" s="11">
        <v>0</v>
      </c>
      <c r="J1814" s="3" t="s">
        <v>668</v>
      </c>
      <c r="K1814" s="3">
        <v>1</v>
      </c>
      <c r="L1814" s="3">
        <v>306910.53000000003</v>
      </c>
      <c r="M1814" s="3">
        <v>3640542</v>
      </c>
      <c r="N1814" s="3">
        <v>1903463</v>
      </c>
      <c r="O1814" s="3">
        <v>49104</v>
      </c>
      <c r="P1814" s="3">
        <v>35277</v>
      </c>
      <c r="Q1814" s="3">
        <v>38100</v>
      </c>
      <c r="R1814" s="3">
        <v>35560</v>
      </c>
      <c r="S1814" s="3">
        <v>2.431</v>
      </c>
      <c r="T1814" s="3">
        <v>2.6179999999999999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652</v>
      </c>
      <c r="D1815" s="3">
        <v>182</v>
      </c>
      <c r="E1815" s="3">
        <v>0</v>
      </c>
      <c r="F1815" s="3">
        <v>0</v>
      </c>
      <c r="G1815" s="3">
        <v>36400</v>
      </c>
      <c r="H1815" s="3">
        <v>36600</v>
      </c>
      <c r="I1815" s="11">
        <v>0</v>
      </c>
      <c r="J1815" s="3" t="s">
        <v>668</v>
      </c>
      <c r="K1815" s="3">
        <v>1</v>
      </c>
      <c r="L1815" s="3">
        <v>307476.84999999998</v>
      </c>
      <c r="M1815" s="3">
        <v>3647364</v>
      </c>
      <c r="N1815" s="3">
        <v>1907031</v>
      </c>
      <c r="O1815" s="3">
        <v>49104</v>
      </c>
      <c r="P1815" s="3">
        <v>35277</v>
      </c>
      <c r="Q1815" s="3">
        <v>38100</v>
      </c>
      <c r="R1815" s="3">
        <v>35560</v>
      </c>
      <c r="S1815" s="3">
        <v>2.431</v>
      </c>
      <c r="T1815" s="3">
        <v>2.6179999999999999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652</v>
      </c>
      <c r="D1816" s="3">
        <v>183</v>
      </c>
      <c r="E1816" s="3">
        <v>0</v>
      </c>
      <c r="F1816" s="3">
        <v>0</v>
      </c>
      <c r="G1816" s="3">
        <v>36600</v>
      </c>
      <c r="H1816" s="3">
        <v>36800</v>
      </c>
      <c r="I1816" s="11">
        <v>0</v>
      </c>
      <c r="J1816" s="3" t="s">
        <v>668</v>
      </c>
      <c r="K1816" s="3">
        <v>0</v>
      </c>
      <c r="L1816" s="3">
        <v>0</v>
      </c>
      <c r="M1816" s="3">
        <v>10</v>
      </c>
      <c r="N1816" s="3">
        <v>20</v>
      </c>
      <c r="O1816" s="3">
        <v>0</v>
      </c>
      <c r="P1816" s="3">
        <v>0</v>
      </c>
      <c r="Q1816" s="3">
        <v>0</v>
      </c>
      <c r="R1816" s="3">
        <v>0</v>
      </c>
      <c r="S1816" s="3">
        <v>1</v>
      </c>
      <c r="T1816" s="3">
        <v>1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652</v>
      </c>
      <c r="D1817" s="3">
        <v>184</v>
      </c>
      <c r="E1817" s="3">
        <v>0</v>
      </c>
      <c r="F1817" s="3">
        <v>0</v>
      </c>
      <c r="G1817" s="3">
        <v>36800</v>
      </c>
      <c r="H1817" s="3">
        <v>37000</v>
      </c>
      <c r="I1817" s="11">
        <v>0</v>
      </c>
      <c r="J1817" s="3" t="s">
        <v>668</v>
      </c>
      <c r="K1817" s="3">
        <v>1</v>
      </c>
      <c r="L1817" s="3">
        <v>308931.64</v>
      </c>
      <c r="M1817" s="3">
        <v>3664512</v>
      </c>
      <c r="N1817" s="3">
        <v>1916004</v>
      </c>
      <c r="O1817" s="3">
        <v>49680</v>
      </c>
      <c r="P1817" s="3">
        <v>35694</v>
      </c>
      <c r="Q1817" s="3">
        <v>38550</v>
      </c>
      <c r="R1817" s="3">
        <v>35980</v>
      </c>
      <c r="S1817" s="3">
        <v>2.431</v>
      </c>
      <c r="T1817" s="3">
        <v>2.6179999999999999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652</v>
      </c>
      <c r="D1818" s="3">
        <v>185</v>
      </c>
      <c r="E1818" s="3">
        <v>0</v>
      </c>
      <c r="F1818" s="3">
        <v>0</v>
      </c>
      <c r="G1818" s="3">
        <v>37000</v>
      </c>
      <c r="H1818" s="3">
        <v>37200</v>
      </c>
      <c r="I1818" s="11">
        <v>0</v>
      </c>
      <c r="J1818" s="3" t="s">
        <v>668</v>
      </c>
      <c r="K1818" s="3">
        <v>1</v>
      </c>
      <c r="L1818" s="3">
        <v>309498.02</v>
      </c>
      <c r="M1818" s="3">
        <v>3671334</v>
      </c>
      <c r="N1818" s="3">
        <v>1919571</v>
      </c>
      <c r="O1818" s="3">
        <v>49680</v>
      </c>
      <c r="P1818" s="3">
        <v>35694</v>
      </c>
      <c r="Q1818" s="3">
        <v>38550</v>
      </c>
      <c r="R1818" s="3">
        <v>35980</v>
      </c>
      <c r="S1818" s="3">
        <v>2.431</v>
      </c>
      <c r="T1818" s="3">
        <v>2.6179999999999999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652</v>
      </c>
      <c r="D1819" s="3">
        <v>186</v>
      </c>
      <c r="E1819" s="3">
        <v>0</v>
      </c>
      <c r="F1819" s="3">
        <v>0</v>
      </c>
      <c r="G1819" s="3">
        <v>37200</v>
      </c>
      <c r="H1819" s="3">
        <v>37400</v>
      </c>
      <c r="I1819" s="11">
        <v>0</v>
      </c>
      <c r="J1819" s="3" t="s">
        <v>668</v>
      </c>
      <c r="K1819" s="3">
        <v>1</v>
      </c>
      <c r="L1819" s="3">
        <v>311330.44</v>
      </c>
      <c r="M1819" s="3">
        <v>3693030</v>
      </c>
      <c r="N1819" s="3">
        <v>1930923</v>
      </c>
      <c r="O1819" s="3">
        <v>50256</v>
      </c>
      <c r="P1819" s="3">
        <v>36111</v>
      </c>
      <c r="Q1819" s="3">
        <v>39000</v>
      </c>
      <c r="R1819" s="3">
        <v>36400</v>
      </c>
      <c r="S1819" s="3">
        <v>2.4765000000000001</v>
      </c>
      <c r="T1819" s="3">
        <v>2.6669999999999998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652</v>
      </c>
      <c r="D1820" s="3">
        <v>187</v>
      </c>
      <c r="E1820" s="3">
        <v>0</v>
      </c>
      <c r="F1820" s="3">
        <v>0</v>
      </c>
      <c r="G1820" s="3">
        <v>37400</v>
      </c>
      <c r="H1820" s="3">
        <v>37600</v>
      </c>
      <c r="I1820" s="11">
        <v>0</v>
      </c>
      <c r="J1820" s="3" t="s">
        <v>668</v>
      </c>
      <c r="K1820" s="3">
        <v>1</v>
      </c>
      <c r="L1820" s="3">
        <v>311707.96999999997</v>
      </c>
      <c r="M1820" s="3">
        <v>3697578</v>
      </c>
      <c r="N1820" s="3">
        <v>1933301</v>
      </c>
      <c r="O1820" s="3">
        <v>50256</v>
      </c>
      <c r="P1820" s="3">
        <v>36111</v>
      </c>
      <c r="Q1820" s="3">
        <v>39000</v>
      </c>
      <c r="R1820" s="3">
        <v>36400</v>
      </c>
      <c r="S1820" s="3">
        <v>2.4765000000000001</v>
      </c>
      <c r="T1820" s="3">
        <v>2.6669999999999998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652</v>
      </c>
      <c r="D1821" s="3">
        <v>188</v>
      </c>
      <c r="E1821" s="3">
        <v>0</v>
      </c>
      <c r="F1821" s="3">
        <v>0</v>
      </c>
      <c r="G1821" s="3">
        <v>37600</v>
      </c>
      <c r="H1821" s="3">
        <v>37800</v>
      </c>
      <c r="I1821" s="11">
        <v>0</v>
      </c>
      <c r="J1821" s="3" t="s">
        <v>668</v>
      </c>
      <c r="K1821" s="3">
        <v>1</v>
      </c>
      <c r="L1821" s="3">
        <v>312274.14</v>
      </c>
      <c r="M1821" s="3">
        <v>3704400</v>
      </c>
      <c r="N1821" s="3">
        <v>1936869</v>
      </c>
      <c r="O1821" s="3">
        <v>50256</v>
      </c>
      <c r="P1821" s="3">
        <v>36111</v>
      </c>
      <c r="Q1821" s="3">
        <v>39000</v>
      </c>
      <c r="R1821" s="3">
        <v>36400</v>
      </c>
      <c r="S1821" s="3">
        <v>2.4765000000000001</v>
      </c>
      <c r="T1821" s="3">
        <v>2.6669999999999998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652</v>
      </c>
      <c r="D1822" s="3">
        <v>189</v>
      </c>
      <c r="E1822" s="3">
        <v>0</v>
      </c>
      <c r="F1822" s="3">
        <v>0</v>
      </c>
      <c r="G1822" s="3">
        <v>37800</v>
      </c>
      <c r="H1822" s="3">
        <v>38000</v>
      </c>
      <c r="I1822" s="11">
        <v>0</v>
      </c>
      <c r="J1822" s="3" t="s">
        <v>668</v>
      </c>
      <c r="K1822" s="3">
        <v>0</v>
      </c>
      <c r="L1822" s="3">
        <v>0</v>
      </c>
      <c r="M1822" s="3">
        <v>10</v>
      </c>
      <c r="N1822" s="3">
        <v>20</v>
      </c>
      <c r="O1822" s="3">
        <v>0</v>
      </c>
      <c r="P1822" s="3">
        <v>0</v>
      </c>
      <c r="Q1822" s="3">
        <v>0</v>
      </c>
      <c r="R1822" s="3">
        <v>0</v>
      </c>
      <c r="S1822" s="3">
        <v>1</v>
      </c>
      <c r="T1822" s="3">
        <v>1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652</v>
      </c>
      <c r="D1823" s="3">
        <v>190</v>
      </c>
      <c r="E1823" s="3">
        <v>0</v>
      </c>
      <c r="F1823" s="3">
        <v>0</v>
      </c>
      <c r="G1823" s="3">
        <v>38000</v>
      </c>
      <c r="H1823" s="3">
        <v>38200</v>
      </c>
      <c r="I1823" s="11">
        <v>0</v>
      </c>
      <c r="J1823" s="3" t="s">
        <v>668</v>
      </c>
      <c r="K1823" s="3">
        <v>1</v>
      </c>
      <c r="L1823" s="3">
        <v>321272.24</v>
      </c>
      <c r="M1823" s="3">
        <v>3812318</v>
      </c>
      <c r="N1823" s="3">
        <v>1993303</v>
      </c>
      <c r="O1823" s="3">
        <v>50832</v>
      </c>
      <c r="P1823" s="3">
        <v>36527</v>
      </c>
      <c r="Q1823" s="3">
        <v>39450</v>
      </c>
      <c r="R1823" s="3">
        <v>36820</v>
      </c>
      <c r="S1823" s="3">
        <v>2.4765000000000001</v>
      </c>
      <c r="T1823" s="3">
        <v>2.6669999999999998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652</v>
      </c>
      <c r="D1824" s="3">
        <v>191</v>
      </c>
      <c r="E1824" s="3">
        <v>0</v>
      </c>
      <c r="F1824" s="3">
        <v>0</v>
      </c>
      <c r="G1824" s="3">
        <v>38200</v>
      </c>
      <c r="H1824" s="3">
        <v>38400</v>
      </c>
      <c r="I1824" s="11">
        <v>0</v>
      </c>
      <c r="J1824" s="3" t="s">
        <v>668</v>
      </c>
      <c r="K1824" s="3">
        <v>1</v>
      </c>
      <c r="L1824" s="3">
        <v>321852.39</v>
      </c>
      <c r="M1824" s="3">
        <v>3819306</v>
      </c>
      <c r="N1824" s="3">
        <v>1996957</v>
      </c>
      <c r="O1824" s="3">
        <v>50832</v>
      </c>
      <c r="P1824" s="3">
        <v>36527</v>
      </c>
      <c r="Q1824" s="3">
        <v>39450</v>
      </c>
      <c r="R1824" s="3">
        <v>36820</v>
      </c>
      <c r="S1824" s="3">
        <v>2.4765000000000001</v>
      </c>
      <c r="T1824" s="3">
        <v>2.6669999999999998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652</v>
      </c>
      <c r="D1825" s="3">
        <v>192</v>
      </c>
      <c r="E1825" s="3">
        <v>0</v>
      </c>
      <c r="F1825" s="3">
        <v>0</v>
      </c>
      <c r="G1825" s="3">
        <v>38400</v>
      </c>
      <c r="H1825" s="3">
        <v>38600</v>
      </c>
      <c r="I1825" s="11">
        <v>0</v>
      </c>
      <c r="J1825" s="3" t="s">
        <v>668</v>
      </c>
      <c r="K1825" s="3">
        <v>1</v>
      </c>
      <c r="L1825" s="3">
        <v>323728.61</v>
      </c>
      <c r="M1825" s="3">
        <v>3841532</v>
      </c>
      <c r="N1825" s="3">
        <v>2008586</v>
      </c>
      <c r="O1825" s="3">
        <v>51408</v>
      </c>
      <c r="P1825" s="3">
        <v>36944</v>
      </c>
      <c r="Q1825" s="3">
        <v>39900</v>
      </c>
      <c r="R1825" s="3">
        <v>37240</v>
      </c>
      <c r="S1825" s="3">
        <v>2.5219999999999998</v>
      </c>
      <c r="T1825" s="3">
        <v>2.7159999999999997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652</v>
      </c>
      <c r="D1826" s="3">
        <v>193</v>
      </c>
      <c r="E1826" s="3">
        <v>0</v>
      </c>
      <c r="F1826" s="3">
        <v>0</v>
      </c>
      <c r="G1826" s="3">
        <v>38600</v>
      </c>
      <c r="H1826" s="3">
        <v>38800</v>
      </c>
      <c r="I1826" s="11">
        <v>0</v>
      </c>
      <c r="J1826" s="3" t="s">
        <v>668</v>
      </c>
      <c r="K1826" s="3">
        <v>1</v>
      </c>
      <c r="L1826" s="3">
        <v>324115.38</v>
      </c>
      <c r="M1826" s="3">
        <v>3846190</v>
      </c>
      <c r="N1826" s="3">
        <v>2011022</v>
      </c>
      <c r="O1826" s="3">
        <v>51408</v>
      </c>
      <c r="P1826" s="3">
        <v>36944</v>
      </c>
      <c r="Q1826" s="3">
        <v>39900</v>
      </c>
      <c r="R1826" s="3">
        <v>37240</v>
      </c>
      <c r="S1826" s="3">
        <v>2.5219999999999998</v>
      </c>
      <c r="T1826" s="3">
        <v>2.7159999999999997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652</v>
      </c>
      <c r="D1827" s="3">
        <v>194</v>
      </c>
      <c r="E1827" s="3">
        <v>0</v>
      </c>
      <c r="F1827" s="3">
        <v>0</v>
      </c>
      <c r="G1827" s="3">
        <v>38800</v>
      </c>
      <c r="H1827" s="3">
        <v>39000</v>
      </c>
      <c r="I1827" s="11">
        <v>0</v>
      </c>
      <c r="J1827" s="3" t="s">
        <v>668</v>
      </c>
      <c r="K1827" s="3">
        <v>1</v>
      </c>
      <c r="L1827" s="3">
        <v>324695.3</v>
      </c>
      <c r="M1827" s="3">
        <v>3853178</v>
      </c>
      <c r="N1827" s="3">
        <v>2014677</v>
      </c>
      <c r="O1827" s="3">
        <v>51408</v>
      </c>
      <c r="P1827" s="3">
        <v>36944</v>
      </c>
      <c r="Q1827" s="3">
        <v>39900</v>
      </c>
      <c r="R1827" s="3">
        <v>37240</v>
      </c>
      <c r="S1827" s="3">
        <v>2.5219999999999998</v>
      </c>
      <c r="T1827" s="3">
        <v>2.7159999999999997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652</v>
      </c>
      <c r="D1828" s="3">
        <v>195</v>
      </c>
      <c r="E1828" s="3">
        <v>0</v>
      </c>
      <c r="F1828" s="3">
        <v>0</v>
      </c>
      <c r="G1828" s="3">
        <v>39000</v>
      </c>
      <c r="H1828" s="3">
        <v>39200</v>
      </c>
      <c r="I1828" s="11">
        <v>0</v>
      </c>
      <c r="J1828" s="3" t="s">
        <v>668</v>
      </c>
      <c r="K1828" s="3">
        <v>0</v>
      </c>
      <c r="L1828" s="3">
        <v>0</v>
      </c>
      <c r="M1828" s="3">
        <v>10</v>
      </c>
      <c r="N1828" s="3">
        <v>20</v>
      </c>
      <c r="O1828" s="3">
        <v>0</v>
      </c>
      <c r="P1828" s="3">
        <v>0</v>
      </c>
      <c r="Q1828" s="3">
        <v>0</v>
      </c>
      <c r="R1828" s="3">
        <v>0</v>
      </c>
      <c r="S1828" s="3">
        <v>1</v>
      </c>
      <c r="T1828" s="3">
        <v>1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652</v>
      </c>
      <c r="D1829" s="3">
        <v>196</v>
      </c>
      <c r="E1829" s="3">
        <v>0</v>
      </c>
      <c r="F1829" s="3">
        <v>0</v>
      </c>
      <c r="G1829" s="3">
        <v>39200</v>
      </c>
      <c r="H1829" s="3">
        <v>39400</v>
      </c>
      <c r="I1829" s="11">
        <v>0</v>
      </c>
      <c r="J1829" s="3" t="s">
        <v>668</v>
      </c>
      <c r="K1829" s="3">
        <v>1</v>
      </c>
      <c r="L1829" s="3">
        <v>326185.05</v>
      </c>
      <c r="M1829" s="3">
        <v>3870746</v>
      </c>
      <c r="N1829" s="3">
        <v>2023869</v>
      </c>
      <c r="O1829" s="3">
        <v>51984</v>
      </c>
      <c r="P1829" s="3">
        <v>37361</v>
      </c>
      <c r="Q1829" s="3">
        <v>40350</v>
      </c>
      <c r="R1829" s="3">
        <v>37660</v>
      </c>
      <c r="S1829" s="3">
        <v>2.5219999999999998</v>
      </c>
      <c r="T1829" s="3">
        <v>2.7159999999999997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310002</v>
      </c>
      <c r="C1830" s="3" t="s">
        <v>652</v>
      </c>
      <c r="D1830" s="3">
        <v>197</v>
      </c>
      <c r="E1830" s="3">
        <v>0</v>
      </c>
      <c r="F1830" s="3">
        <v>0</v>
      </c>
      <c r="G1830" s="3">
        <v>39400</v>
      </c>
      <c r="H1830" s="3">
        <v>39600</v>
      </c>
      <c r="I1830" s="11">
        <v>0</v>
      </c>
      <c r="J1830" s="3" t="s">
        <v>668</v>
      </c>
      <c r="K1830" s="3">
        <v>1</v>
      </c>
      <c r="L1830" s="3">
        <v>327099.75</v>
      </c>
      <c r="M1830" s="3">
        <v>3881388</v>
      </c>
      <c r="N1830" s="3">
        <v>2029435</v>
      </c>
      <c r="O1830" s="3">
        <v>52560</v>
      </c>
      <c r="P1830" s="3">
        <v>37777</v>
      </c>
      <c r="Q1830" s="3">
        <v>40800</v>
      </c>
      <c r="R1830" s="3">
        <v>38080</v>
      </c>
      <c r="S1830" s="3">
        <v>2.6</v>
      </c>
      <c r="T1830" s="3">
        <v>2.8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310002</v>
      </c>
      <c r="C1831" s="3" t="s">
        <v>652</v>
      </c>
      <c r="D1831" s="3">
        <v>198</v>
      </c>
      <c r="E1831" s="3">
        <v>0</v>
      </c>
      <c r="F1831" s="3">
        <v>0</v>
      </c>
      <c r="G1831" s="3">
        <v>39600</v>
      </c>
      <c r="H1831" s="3">
        <v>39800</v>
      </c>
      <c r="I1831" s="11">
        <v>0</v>
      </c>
      <c r="J1831" s="3" t="s">
        <v>668</v>
      </c>
      <c r="K1831" s="3">
        <v>1</v>
      </c>
      <c r="L1831" s="3">
        <v>369720.24</v>
      </c>
      <c r="M1831" s="3">
        <v>4346142</v>
      </c>
      <c r="N1831" s="3">
        <v>2296663</v>
      </c>
      <c r="O1831" s="3">
        <v>55680</v>
      </c>
      <c r="P1831" s="3">
        <v>40034</v>
      </c>
      <c r="Q1831" s="3">
        <v>43237</v>
      </c>
      <c r="R1831" s="3">
        <v>40355</v>
      </c>
      <c r="S1831" s="3">
        <v>2.94</v>
      </c>
      <c r="T1831" s="3">
        <v>3.3600000000000003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310002</v>
      </c>
      <c r="C1832" s="3" t="s">
        <v>652</v>
      </c>
      <c r="D1832" s="3">
        <v>199</v>
      </c>
      <c r="E1832" s="3">
        <v>0</v>
      </c>
      <c r="F1832" s="3">
        <v>0</v>
      </c>
      <c r="G1832" s="3">
        <v>39800</v>
      </c>
      <c r="H1832" s="3">
        <v>40000</v>
      </c>
      <c r="I1832" s="11">
        <v>0</v>
      </c>
      <c r="J1832" s="3" t="s">
        <v>668</v>
      </c>
      <c r="K1832" s="3">
        <v>1</v>
      </c>
      <c r="L1832" s="3">
        <v>370151.39</v>
      </c>
      <c r="M1832" s="3">
        <v>4351284</v>
      </c>
      <c r="N1832" s="3">
        <v>2299381</v>
      </c>
      <c r="O1832" s="3">
        <v>55680</v>
      </c>
      <c r="P1832" s="3">
        <v>40034</v>
      </c>
      <c r="Q1832" s="3">
        <v>43237</v>
      </c>
      <c r="R1832" s="3">
        <v>40355</v>
      </c>
      <c r="S1832" s="3">
        <v>2.94</v>
      </c>
      <c r="T1832" s="3">
        <v>3.3600000000000003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310002</v>
      </c>
      <c r="C1833" s="3" t="s">
        <v>652</v>
      </c>
      <c r="D1833" s="3">
        <v>200</v>
      </c>
      <c r="E1833" s="3">
        <v>0</v>
      </c>
      <c r="F1833" s="3">
        <v>0</v>
      </c>
      <c r="G1833" s="3">
        <v>40000</v>
      </c>
      <c r="H1833" s="3">
        <v>40200</v>
      </c>
      <c r="I1833" s="11">
        <v>0</v>
      </c>
      <c r="J1833" s="3" t="s">
        <v>668</v>
      </c>
      <c r="K1833" s="3">
        <v>1</v>
      </c>
      <c r="L1833" s="3">
        <v>370797.89</v>
      </c>
      <c r="M1833" s="3">
        <v>4358994</v>
      </c>
      <c r="N1833" s="3">
        <v>2303458</v>
      </c>
      <c r="O1833" s="3">
        <v>55680</v>
      </c>
      <c r="P1833" s="3">
        <v>40034</v>
      </c>
      <c r="Q1833" s="3">
        <v>43237</v>
      </c>
      <c r="R1833" s="3">
        <v>40355</v>
      </c>
      <c r="S1833" s="3">
        <v>2.94</v>
      </c>
      <c r="T1833" s="3">
        <v>3.3600000000000003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310002</v>
      </c>
      <c r="C1834" s="3" t="s">
        <v>652</v>
      </c>
      <c r="D1834" s="3">
        <v>201</v>
      </c>
      <c r="E1834" s="3">
        <v>0</v>
      </c>
      <c r="F1834" s="3">
        <v>0</v>
      </c>
      <c r="G1834" s="3">
        <v>40200</v>
      </c>
      <c r="H1834" s="3">
        <v>40400</v>
      </c>
      <c r="I1834" s="11">
        <v>0</v>
      </c>
      <c r="J1834" s="3" t="s">
        <v>668</v>
      </c>
      <c r="K1834" s="3">
        <v>0</v>
      </c>
      <c r="L1834" s="3">
        <v>0</v>
      </c>
      <c r="M1834" s="3">
        <v>10</v>
      </c>
      <c r="N1834" s="3">
        <v>20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310002</v>
      </c>
      <c r="C1835" s="3" t="s">
        <v>652</v>
      </c>
      <c r="D1835" s="3">
        <v>202</v>
      </c>
      <c r="E1835" s="3">
        <v>0</v>
      </c>
      <c r="F1835" s="3">
        <v>0</v>
      </c>
      <c r="G1835" s="3">
        <v>40400</v>
      </c>
      <c r="H1835" s="3">
        <v>40600</v>
      </c>
      <c r="I1835" s="11">
        <v>0</v>
      </c>
      <c r="J1835" s="3" t="s">
        <v>668</v>
      </c>
      <c r="K1835" s="3">
        <v>1</v>
      </c>
      <c r="L1835" s="3">
        <v>376031.61</v>
      </c>
      <c r="M1835" s="3">
        <v>4614592</v>
      </c>
      <c r="N1835" s="3">
        <v>2527132</v>
      </c>
      <c r="O1835" s="3">
        <v>56256</v>
      </c>
      <c r="P1835" s="3">
        <v>40451</v>
      </c>
      <c r="Q1835" s="3">
        <v>45487</v>
      </c>
      <c r="R1835" s="3">
        <v>40775</v>
      </c>
      <c r="S1835" s="3">
        <v>3.01</v>
      </c>
      <c r="T1835" s="3">
        <v>3.44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310002</v>
      </c>
      <c r="C1836" s="3" t="s">
        <v>652</v>
      </c>
      <c r="D1836" s="3">
        <v>203</v>
      </c>
      <c r="E1836" s="3">
        <v>0</v>
      </c>
      <c r="F1836" s="3">
        <v>0</v>
      </c>
      <c r="G1836" s="3">
        <v>40600</v>
      </c>
      <c r="H1836" s="3">
        <v>40800</v>
      </c>
      <c r="I1836" s="11">
        <v>0</v>
      </c>
      <c r="J1836" s="3" t="s">
        <v>668</v>
      </c>
      <c r="K1836" s="3">
        <v>1</v>
      </c>
      <c r="L1836" s="3">
        <v>376695.77</v>
      </c>
      <c r="M1836" s="3">
        <v>4622606</v>
      </c>
      <c r="N1836" s="3">
        <v>2531568</v>
      </c>
      <c r="O1836" s="3">
        <v>56256</v>
      </c>
      <c r="P1836" s="3">
        <v>40451</v>
      </c>
      <c r="Q1836" s="3">
        <v>45487</v>
      </c>
      <c r="R1836" s="3">
        <v>40775</v>
      </c>
      <c r="S1836" s="3">
        <v>3.01</v>
      </c>
      <c r="T1836" s="3">
        <v>3.44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310002</v>
      </c>
      <c r="C1837" s="3" t="s">
        <v>652</v>
      </c>
      <c r="D1837" s="3">
        <v>204</v>
      </c>
      <c r="E1837" s="3">
        <v>0</v>
      </c>
      <c r="F1837" s="3">
        <v>0</v>
      </c>
      <c r="G1837" s="3">
        <v>40800</v>
      </c>
      <c r="H1837" s="3">
        <v>41000</v>
      </c>
      <c r="I1837" s="11">
        <v>0</v>
      </c>
      <c r="J1837" s="3" t="s">
        <v>668</v>
      </c>
      <c r="K1837" s="3">
        <v>1</v>
      </c>
      <c r="L1837" s="3">
        <v>378857.58</v>
      </c>
      <c r="M1837" s="3">
        <v>4648160</v>
      </c>
      <c r="N1837" s="3">
        <v>2545543</v>
      </c>
      <c r="O1837" s="3">
        <v>56832</v>
      </c>
      <c r="P1837" s="3">
        <v>40868</v>
      </c>
      <c r="Q1837" s="3">
        <v>45956</v>
      </c>
      <c r="R1837" s="3">
        <v>41195</v>
      </c>
      <c r="S1837" s="3">
        <v>3.01</v>
      </c>
      <c r="T1837" s="3">
        <v>3.44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310002</v>
      </c>
      <c r="C1838" s="3" t="s">
        <v>652</v>
      </c>
      <c r="D1838" s="3">
        <v>205</v>
      </c>
      <c r="E1838" s="3">
        <v>0</v>
      </c>
      <c r="F1838" s="3">
        <v>0</v>
      </c>
      <c r="G1838" s="3">
        <v>41000</v>
      </c>
      <c r="H1838" s="3">
        <v>41200</v>
      </c>
      <c r="I1838" s="11">
        <v>0</v>
      </c>
      <c r="J1838" s="3" t="s">
        <v>668</v>
      </c>
      <c r="K1838" s="3">
        <v>1</v>
      </c>
      <c r="L1838" s="3">
        <v>379300.38</v>
      </c>
      <c r="M1838" s="3">
        <v>4653502</v>
      </c>
      <c r="N1838" s="3">
        <v>2548500</v>
      </c>
      <c r="O1838" s="3">
        <v>56832</v>
      </c>
      <c r="P1838" s="3">
        <v>40868</v>
      </c>
      <c r="Q1838" s="3">
        <v>45956</v>
      </c>
      <c r="R1838" s="3">
        <v>41195</v>
      </c>
      <c r="S1838" s="3">
        <v>3.01</v>
      </c>
      <c r="T1838" s="3">
        <v>3.44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310002</v>
      </c>
      <c r="C1839" s="3" t="s">
        <v>652</v>
      </c>
      <c r="D1839" s="3">
        <v>206</v>
      </c>
      <c r="E1839" s="3">
        <v>0</v>
      </c>
      <c r="F1839" s="3">
        <v>0</v>
      </c>
      <c r="G1839" s="3">
        <v>41200</v>
      </c>
      <c r="H1839" s="3">
        <v>41400</v>
      </c>
      <c r="I1839" s="11">
        <v>0</v>
      </c>
      <c r="J1839" s="3" t="s">
        <v>668</v>
      </c>
      <c r="K1839" s="3">
        <v>1</v>
      </c>
      <c r="L1839" s="3">
        <v>379964.44</v>
      </c>
      <c r="M1839" s="3">
        <v>4661516</v>
      </c>
      <c r="N1839" s="3">
        <v>2552936</v>
      </c>
      <c r="O1839" s="3">
        <v>56832</v>
      </c>
      <c r="P1839" s="3">
        <v>40868</v>
      </c>
      <c r="Q1839" s="3">
        <v>45956</v>
      </c>
      <c r="R1839" s="3">
        <v>41195</v>
      </c>
      <c r="S1839" s="3">
        <v>3.01</v>
      </c>
      <c r="T1839" s="3">
        <v>3.44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310002</v>
      </c>
      <c r="C1840" s="3" t="s">
        <v>652</v>
      </c>
      <c r="D1840" s="3">
        <v>207</v>
      </c>
      <c r="E1840" s="3">
        <v>0</v>
      </c>
      <c r="F1840" s="3">
        <v>0</v>
      </c>
      <c r="G1840" s="3">
        <v>41400</v>
      </c>
      <c r="H1840" s="3">
        <v>41600</v>
      </c>
      <c r="I1840" s="11">
        <v>0</v>
      </c>
      <c r="J1840" s="3" t="s">
        <v>668</v>
      </c>
      <c r="K1840" s="3">
        <v>0</v>
      </c>
      <c r="L1840" s="3">
        <v>0</v>
      </c>
      <c r="M1840" s="3">
        <v>10</v>
      </c>
      <c r="N1840" s="3">
        <v>20</v>
      </c>
      <c r="O1840" s="3">
        <v>0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310002</v>
      </c>
      <c r="C1841" s="3" t="s">
        <v>652</v>
      </c>
      <c r="D1841" s="3">
        <v>208</v>
      </c>
      <c r="E1841" s="3">
        <v>0</v>
      </c>
      <c r="F1841" s="3">
        <v>0</v>
      </c>
      <c r="G1841" s="3">
        <v>41600</v>
      </c>
      <c r="H1841" s="3">
        <v>41800</v>
      </c>
      <c r="I1841" s="11">
        <v>0</v>
      </c>
      <c r="J1841" s="3" t="s">
        <v>668</v>
      </c>
      <c r="K1841" s="3">
        <v>1</v>
      </c>
      <c r="L1841" s="3">
        <v>422354.17</v>
      </c>
      <c r="M1841" s="3">
        <v>5042114</v>
      </c>
      <c r="N1841" s="3">
        <v>2625001</v>
      </c>
      <c r="O1841" s="3">
        <v>64464</v>
      </c>
      <c r="P1841" s="3">
        <v>46388</v>
      </c>
      <c r="Q1841" s="3">
        <v>50100</v>
      </c>
      <c r="R1841" s="3">
        <v>46760</v>
      </c>
      <c r="S1841" s="3">
        <v>3.08</v>
      </c>
      <c r="T1841" s="3">
        <v>3.5200000000000005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310002</v>
      </c>
      <c r="C1842" s="3" t="s">
        <v>652</v>
      </c>
      <c r="D1842" s="3">
        <v>209</v>
      </c>
      <c r="E1842" s="3">
        <v>0</v>
      </c>
      <c r="F1842" s="3">
        <v>0</v>
      </c>
      <c r="G1842" s="3">
        <v>41800</v>
      </c>
      <c r="H1842" s="3">
        <v>42000</v>
      </c>
      <c r="I1842" s="11">
        <v>0</v>
      </c>
      <c r="J1842" s="3" t="s">
        <v>668</v>
      </c>
      <c r="K1842" s="3">
        <v>1</v>
      </c>
      <c r="L1842" s="3">
        <v>423074.24</v>
      </c>
      <c r="M1842" s="3">
        <v>5050752</v>
      </c>
      <c r="N1842" s="3">
        <v>2629543</v>
      </c>
      <c r="O1842" s="3">
        <v>64464</v>
      </c>
      <c r="P1842" s="3">
        <v>46388</v>
      </c>
      <c r="Q1842" s="3">
        <v>50100</v>
      </c>
      <c r="R1842" s="3">
        <v>46760</v>
      </c>
      <c r="S1842" s="3">
        <v>3.08</v>
      </c>
      <c r="T1842" s="3">
        <v>3.5200000000000005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310002</v>
      </c>
      <c r="C1843" s="3" t="s">
        <v>652</v>
      </c>
      <c r="D1843" s="3">
        <v>210</v>
      </c>
      <c r="E1843" s="3">
        <v>0</v>
      </c>
      <c r="F1843" s="3">
        <v>0</v>
      </c>
      <c r="G1843" s="3">
        <v>42000</v>
      </c>
      <c r="H1843" s="3">
        <v>42200</v>
      </c>
      <c r="I1843" s="11">
        <v>0</v>
      </c>
      <c r="J1843" s="3" t="s">
        <v>668</v>
      </c>
      <c r="K1843" s="3">
        <v>1</v>
      </c>
      <c r="L1843" s="3">
        <v>425380.58</v>
      </c>
      <c r="M1843" s="3">
        <v>5078440</v>
      </c>
      <c r="N1843" s="3">
        <v>2643850</v>
      </c>
      <c r="O1843" s="3">
        <v>65112</v>
      </c>
      <c r="P1843" s="3">
        <v>46857</v>
      </c>
      <c r="Q1843" s="3">
        <v>50606</v>
      </c>
      <c r="R1843" s="3">
        <v>47232</v>
      </c>
      <c r="S1843" s="3">
        <v>3.08</v>
      </c>
      <c r="T1843" s="3">
        <v>3.5200000000000005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310002</v>
      </c>
      <c r="C1844" s="3" t="s">
        <v>652</v>
      </c>
      <c r="D1844" s="3">
        <v>211</v>
      </c>
      <c r="E1844" s="3">
        <v>0</v>
      </c>
      <c r="F1844" s="3">
        <v>0</v>
      </c>
      <c r="G1844" s="3">
        <v>42200</v>
      </c>
      <c r="H1844" s="3">
        <v>42400</v>
      </c>
      <c r="I1844" s="11">
        <v>0</v>
      </c>
      <c r="J1844" s="3" t="s">
        <v>668</v>
      </c>
      <c r="K1844" s="3">
        <v>1</v>
      </c>
      <c r="L1844" s="3">
        <v>425860.58</v>
      </c>
      <c r="M1844" s="3">
        <v>5084198</v>
      </c>
      <c r="N1844" s="3">
        <v>2646878</v>
      </c>
      <c r="O1844" s="3">
        <v>65112</v>
      </c>
      <c r="P1844" s="3">
        <v>46857</v>
      </c>
      <c r="Q1844" s="3">
        <v>50606</v>
      </c>
      <c r="R1844" s="3">
        <v>47232</v>
      </c>
      <c r="S1844" s="3">
        <v>3.08</v>
      </c>
      <c r="T1844" s="3">
        <v>3.5200000000000005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310002</v>
      </c>
      <c r="C1845" s="3" t="s">
        <v>652</v>
      </c>
      <c r="D1845" s="3">
        <v>212</v>
      </c>
      <c r="E1845" s="3">
        <v>0</v>
      </c>
      <c r="F1845" s="3">
        <v>0</v>
      </c>
      <c r="G1845" s="3">
        <v>42400</v>
      </c>
      <c r="H1845" s="3">
        <v>42600</v>
      </c>
      <c r="I1845" s="11">
        <v>0</v>
      </c>
      <c r="J1845" s="3" t="s">
        <v>668</v>
      </c>
      <c r="K1845" s="3">
        <v>1</v>
      </c>
      <c r="L1845" s="3">
        <v>426580.47</v>
      </c>
      <c r="M1845" s="3">
        <v>5092836</v>
      </c>
      <c r="N1845" s="3">
        <v>2651420</v>
      </c>
      <c r="O1845" s="3">
        <v>65112</v>
      </c>
      <c r="P1845" s="3">
        <v>46857</v>
      </c>
      <c r="Q1845" s="3">
        <v>50606</v>
      </c>
      <c r="R1845" s="3">
        <v>47232</v>
      </c>
      <c r="S1845" s="3">
        <v>3.08</v>
      </c>
      <c r="T1845" s="3">
        <v>3.5200000000000005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310002</v>
      </c>
      <c r="C1846" s="3" t="s">
        <v>652</v>
      </c>
      <c r="D1846" s="3">
        <v>213</v>
      </c>
      <c r="E1846" s="3">
        <v>0</v>
      </c>
      <c r="F1846" s="3">
        <v>0</v>
      </c>
      <c r="G1846" s="3">
        <v>42600</v>
      </c>
      <c r="H1846" s="3">
        <v>42800</v>
      </c>
      <c r="I1846" s="11">
        <v>0</v>
      </c>
      <c r="J1846" s="3" t="s">
        <v>668</v>
      </c>
      <c r="K1846" s="3">
        <v>0</v>
      </c>
      <c r="L1846" s="3">
        <v>0</v>
      </c>
      <c r="M1846" s="3">
        <v>10</v>
      </c>
      <c r="N1846" s="3">
        <v>20</v>
      </c>
      <c r="O1846" s="3">
        <v>0</v>
      </c>
      <c r="P1846" s="3">
        <v>0</v>
      </c>
      <c r="Q1846" s="3">
        <v>0</v>
      </c>
      <c r="R1846" s="3">
        <v>0</v>
      </c>
      <c r="S1846" s="3">
        <v>1</v>
      </c>
      <c r="T1846" s="3">
        <v>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310002</v>
      </c>
      <c r="C1847" s="3" t="s">
        <v>652</v>
      </c>
      <c r="D1847" s="3">
        <v>214</v>
      </c>
      <c r="E1847" s="3">
        <v>0</v>
      </c>
      <c r="F1847" s="3">
        <v>0</v>
      </c>
      <c r="G1847" s="3">
        <v>42800</v>
      </c>
      <c r="H1847" s="3">
        <v>43000</v>
      </c>
      <c r="I1847" s="11">
        <v>0</v>
      </c>
      <c r="J1847" s="3" t="s">
        <v>668</v>
      </c>
      <c r="K1847" s="3">
        <v>1</v>
      </c>
      <c r="L1847" s="3">
        <v>494198.26</v>
      </c>
      <c r="M1847" s="3">
        <v>6067334</v>
      </c>
      <c r="N1847" s="3">
        <v>3209369</v>
      </c>
      <c r="O1847" s="3">
        <v>65760</v>
      </c>
      <c r="P1847" s="3">
        <v>47326</v>
      </c>
      <c r="Q1847" s="3">
        <v>51112</v>
      </c>
      <c r="R1847" s="3">
        <v>47705</v>
      </c>
      <c r="S1847" s="3">
        <v>3.15</v>
      </c>
      <c r="T1847" s="3">
        <v>3.6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310002</v>
      </c>
      <c r="C1848" s="3" t="s">
        <v>652</v>
      </c>
      <c r="D1848" s="3">
        <v>215</v>
      </c>
      <c r="E1848" s="3">
        <v>0</v>
      </c>
      <c r="F1848" s="3">
        <v>0</v>
      </c>
      <c r="G1848" s="3">
        <v>43000</v>
      </c>
      <c r="H1848" s="3">
        <v>43200</v>
      </c>
      <c r="I1848" s="11">
        <v>0</v>
      </c>
      <c r="J1848" s="3" t="s">
        <v>668</v>
      </c>
      <c r="K1848" s="3">
        <v>1</v>
      </c>
      <c r="L1848" s="3">
        <v>495067.74</v>
      </c>
      <c r="M1848" s="3">
        <v>6076932</v>
      </c>
      <c r="N1848" s="3">
        <v>3214451</v>
      </c>
      <c r="O1848" s="3">
        <v>65760</v>
      </c>
      <c r="P1848" s="3">
        <v>47326</v>
      </c>
      <c r="Q1848" s="3">
        <v>51112</v>
      </c>
      <c r="R1848" s="3">
        <v>47705</v>
      </c>
      <c r="S1848" s="3">
        <v>3.15</v>
      </c>
      <c r="T1848" s="3">
        <v>3.6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310002</v>
      </c>
      <c r="C1849" s="3" t="s">
        <v>652</v>
      </c>
      <c r="D1849" s="3">
        <v>216</v>
      </c>
      <c r="E1849" s="3">
        <v>0</v>
      </c>
      <c r="F1849" s="3">
        <v>0</v>
      </c>
      <c r="G1849" s="3">
        <v>43200</v>
      </c>
      <c r="H1849" s="3">
        <v>43400</v>
      </c>
      <c r="I1849" s="11">
        <v>0</v>
      </c>
      <c r="J1849" s="3" t="s">
        <v>668</v>
      </c>
      <c r="K1849" s="3">
        <v>1</v>
      </c>
      <c r="L1849" s="3">
        <v>498415.84</v>
      </c>
      <c r="M1849" s="3">
        <v>6111504</v>
      </c>
      <c r="N1849" s="3">
        <v>3232746</v>
      </c>
      <c r="O1849" s="3">
        <v>67056</v>
      </c>
      <c r="P1849" s="3">
        <v>48263</v>
      </c>
      <c r="Q1849" s="3">
        <v>52125</v>
      </c>
      <c r="R1849" s="3">
        <v>48650</v>
      </c>
      <c r="S1849" s="3">
        <v>3.2199999999999998</v>
      </c>
      <c r="T1849" s="3">
        <v>3.6799999999999997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310002</v>
      </c>
      <c r="C1850" s="3" t="s">
        <v>652</v>
      </c>
      <c r="D1850" s="3">
        <v>217</v>
      </c>
      <c r="E1850" s="3">
        <v>0</v>
      </c>
      <c r="F1850" s="3">
        <v>0</v>
      </c>
      <c r="G1850" s="3">
        <v>43400</v>
      </c>
      <c r="H1850" s="3">
        <v>43600</v>
      </c>
      <c r="I1850" s="11">
        <v>0</v>
      </c>
      <c r="J1850" s="3" t="s">
        <v>668</v>
      </c>
      <c r="K1850" s="3">
        <v>1</v>
      </c>
      <c r="L1850" s="3">
        <v>498995.5</v>
      </c>
      <c r="M1850" s="3">
        <v>6117902</v>
      </c>
      <c r="N1850" s="3">
        <v>3236134</v>
      </c>
      <c r="O1850" s="3">
        <v>67056</v>
      </c>
      <c r="P1850" s="3">
        <v>48263</v>
      </c>
      <c r="Q1850" s="3">
        <v>52125</v>
      </c>
      <c r="R1850" s="3">
        <v>48650</v>
      </c>
      <c r="S1850" s="3">
        <v>3.2199999999999998</v>
      </c>
      <c r="T1850" s="3">
        <v>3.6799999999999997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310002</v>
      </c>
      <c r="C1851" s="3" t="s">
        <v>652</v>
      </c>
      <c r="D1851" s="3">
        <v>218</v>
      </c>
      <c r="E1851" s="3">
        <v>0</v>
      </c>
      <c r="F1851" s="3">
        <v>0</v>
      </c>
      <c r="G1851" s="3">
        <v>43600</v>
      </c>
      <c r="H1851" s="3">
        <v>43800</v>
      </c>
      <c r="I1851" s="11">
        <v>0</v>
      </c>
      <c r="J1851" s="3" t="s">
        <v>668</v>
      </c>
      <c r="K1851" s="3">
        <v>1</v>
      </c>
      <c r="L1851" s="3">
        <v>499864.91</v>
      </c>
      <c r="M1851" s="3">
        <v>6127500</v>
      </c>
      <c r="N1851" s="3">
        <v>3241216</v>
      </c>
      <c r="O1851" s="3">
        <v>67056</v>
      </c>
      <c r="P1851" s="3">
        <v>48263</v>
      </c>
      <c r="Q1851" s="3">
        <v>52125</v>
      </c>
      <c r="R1851" s="3">
        <v>48650</v>
      </c>
      <c r="S1851" s="3">
        <v>3.2199999999999998</v>
      </c>
      <c r="T1851" s="3">
        <v>3.6799999999999997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310002</v>
      </c>
      <c r="C1852" s="3" t="s">
        <v>652</v>
      </c>
      <c r="D1852" s="3">
        <v>219</v>
      </c>
      <c r="E1852" s="3">
        <v>0</v>
      </c>
      <c r="F1852" s="3">
        <v>0</v>
      </c>
      <c r="G1852" s="3">
        <v>43800</v>
      </c>
      <c r="H1852" s="3">
        <v>44000</v>
      </c>
      <c r="I1852" s="11">
        <v>0</v>
      </c>
      <c r="J1852" s="3" t="s">
        <v>668</v>
      </c>
      <c r="K1852" s="3">
        <v>0</v>
      </c>
      <c r="L1852" s="3">
        <v>0</v>
      </c>
      <c r="M1852" s="3">
        <v>10</v>
      </c>
      <c r="N1852" s="3">
        <v>20</v>
      </c>
      <c r="O1852" s="3">
        <v>0</v>
      </c>
      <c r="P1852" s="3">
        <v>0</v>
      </c>
      <c r="Q1852" s="3">
        <v>0</v>
      </c>
      <c r="R1852" s="3">
        <v>0</v>
      </c>
      <c r="S1852" s="3">
        <v>1</v>
      </c>
      <c r="T1852" s="3">
        <v>1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310002</v>
      </c>
      <c r="C1853" s="3" t="s">
        <v>652</v>
      </c>
      <c r="D1853" s="3">
        <v>220</v>
      </c>
      <c r="E1853" s="3">
        <v>0</v>
      </c>
      <c r="F1853" s="3">
        <v>0</v>
      </c>
      <c r="G1853" s="3">
        <v>44000</v>
      </c>
      <c r="H1853" s="3">
        <v>44200</v>
      </c>
      <c r="I1853" s="11">
        <v>0</v>
      </c>
      <c r="J1853" s="3" t="s">
        <v>668</v>
      </c>
      <c r="K1853" s="3">
        <v>1</v>
      </c>
      <c r="L1853" s="3">
        <v>572260.12</v>
      </c>
      <c r="M1853" s="3">
        <v>6160316</v>
      </c>
      <c r="N1853" s="3">
        <v>3258579</v>
      </c>
      <c r="O1853" s="3">
        <v>69000</v>
      </c>
      <c r="P1853" s="3">
        <v>49670</v>
      </c>
      <c r="Q1853" s="3">
        <v>53643</v>
      </c>
      <c r="R1853" s="3">
        <v>50067</v>
      </c>
      <c r="S1853" s="3">
        <v>3.29</v>
      </c>
      <c r="T1853" s="3">
        <v>3.7600000000000002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310002</v>
      </c>
      <c r="C1854" s="3" t="s">
        <v>652</v>
      </c>
      <c r="D1854" s="3">
        <v>221</v>
      </c>
      <c r="E1854" s="3">
        <v>0</v>
      </c>
      <c r="F1854" s="3">
        <v>0</v>
      </c>
      <c r="G1854" s="3">
        <v>44200</v>
      </c>
      <c r="H1854" s="3">
        <v>44400</v>
      </c>
      <c r="I1854" s="11">
        <v>0</v>
      </c>
      <c r="J1854" s="3" t="s">
        <v>668</v>
      </c>
      <c r="K1854" s="3">
        <v>1</v>
      </c>
      <c r="L1854" s="3">
        <v>573185.29</v>
      </c>
      <c r="M1854" s="3">
        <v>6169914</v>
      </c>
      <c r="N1854" s="3">
        <v>3263661</v>
      </c>
      <c r="O1854" s="3">
        <v>69000</v>
      </c>
      <c r="P1854" s="3">
        <v>49670</v>
      </c>
      <c r="Q1854" s="3">
        <v>53643</v>
      </c>
      <c r="R1854" s="3">
        <v>50067</v>
      </c>
      <c r="S1854" s="3">
        <v>3.29</v>
      </c>
      <c r="T1854" s="3">
        <v>3.7600000000000002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310002</v>
      </c>
      <c r="C1855" s="3" t="s">
        <v>652</v>
      </c>
      <c r="D1855" s="3">
        <v>222</v>
      </c>
      <c r="E1855" s="3">
        <v>0</v>
      </c>
      <c r="F1855" s="3">
        <v>0</v>
      </c>
      <c r="G1855" s="3">
        <v>44400</v>
      </c>
      <c r="H1855" s="3">
        <v>44600</v>
      </c>
      <c r="I1855" s="11">
        <v>0</v>
      </c>
      <c r="J1855" s="3" t="s">
        <v>668</v>
      </c>
      <c r="K1855" s="3">
        <v>1</v>
      </c>
      <c r="L1855" s="3">
        <v>576665.28</v>
      </c>
      <c r="M1855" s="3">
        <v>6204486</v>
      </c>
      <c r="N1855" s="3">
        <v>3281956</v>
      </c>
      <c r="O1855" s="3">
        <v>70296</v>
      </c>
      <c r="P1855" s="3">
        <v>50607</v>
      </c>
      <c r="Q1855" s="3">
        <v>54656</v>
      </c>
      <c r="R1855" s="3">
        <v>51012</v>
      </c>
      <c r="S1855" s="3">
        <v>3.36</v>
      </c>
      <c r="T1855" s="3">
        <v>3.84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310002</v>
      </c>
      <c r="C1856" s="3" t="s">
        <v>652</v>
      </c>
      <c r="D1856" s="3">
        <v>223</v>
      </c>
      <c r="E1856" s="3">
        <v>0</v>
      </c>
      <c r="F1856" s="3">
        <v>0</v>
      </c>
      <c r="G1856" s="3">
        <v>44600</v>
      </c>
      <c r="H1856" s="3">
        <v>44800</v>
      </c>
      <c r="I1856" s="11">
        <v>0</v>
      </c>
      <c r="J1856" s="3" t="s">
        <v>668</v>
      </c>
      <c r="K1856" s="3">
        <v>1</v>
      </c>
      <c r="L1856" s="3">
        <v>577281.89</v>
      </c>
      <c r="M1856" s="3">
        <v>6210884</v>
      </c>
      <c r="N1856" s="3">
        <v>3285344</v>
      </c>
      <c r="O1856" s="3">
        <v>70296</v>
      </c>
      <c r="P1856" s="3">
        <v>50607</v>
      </c>
      <c r="Q1856" s="3">
        <v>54656</v>
      </c>
      <c r="R1856" s="3">
        <v>51012</v>
      </c>
      <c r="S1856" s="3">
        <v>3.36</v>
      </c>
      <c r="T1856" s="3">
        <v>3.84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310002</v>
      </c>
      <c r="C1857" s="3" t="s">
        <v>652</v>
      </c>
      <c r="D1857" s="3">
        <v>224</v>
      </c>
      <c r="E1857" s="3">
        <v>0</v>
      </c>
      <c r="F1857" s="3">
        <v>0</v>
      </c>
      <c r="G1857" s="3">
        <v>44800</v>
      </c>
      <c r="H1857" s="3">
        <v>45000</v>
      </c>
      <c r="I1857" s="11">
        <v>0</v>
      </c>
      <c r="J1857" s="3" t="s">
        <v>668</v>
      </c>
      <c r="K1857" s="3">
        <v>1</v>
      </c>
      <c r="L1857" s="3">
        <v>578206.96</v>
      </c>
      <c r="M1857" s="3">
        <v>6220482</v>
      </c>
      <c r="N1857" s="3">
        <v>3290426</v>
      </c>
      <c r="O1857" s="3">
        <v>70296</v>
      </c>
      <c r="P1857" s="3">
        <v>50607</v>
      </c>
      <c r="Q1857" s="3">
        <v>54656</v>
      </c>
      <c r="R1857" s="3">
        <v>51012</v>
      </c>
      <c r="S1857" s="3">
        <v>3.36</v>
      </c>
      <c r="T1857" s="3">
        <v>3.84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310002</v>
      </c>
      <c r="C1858" s="3" t="s">
        <v>652</v>
      </c>
      <c r="D1858" s="3">
        <v>225</v>
      </c>
      <c r="E1858" s="3">
        <v>0</v>
      </c>
      <c r="F1858" s="3">
        <v>0</v>
      </c>
      <c r="G1858" s="3">
        <v>45000</v>
      </c>
      <c r="H1858" s="3">
        <v>45200</v>
      </c>
      <c r="I1858" s="11">
        <v>0</v>
      </c>
      <c r="J1858" s="3" t="s">
        <v>668</v>
      </c>
      <c r="K1858" s="3">
        <v>0</v>
      </c>
      <c r="L1858" s="3">
        <v>0</v>
      </c>
      <c r="M1858" s="3">
        <v>10</v>
      </c>
      <c r="N1858" s="3">
        <v>20</v>
      </c>
      <c r="O1858" s="3">
        <v>0</v>
      </c>
      <c r="P1858" s="3">
        <v>0</v>
      </c>
      <c r="Q1858" s="3">
        <v>0</v>
      </c>
      <c r="R1858" s="3">
        <v>0</v>
      </c>
      <c r="S1858" s="3">
        <v>1</v>
      </c>
      <c r="T1858" s="3">
        <v>1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310002</v>
      </c>
      <c r="C1859" s="3" t="s">
        <v>652</v>
      </c>
      <c r="D1859" s="3">
        <v>226</v>
      </c>
      <c r="E1859" s="3">
        <v>0</v>
      </c>
      <c r="F1859" s="3">
        <v>0</v>
      </c>
      <c r="G1859" s="3">
        <v>45200</v>
      </c>
      <c r="H1859" s="3">
        <v>45400</v>
      </c>
      <c r="I1859" s="11">
        <v>0</v>
      </c>
      <c r="J1859" s="3" t="s">
        <v>668</v>
      </c>
      <c r="K1859" s="3">
        <v>1</v>
      </c>
      <c r="L1859" s="3">
        <v>759759.39</v>
      </c>
      <c r="M1859" s="3">
        <v>7984082</v>
      </c>
      <c r="N1859" s="3">
        <v>3930505</v>
      </c>
      <c r="O1859" s="3">
        <v>74880</v>
      </c>
      <c r="P1859" s="3">
        <v>53923</v>
      </c>
      <c r="Q1859" s="3">
        <v>56175</v>
      </c>
      <c r="R1859" s="3">
        <v>56280</v>
      </c>
      <c r="S1859" s="3">
        <v>4</v>
      </c>
      <c r="T1859" s="3">
        <v>4.75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310002</v>
      </c>
      <c r="C1860" s="3" t="s">
        <v>652</v>
      </c>
      <c r="D1860" s="3">
        <v>227</v>
      </c>
      <c r="E1860" s="3">
        <v>0</v>
      </c>
      <c r="F1860" s="3">
        <v>0</v>
      </c>
      <c r="G1860" s="3">
        <v>45400</v>
      </c>
      <c r="H1860" s="3">
        <v>45600</v>
      </c>
      <c r="I1860" s="11">
        <v>0</v>
      </c>
      <c r="J1860" s="3" t="s">
        <v>668</v>
      </c>
      <c r="K1860" s="3">
        <v>1</v>
      </c>
      <c r="L1860" s="3">
        <v>760808.13</v>
      </c>
      <c r="M1860" s="3">
        <v>8029856</v>
      </c>
      <c r="N1860" s="3">
        <v>3936465</v>
      </c>
      <c r="O1860" s="3">
        <v>77520</v>
      </c>
      <c r="P1860" s="3">
        <v>55833</v>
      </c>
      <c r="Q1860" s="3">
        <v>56175</v>
      </c>
      <c r="R1860" s="3">
        <v>56280</v>
      </c>
      <c r="S1860" s="3">
        <v>4</v>
      </c>
      <c r="T1860" s="3">
        <v>4.75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310002</v>
      </c>
      <c r="C1861" s="3" t="s">
        <v>652</v>
      </c>
      <c r="D1861" s="3">
        <v>228</v>
      </c>
      <c r="E1861" s="3">
        <v>0</v>
      </c>
      <c r="F1861" s="3">
        <v>0</v>
      </c>
      <c r="G1861" s="3">
        <v>45600</v>
      </c>
      <c r="H1861" s="3">
        <v>45800</v>
      </c>
      <c r="I1861" s="11">
        <v>0</v>
      </c>
      <c r="J1861" s="3" t="s">
        <v>668</v>
      </c>
      <c r="K1861" s="3">
        <v>1</v>
      </c>
      <c r="L1861" s="3">
        <v>914298.1</v>
      </c>
      <c r="M1861" s="3">
        <v>8476602</v>
      </c>
      <c r="N1861" s="3">
        <v>4729561</v>
      </c>
      <c r="O1861" s="3">
        <v>87600</v>
      </c>
      <c r="P1861" s="3">
        <v>63125</v>
      </c>
      <c r="Q1861" s="3">
        <v>65925</v>
      </c>
      <c r="R1861" s="3">
        <v>63630</v>
      </c>
      <c r="S1861" s="3">
        <v>5.2249999999999996</v>
      </c>
      <c r="T1861" s="3">
        <v>6.0500000000000007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650</v>
      </c>
      <c r="D1862" s="3">
        <v>1</v>
      </c>
      <c r="E1862" s="3">
        <v>0</v>
      </c>
      <c r="F1862" s="3">
        <v>0</v>
      </c>
      <c r="G1862" s="3">
        <v>500</v>
      </c>
      <c r="H1862" s="3">
        <v>1000</v>
      </c>
      <c r="I1862" s="11">
        <v>0</v>
      </c>
      <c r="J1862" s="3" t="s">
        <v>668</v>
      </c>
      <c r="K1862" s="3">
        <v>0</v>
      </c>
      <c r="L1862" s="3">
        <v>2408</v>
      </c>
      <c r="M1862" s="3">
        <v>119</v>
      </c>
      <c r="N1862" s="3">
        <v>147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650</v>
      </c>
      <c r="D1863" s="3">
        <v>2</v>
      </c>
      <c r="E1863" s="3">
        <v>0</v>
      </c>
      <c r="F1863" s="3">
        <v>0</v>
      </c>
      <c r="G1863" s="3">
        <v>1000</v>
      </c>
      <c r="H1863" s="3">
        <v>1500</v>
      </c>
      <c r="I1863" s="11">
        <v>0</v>
      </c>
      <c r="J1863" s="3" t="s">
        <v>668</v>
      </c>
      <c r="K1863" s="3">
        <v>0</v>
      </c>
      <c r="L1863" s="3">
        <v>3721</v>
      </c>
      <c r="M1863" s="3">
        <v>341</v>
      </c>
      <c r="N1863" s="3">
        <v>270</v>
      </c>
      <c r="O1863" s="3">
        <v>0</v>
      </c>
      <c r="P1863" s="3">
        <v>0</v>
      </c>
      <c r="Q1863" s="3">
        <v>0</v>
      </c>
      <c r="R1863" s="3">
        <v>0</v>
      </c>
      <c r="S1863" s="3">
        <v>1</v>
      </c>
      <c r="T1863" s="3">
        <v>1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650</v>
      </c>
      <c r="D1864" s="3">
        <v>3</v>
      </c>
      <c r="E1864" s="3">
        <v>0</v>
      </c>
      <c r="F1864" s="3">
        <v>0</v>
      </c>
      <c r="G1864" s="3">
        <v>1500</v>
      </c>
      <c r="H1864" s="3">
        <v>2000</v>
      </c>
      <c r="I1864" s="11">
        <v>0</v>
      </c>
      <c r="J1864" s="3" t="s">
        <v>668</v>
      </c>
      <c r="K1864" s="3">
        <v>0</v>
      </c>
      <c r="L1864" s="3">
        <v>0</v>
      </c>
      <c r="M1864" s="3">
        <v>10</v>
      </c>
      <c r="N1864" s="3">
        <v>20</v>
      </c>
      <c r="O1864" s="3">
        <v>0</v>
      </c>
      <c r="P1864" s="3">
        <v>0</v>
      </c>
      <c r="Q1864" s="3">
        <v>0</v>
      </c>
      <c r="R1864" s="3">
        <v>0</v>
      </c>
      <c r="S1864" s="3">
        <v>1</v>
      </c>
      <c r="T1864" s="3">
        <v>1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650</v>
      </c>
      <c r="D1865" s="3">
        <v>4</v>
      </c>
      <c r="E1865" s="3">
        <v>0</v>
      </c>
      <c r="F1865" s="3">
        <v>0</v>
      </c>
      <c r="G1865" s="3">
        <v>2000</v>
      </c>
      <c r="H1865" s="3">
        <v>2500</v>
      </c>
      <c r="I1865" s="11">
        <v>0</v>
      </c>
      <c r="J1865" s="3" t="s">
        <v>668</v>
      </c>
      <c r="K1865" s="3">
        <v>0</v>
      </c>
      <c r="L1865" s="3">
        <v>15285</v>
      </c>
      <c r="M1865" s="3">
        <v>400</v>
      </c>
      <c r="N1865" s="3">
        <v>270</v>
      </c>
      <c r="O1865" s="3">
        <v>0</v>
      </c>
      <c r="P1865" s="3">
        <v>0</v>
      </c>
      <c r="Q1865" s="3">
        <v>0</v>
      </c>
      <c r="R1865" s="3">
        <v>0</v>
      </c>
      <c r="S1865" s="3">
        <v>1</v>
      </c>
      <c r="T1865" s="3">
        <v>1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650</v>
      </c>
      <c r="D1866" s="3">
        <v>5</v>
      </c>
      <c r="E1866" s="3">
        <v>0</v>
      </c>
      <c r="F1866" s="3">
        <v>0</v>
      </c>
      <c r="G1866" s="3">
        <v>2500</v>
      </c>
      <c r="H1866" s="3">
        <v>3000</v>
      </c>
      <c r="I1866" s="11">
        <v>0</v>
      </c>
      <c r="J1866" s="3" t="s">
        <v>668</v>
      </c>
      <c r="K1866" s="3">
        <v>0</v>
      </c>
      <c r="L1866" s="3">
        <v>21538</v>
      </c>
      <c r="M1866" s="3">
        <v>711</v>
      </c>
      <c r="N1866" s="3">
        <v>332</v>
      </c>
      <c r="O1866" s="3">
        <v>0</v>
      </c>
      <c r="P1866" s="3">
        <v>0</v>
      </c>
      <c r="Q1866" s="3">
        <v>0</v>
      </c>
      <c r="R1866" s="3">
        <v>0</v>
      </c>
      <c r="S1866" s="3">
        <v>1</v>
      </c>
      <c r="T1866" s="3">
        <v>1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650</v>
      </c>
      <c r="D1867" s="3">
        <v>6</v>
      </c>
      <c r="E1867" s="3">
        <v>0</v>
      </c>
      <c r="F1867" s="3">
        <v>0</v>
      </c>
      <c r="G1867" s="3">
        <v>3000</v>
      </c>
      <c r="H1867" s="3">
        <v>3500</v>
      </c>
      <c r="I1867" s="11">
        <v>0</v>
      </c>
      <c r="J1867" s="3" t="s">
        <v>668</v>
      </c>
      <c r="K1867" s="3">
        <v>0</v>
      </c>
      <c r="L1867" s="3">
        <v>28921</v>
      </c>
      <c r="M1867" s="3">
        <v>726</v>
      </c>
      <c r="N1867" s="3">
        <v>437</v>
      </c>
      <c r="O1867" s="3">
        <v>0</v>
      </c>
      <c r="P1867" s="3">
        <v>0</v>
      </c>
      <c r="Q1867" s="3">
        <v>0</v>
      </c>
      <c r="R1867" s="3">
        <v>0</v>
      </c>
      <c r="S1867" s="3">
        <v>1</v>
      </c>
      <c r="T1867" s="3">
        <v>1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650</v>
      </c>
      <c r="D1868" s="3">
        <v>7</v>
      </c>
      <c r="E1868" s="3">
        <v>0</v>
      </c>
      <c r="F1868" s="3">
        <v>0</v>
      </c>
      <c r="G1868" s="3">
        <v>3500</v>
      </c>
      <c r="H1868" s="3">
        <v>4000</v>
      </c>
      <c r="I1868" s="11">
        <v>0</v>
      </c>
      <c r="J1868" s="3" t="s">
        <v>668</v>
      </c>
      <c r="K1868" s="3">
        <v>0</v>
      </c>
      <c r="L1868" s="3">
        <v>35051</v>
      </c>
      <c r="M1868" s="3">
        <v>1183</v>
      </c>
      <c r="N1868" s="3">
        <v>584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650</v>
      </c>
      <c r="D1869" s="3">
        <v>8</v>
      </c>
      <c r="E1869" s="3">
        <v>0</v>
      </c>
      <c r="F1869" s="3">
        <v>0</v>
      </c>
      <c r="G1869" s="3">
        <v>4000</v>
      </c>
      <c r="H1869" s="3">
        <v>4500</v>
      </c>
      <c r="I1869" s="11">
        <v>0</v>
      </c>
      <c r="J1869" s="3" t="s">
        <v>668</v>
      </c>
      <c r="K1869" s="3">
        <v>0</v>
      </c>
      <c r="L1869" s="3">
        <v>38673</v>
      </c>
      <c r="M1869" s="3">
        <v>1223</v>
      </c>
      <c r="N1869" s="3">
        <v>584</v>
      </c>
      <c r="O1869" s="3">
        <v>0</v>
      </c>
      <c r="P1869" s="3">
        <v>0</v>
      </c>
      <c r="Q1869" s="3">
        <v>0</v>
      </c>
      <c r="R1869" s="3">
        <v>0</v>
      </c>
      <c r="S1869" s="3">
        <v>1</v>
      </c>
      <c r="T1869" s="3">
        <v>1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650</v>
      </c>
      <c r="D1870" s="3">
        <v>9</v>
      </c>
      <c r="E1870" s="3">
        <v>0</v>
      </c>
      <c r="F1870" s="3">
        <v>0</v>
      </c>
      <c r="G1870" s="3">
        <v>4500</v>
      </c>
      <c r="H1870" s="3">
        <v>5000</v>
      </c>
      <c r="I1870" s="11">
        <v>0</v>
      </c>
      <c r="J1870" s="3" t="s">
        <v>668</v>
      </c>
      <c r="K1870" s="3">
        <v>0</v>
      </c>
      <c r="L1870" s="3">
        <v>0</v>
      </c>
      <c r="M1870" s="3">
        <v>10</v>
      </c>
      <c r="N1870" s="3">
        <v>20</v>
      </c>
      <c r="O1870" s="3">
        <v>0</v>
      </c>
      <c r="P1870" s="3">
        <v>0</v>
      </c>
      <c r="Q1870" s="3">
        <v>0</v>
      </c>
      <c r="R1870" s="3">
        <v>0</v>
      </c>
      <c r="S1870" s="3">
        <v>1</v>
      </c>
      <c r="T1870" s="3">
        <v>1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650</v>
      </c>
      <c r="D1871" s="3">
        <v>10</v>
      </c>
      <c r="E1871" s="3">
        <v>0</v>
      </c>
      <c r="F1871" s="3">
        <v>0</v>
      </c>
      <c r="G1871" s="3">
        <v>5000</v>
      </c>
      <c r="H1871" s="3">
        <v>5500</v>
      </c>
      <c r="I1871" s="11">
        <v>0</v>
      </c>
      <c r="J1871" s="3" t="s">
        <v>668</v>
      </c>
      <c r="K1871" s="3">
        <v>0</v>
      </c>
      <c r="L1871" s="3">
        <v>104808</v>
      </c>
      <c r="M1871" s="3">
        <v>3388</v>
      </c>
      <c r="N1871" s="3">
        <v>1374</v>
      </c>
      <c r="O1871" s="3">
        <v>144</v>
      </c>
      <c r="P1871" s="3">
        <v>0</v>
      </c>
      <c r="Q1871" s="3">
        <v>0</v>
      </c>
      <c r="R1871" s="3">
        <v>0</v>
      </c>
      <c r="S1871" s="3">
        <v>1</v>
      </c>
      <c r="T1871" s="3">
        <v>1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650</v>
      </c>
      <c r="D1872" s="3">
        <v>11</v>
      </c>
      <c r="E1872" s="3">
        <v>0</v>
      </c>
      <c r="F1872" s="3">
        <v>0</v>
      </c>
      <c r="G1872" s="3">
        <v>5500</v>
      </c>
      <c r="H1872" s="3">
        <v>6000</v>
      </c>
      <c r="I1872" s="11">
        <v>0</v>
      </c>
      <c r="J1872" s="3" t="s">
        <v>668</v>
      </c>
      <c r="K1872" s="3">
        <v>0</v>
      </c>
      <c r="L1872" s="3">
        <v>130788</v>
      </c>
      <c r="M1872" s="3">
        <v>3720</v>
      </c>
      <c r="N1872" s="3">
        <v>1692</v>
      </c>
      <c r="O1872" s="3">
        <v>155</v>
      </c>
      <c r="P1872" s="3">
        <v>0</v>
      </c>
      <c r="Q1872" s="3">
        <v>0</v>
      </c>
      <c r="R1872" s="3">
        <v>0</v>
      </c>
      <c r="S1872" s="3">
        <v>1</v>
      </c>
      <c r="T1872" s="3">
        <v>1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650</v>
      </c>
      <c r="D1873" s="3">
        <v>12</v>
      </c>
      <c r="E1873" s="3">
        <v>0</v>
      </c>
      <c r="F1873" s="3">
        <v>0</v>
      </c>
      <c r="G1873" s="3">
        <v>6000</v>
      </c>
      <c r="H1873" s="3">
        <v>6500</v>
      </c>
      <c r="I1873" s="11">
        <v>0</v>
      </c>
      <c r="J1873" s="3" t="s">
        <v>668</v>
      </c>
      <c r="K1873" s="3">
        <v>0</v>
      </c>
      <c r="L1873" s="3">
        <v>205806</v>
      </c>
      <c r="M1873" s="3">
        <v>5710</v>
      </c>
      <c r="N1873" s="3">
        <v>2157</v>
      </c>
      <c r="O1873" s="3">
        <v>453</v>
      </c>
      <c r="P1873" s="3">
        <v>84</v>
      </c>
      <c r="Q1873" s="3">
        <v>45</v>
      </c>
      <c r="R1873" s="3">
        <v>138</v>
      </c>
      <c r="S1873" s="3">
        <v>1</v>
      </c>
      <c r="T1873" s="3">
        <v>1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650</v>
      </c>
      <c r="D1874" s="3">
        <v>13</v>
      </c>
      <c r="E1874" s="3">
        <v>0</v>
      </c>
      <c r="F1874" s="3">
        <v>0</v>
      </c>
      <c r="G1874" s="3">
        <v>6500</v>
      </c>
      <c r="H1874" s="3">
        <v>7000</v>
      </c>
      <c r="I1874" s="11">
        <v>0</v>
      </c>
      <c r="J1874" s="3" t="s">
        <v>668</v>
      </c>
      <c r="K1874" s="3">
        <v>0</v>
      </c>
      <c r="L1874" s="3">
        <v>219692</v>
      </c>
      <c r="M1874" s="3">
        <v>6336</v>
      </c>
      <c r="N1874" s="3">
        <v>2520</v>
      </c>
      <c r="O1874" s="3">
        <v>549</v>
      </c>
      <c r="P1874" s="3">
        <v>154</v>
      </c>
      <c r="Q1874" s="3">
        <v>166</v>
      </c>
      <c r="R1874" s="3">
        <v>208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650</v>
      </c>
      <c r="D1875" s="3">
        <v>14</v>
      </c>
      <c r="E1875" s="3">
        <v>0</v>
      </c>
      <c r="F1875" s="3">
        <v>0</v>
      </c>
      <c r="G1875" s="3">
        <v>7000</v>
      </c>
      <c r="H1875" s="3">
        <v>7500</v>
      </c>
      <c r="I1875" s="11">
        <v>0</v>
      </c>
      <c r="J1875" s="3" t="s">
        <v>668</v>
      </c>
      <c r="K1875" s="3">
        <v>0</v>
      </c>
      <c r="L1875" s="3">
        <v>245458</v>
      </c>
      <c r="M1875" s="3">
        <v>6712</v>
      </c>
      <c r="N1875" s="3">
        <v>2768</v>
      </c>
      <c r="O1875" s="3">
        <v>549</v>
      </c>
      <c r="P1875" s="3">
        <v>154</v>
      </c>
      <c r="Q1875" s="3">
        <v>186</v>
      </c>
      <c r="R1875" s="3">
        <v>226</v>
      </c>
      <c r="S1875" s="3">
        <v>1.01</v>
      </c>
      <c r="T1875" s="3">
        <v>1.01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650</v>
      </c>
      <c r="D1876" s="3">
        <v>15</v>
      </c>
      <c r="E1876" s="3">
        <v>0</v>
      </c>
      <c r="F1876" s="3">
        <v>0</v>
      </c>
      <c r="G1876" s="3">
        <v>7500</v>
      </c>
      <c r="H1876" s="3">
        <v>8000</v>
      </c>
      <c r="I1876" s="11">
        <v>0</v>
      </c>
      <c r="J1876" s="3" t="s">
        <v>668</v>
      </c>
      <c r="K1876" s="3">
        <v>0</v>
      </c>
      <c r="L1876" s="3">
        <v>0</v>
      </c>
      <c r="M1876" s="3">
        <v>10</v>
      </c>
      <c r="N1876" s="3">
        <v>20</v>
      </c>
      <c r="O1876" s="3">
        <v>0</v>
      </c>
      <c r="P1876" s="3">
        <v>0</v>
      </c>
      <c r="Q1876" s="3">
        <v>0</v>
      </c>
      <c r="R1876" s="3">
        <v>0</v>
      </c>
      <c r="S1876" s="3">
        <v>1</v>
      </c>
      <c r="T1876" s="3">
        <v>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650</v>
      </c>
      <c r="D1877" s="3">
        <v>16</v>
      </c>
      <c r="E1877" s="3">
        <v>0</v>
      </c>
      <c r="F1877" s="3">
        <v>0</v>
      </c>
      <c r="G1877" s="3">
        <v>8000</v>
      </c>
      <c r="H1877" s="3">
        <v>8500</v>
      </c>
      <c r="I1877" s="11">
        <v>0</v>
      </c>
      <c r="J1877" s="3" t="s">
        <v>668</v>
      </c>
      <c r="K1877" s="3">
        <v>0</v>
      </c>
      <c r="L1877" s="3">
        <v>338652</v>
      </c>
      <c r="M1877" s="3">
        <v>8950</v>
      </c>
      <c r="N1877" s="3">
        <v>3740</v>
      </c>
      <c r="O1877" s="3">
        <v>840</v>
      </c>
      <c r="P1877" s="3">
        <v>364</v>
      </c>
      <c r="Q1877" s="3">
        <v>337</v>
      </c>
      <c r="R1877" s="3">
        <v>420</v>
      </c>
      <c r="S1877" s="3">
        <v>1.01</v>
      </c>
      <c r="T1877" s="3">
        <v>1.01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650</v>
      </c>
      <c r="D1878" s="3">
        <v>17</v>
      </c>
      <c r="E1878" s="3">
        <v>0</v>
      </c>
      <c r="F1878" s="3">
        <v>0</v>
      </c>
      <c r="G1878" s="3">
        <v>8500</v>
      </c>
      <c r="H1878" s="3">
        <v>9000</v>
      </c>
      <c r="I1878" s="11">
        <v>0</v>
      </c>
      <c r="J1878" s="3" t="s">
        <v>668</v>
      </c>
      <c r="K1878" s="3">
        <v>0</v>
      </c>
      <c r="L1878" s="3">
        <v>567702</v>
      </c>
      <c r="M1878" s="3">
        <v>9555</v>
      </c>
      <c r="N1878" s="3">
        <v>4406</v>
      </c>
      <c r="O1878" s="3">
        <v>840</v>
      </c>
      <c r="P1878" s="3">
        <v>364</v>
      </c>
      <c r="Q1878" s="3">
        <v>393</v>
      </c>
      <c r="R1878" s="3">
        <v>420</v>
      </c>
      <c r="S1878" s="3">
        <v>1.01</v>
      </c>
      <c r="T1878" s="3">
        <v>1.01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650</v>
      </c>
      <c r="D1879" s="3">
        <v>18</v>
      </c>
      <c r="E1879" s="3">
        <v>0</v>
      </c>
      <c r="F1879" s="3">
        <v>0</v>
      </c>
      <c r="G1879" s="3">
        <v>9000</v>
      </c>
      <c r="H1879" s="3">
        <v>9500</v>
      </c>
      <c r="I1879" s="11">
        <v>0</v>
      </c>
      <c r="J1879" s="3" t="s">
        <v>668</v>
      </c>
      <c r="K1879" s="3">
        <v>0</v>
      </c>
      <c r="L1879" s="3">
        <v>749279</v>
      </c>
      <c r="M1879" s="3">
        <v>10611</v>
      </c>
      <c r="N1879" s="3">
        <v>4782</v>
      </c>
      <c r="O1879" s="3">
        <v>1272</v>
      </c>
      <c r="P1879" s="3">
        <v>677</v>
      </c>
      <c r="Q1879" s="3">
        <v>675</v>
      </c>
      <c r="R1879" s="3">
        <v>770</v>
      </c>
      <c r="S1879" s="3">
        <v>1.01</v>
      </c>
      <c r="T1879" s="3">
        <v>1.01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650</v>
      </c>
      <c r="D1880" s="3">
        <v>19</v>
      </c>
      <c r="E1880" s="3">
        <v>0</v>
      </c>
      <c r="F1880" s="3">
        <v>0</v>
      </c>
      <c r="G1880" s="3">
        <v>9500</v>
      </c>
      <c r="H1880" s="3">
        <v>10000</v>
      </c>
      <c r="I1880" s="11">
        <v>0</v>
      </c>
      <c r="J1880" s="3" t="s">
        <v>668</v>
      </c>
      <c r="K1880" s="3">
        <v>0</v>
      </c>
      <c r="L1880" s="3">
        <v>806299</v>
      </c>
      <c r="M1880" s="3">
        <v>10764</v>
      </c>
      <c r="N1880" s="3">
        <v>4956</v>
      </c>
      <c r="O1880" s="3">
        <v>1272</v>
      </c>
      <c r="P1880" s="3">
        <v>677</v>
      </c>
      <c r="Q1880" s="3">
        <v>731</v>
      </c>
      <c r="R1880" s="3">
        <v>770</v>
      </c>
      <c r="S1880" s="3">
        <v>1.02</v>
      </c>
      <c r="T1880" s="3">
        <v>1.02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650</v>
      </c>
      <c r="D1881" s="3">
        <v>20</v>
      </c>
      <c r="E1881" s="3">
        <v>0</v>
      </c>
      <c r="F1881" s="3">
        <v>0</v>
      </c>
      <c r="G1881" s="3">
        <v>10000</v>
      </c>
      <c r="H1881" s="3">
        <v>10500</v>
      </c>
      <c r="I1881" s="11">
        <v>0</v>
      </c>
      <c r="J1881" s="3" t="s">
        <v>668</v>
      </c>
      <c r="K1881" s="3">
        <v>0</v>
      </c>
      <c r="L1881" s="3">
        <v>915071</v>
      </c>
      <c r="M1881" s="3">
        <v>12163</v>
      </c>
      <c r="N1881" s="3">
        <v>5769</v>
      </c>
      <c r="O1881" s="3">
        <v>1272</v>
      </c>
      <c r="P1881" s="3">
        <v>677</v>
      </c>
      <c r="Q1881" s="3">
        <v>731</v>
      </c>
      <c r="R1881" s="3">
        <v>770</v>
      </c>
      <c r="S1881" s="3">
        <v>1.02</v>
      </c>
      <c r="T1881" s="3">
        <v>1.02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650</v>
      </c>
      <c r="D1882" s="3">
        <v>21</v>
      </c>
      <c r="E1882" s="3">
        <v>0</v>
      </c>
      <c r="F1882" s="3">
        <v>0</v>
      </c>
      <c r="G1882" s="3">
        <v>10500</v>
      </c>
      <c r="H1882" s="3">
        <v>11000</v>
      </c>
      <c r="I1882" s="11">
        <v>0</v>
      </c>
      <c r="J1882" s="3" t="s">
        <v>668</v>
      </c>
      <c r="K1882" s="3">
        <v>0</v>
      </c>
      <c r="L1882" s="3">
        <v>0</v>
      </c>
      <c r="M1882" s="3">
        <v>10</v>
      </c>
      <c r="N1882" s="3">
        <v>20</v>
      </c>
      <c r="O1882" s="3">
        <v>0</v>
      </c>
      <c r="P1882" s="3">
        <v>0</v>
      </c>
      <c r="Q1882" s="3">
        <v>0</v>
      </c>
      <c r="R1882" s="3">
        <v>0</v>
      </c>
      <c r="S1882" s="3">
        <v>1</v>
      </c>
      <c r="T1882" s="3">
        <v>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650</v>
      </c>
      <c r="D1883" s="3">
        <v>22</v>
      </c>
      <c r="E1883" s="3">
        <v>0</v>
      </c>
      <c r="F1883" s="3">
        <v>0</v>
      </c>
      <c r="G1883" s="3">
        <v>11000</v>
      </c>
      <c r="H1883" s="3">
        <v>11500</v>
      </c>
      <c r="I1883" s="11">
        <v>0</v>
      </c>
      <c r="J1883" s="3" t="s">
        <v>668</v>
      </c>
      <c r="K1883" s="3">
        <v>1</v>
      </c>
      <c r="L1883" s="3">
        <v>1101.3599999999999</v>
      </c>
      <c r="M1883" s="3">
        <v>13918</v>
      </c>
      <c r="N1883" s="3">
        <v>6397</v>
      </c>
      <c r="O1883" s="3">
        <v>1488</v>
      </c>
      <c r="P1883" s="3">
        <v>833</v>
      </c>
      <c r="Q1883" s="3">
        <v>843</v>
      </c>
      <c r="R1883" s="3">
        <v>945</v>
      </c>
      <c r="S1883" s="3">
        <v>1.02</v>
      </c>
      <c r="T1883" s="3">
        <v>1.02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650</v>
      </c>
      <c r="D1884" s="3">
        <v>23</v>
      </c>
      <c r="E1884" s="3">
        <v>0</v>
      </c>
      <c r="F1884" s="3">
        <v>0</v>
      </c>
      <c r="G1884" s="3">
        <v>11500</v>
      </c>
      <c r="H1884" s="3">
        <v>12000</v>
      </c>
      <c r="I1884" s="11">
        <v>0</v>
      </c>
      <c r="J1884" s="3" t="s">
        <v>668</v>
      </c>
      <c r="K1884" s="3">
        <v>1</v>
      </c>
      <c r="L1884" s="3">
        <v>1177.31</v>
      </c>
      <c r="M1884" s="3">
        <v>13845</v>
      </c>
      <c r="N1884" s="3">
        <v>6300</v>
      </c>
      <c r="O1884" s="3">
        <v>1488</v>
      </c>
      <c r="P1884" s="3">
        <v>833</v>
      </c>
      <c r="Q1884" s="3">
        <v>900</v>
      </c>
      <c r="R1884" s="3">
        <v>945</v>
      </c>
      <c r="S1884" s="3">
        <v>1.02</v>
      </c>
      <c r="T1884" s="3">
        <v>1.02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650</v>
      </c>
      <c r="D1885" s="3">
        <v>24</v>
      </c>
      <c r="E1885" s="3">
        <v>0</v>
      </c>
      <c r="F1885" s="3">
        <v>0</v>
      </c>
      <c r="G1885" s="3">
        <v>12000</v>
      </c>
      <c r="H1885" s="3">
        <v>12500</v>
      </c>
      <c r="I1885" s="11">
        <v>0</v>
      </c>
      <c r="J1885" s="3" t="s">
        <v>668</v>
      </c>
      <c r="K1885" s="3">
        <v>1</v>
      </c>
      <c r="L1885" s="3">
        <v>1305.6099999999999</v>
      </c>
      <c r="M1885" s="3">
        <v>16328</v>
      </c>
      <c r="N1885" s="3">
        <v>7391</v>
      </c>
      <c r="O1885" s="3">
        <v>1920</v>
      </c>
      <c r="P1885" s="3">
        <v>1145</v>
      </c>
      <c r="Q1885" s="3">
        <v>1181</v>
      </c>
      <c r="R1885" s="3">
        <v>1295</v>
      </c>
      <c r="S1885" s="3">
        <v>1.03</v>
      </c>
      <c r="T1885" s="3">
        <v>1.03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650</v>
      </c>
      <c r="D1886" s="3">
        <v>25</v>
      </c>
      <c r="E1886" s="3">
        <v>0</v>
      </c>
      <c r="F1886" s="3">
        <v>0</v>
      </c>
      <c r="G1886" s="3">
        <v>12500</v>
      </c>
      <c r="H1886" s="3">
        <v>13000</v>
      </c>
      <c r="I1886" s="11">
        <v>0</v>
      </c>
      <c r="J1886" s="3" t="s">
        <v>668</v>
      </c>
      <c r="K1886" s="3">
        <v>1</v>
      </c>
      <c r="L1886" s="3">
        <v>1429.83</v>
      </c>
      <c r="M1886" s="3">
        <v>17352</v>
      </c>
      <c r="N1886" s="3">
        <v>8012</v>
      </c>
      <c r="O1886" s="3">
        <v>1920</v>
      </c>
      <c r="P1886" s="3">
        <v>1145</v>
      </c>
      <c r="Q1886" s="3">
        <v>1237</v>
      </c>
      <c r="R1886" s="3">
        <v>1295</v>
      </c>
      <c r="S1886" s="3">
        <v>1.03</v>
      </c>
      <c r="T1886" s="3">
        <v>1.03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650</v>
      </c>
      <c r="D1887" s="3">
        <v>26</v>
      </c>
      <c r="E1887" s="3">
        <v>0</v>
      </c>
      <c r="F1887" s="3">
        <v>0</v>
      </c>
      <c r="G1887" s="3">
        <v>13000</v>
      </c>
      <c r="H1887" s="3">
        <v>13500</v>
      </c>
      <c r="I1887" s="11">
        <v>0</v>
      </c>
      <c r="J1887" s="3" t="s">
        <v>668</v>
      </c>
      <c r="K1887" s="3">
        <v>1</v>
      </c>
      <c r="L1887" s="3">
        <v>1474.58</v>
      </c>
      <c r="M1887" s="3">
        <v>17646</v>
      </c>
      <c r="N1887" s="3">
        <v>8317</v>
      </c>
      <c r="O1887" s="3">
        <v>1920</v>
      </c>
      <c r="P1887" s="3">
        <v>1145</v>
      </c>
      <c r="Q1887" s="3">
        <v>1237</v>
      </c>
      <c r="R1887" s="3">
        <v>1295</v>
      </c>
      <c r="S1887" s="3">
        <v>1.04</v>
      </c>
      <c r="T1887" s="3">
        <v>1.04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650</v>
      </c>
      <c r="D1888" s="3">
        <v>27</v>
      </c>
      <c r="E1888" s="3">
        <v>0</v>
      </c>
      <c r="F1888" s="3">
        <v>0</v>
      </c>
      <c r="G1888" s="3">
        <v>13500</v>
      </c>
      <c r="H1888" s="3">
        <v>14000</v>
      </c>
      <c r="I1888" s="11">
        <v>0</v>
      </c>
      <c r="J1888" s="3" t="s">
        <v>668</v>
      </c>
      <c r="K1888" s="3">
        <v>0</v>
      </c>
      <c r="L1888" s="3">
        <v>0</v>
      </c>
      <c r="M1888" s="3">
        <v>10</v>
      </c>
      <c r="N1888" s="3">
        <v>20</v>
      </c>
      <c r="O1888" s="3">
        <v>0</v>
      </c>
      <c r="P1888" s="3">
        <v>0</v>
      </c>
      <c r="Q1888" s="3">
        <v>0</v>
      </c>
      <c r="R1888" s="3">
        <v>0</v>
      </c>
      <c r="S1888" s="3">
        <v>1</v>
      </c>
      <c r="T1888" s="3">
        <v>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650</v>
      </c>
      <c r="D1889" s="3">
        <v>28</v>
      </c>
      <c r="E1889" s="3">
        <v>0</v>
      </c>
      <c r="F1889" s="3">
        <v>0</v>
      </c>
      <c r="G1889" s="3">
        <v>14000</v>
      </c>
      <c r="H1889" s="3">
        <v>14500</v>
      </c>
      <c r="I1889" s="11">
        <v>0</v>
      </c>
      <c r="J1889" s="3" t="s">
        <v>668</v>
      </c>
      <c r="K1889" s="3">
        <v>1</v>
      </c>
      <c r="L1889" s="3">
        <v>2123.79</v>
      </c>
      <c r="M1889" s="3">
        <v>20002</v>
      </c>
      <c r="N1889" s="3">
        <v>9674</v>
      </c>
      <c r="O1889" s="3">
        <v>2136</v>
      </c>
      <c r="P1889" s="3">
        <v>1302</v>
      </c>
      <c r="Q1889" s="3">
        <v>1350</v>
      </c>
      <c r="R1889" s="3">
        <v>1470</v>
      </c>
      <c r="S1889" s="3">
        <v>1.04</v>
      </c>
      <c r="T1889" s="3">
        <v>1.04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650</v>
      </c>
      <c r="D1890" s="3">
        <v>29</v>
      </c>
      <c r="E1890" s="3">
        <v>0</v>
      </c>
      <c r="F1890" s="3">
        <v>0</v>
      </c>
      <c r="G1890" s="3">
        <v>14500</v>
      </c>
      <c r="H1890" s="3">
        <v>15000</v>
      </c>
      <c r="I1890" s="11">
        <v>0</v>
      </c>
      <c r="J1890" s="3" t="s">
        <v>668</v>
      </c>
      <c r="K1890" s="3">
        <v>1</v>
      </c>
      <c r="L1890" s="3">
        <v>2190.63</v>
      </c>
      <c r="M1890" s="3">
        <v>20323</v>
      </c>
      <c r="N1890" s="3">
        <v>9804</v>
      </c>
      <c r="O1890" s="3">
        <v>2136</v>
      </c>
      <c r="P1890" s="3">
        <v>1302</v>
      </c>
      <c r="Q1890" s="3">
        <v>1406</v>
      </c>
      <c r="R1890" s="3">
        <v>1470</v>
      </c>
      <c r="S1890" s="3">
        <v>1.04</v>
      </c>
      <c r="T1890" s="3">
        <v>1.04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650</v>
      </c>
      <c r="D1891" s="3">
        <v>30</v>
      </c>
      <c r="E1891" s="3">
        <v>0</v>
      </c>
      <c r="F1891" s="3">
        <v>0</v>
      </c>
      <c r="G1891" s="3">
        <v>15000</v>
      </c>
      <c r="H1891" s="3">
        <v>15500</v>
      </c>
      <c r="I1891" s="11">
        <v>0</v>
      </c>
      <c r="J1891" s="3" t="s">
        <v>668</v>
      </c>
      <c r="K1891" s="3">
        <v>1</v>
      </c>
      <c r="L1891" s="3">
        <v>2260.84</v>
      </c>
      <c r="M1891" s="3">
        <v>21576</v>
      </c>
      <c r="N1891" s="3">
        <v>10189</v>
      </c>
      <c r="O1891" s="3">
        <v>2352</v>
      </c>
      <c r="P1891" s="3">
        <v>1458</v>
      </c>
      <c r="Q1891" s="3">
        <v>1518</v>
      </c>
      <c r="R1891" s="3">
        <v>1645</v>
      </c>
      <c r="S1891" s="3">
        <v>1.04</v>
      </c>
      <c r="T1891" s="3">
        <v>1.04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650</v>
      </c>
      <c r="D1892" s="3">
        <v>31</v>
      </c>
      <c r="E1892" s="3">
        <v>0</v>
      </c>
      <c r="F1892" s="3">
        <v>0</v>
      </c>
      <c r="G1892" s="3">
        <v>15500</v>
      </c>
      <c r="H1892" s="3">
        <v>16000</v>
      </c>
      <c r="I1892" s="11">
        <v>0</v>
      </c>
      <c r="J1892" s="3" t="s">
        <v>668</v>
      </c>
      <c r="K1892" s="3">
        <v>1</v>
      </c>
      <c r="L1892" s="3">
        <v>2589.11</v>
      </c>
      <c r="M1892" s="3">
        <v>24046</v>
      </c>
      <c r="N1892" s="3">
        <v>11087</v>
      </c>
      <c r="O1892" s="3">
        <v>2352</v>
      </c>
      <c r="P1892" s="3">
        <v>1458</v>
      </c>
      <c r="Q1892" s="3">
        <v>1575</v>
      </c>
      <c r="R1892" s="3">
        <v>1645</v>
      </c>
      <c r="S1892" s="3">
        <v>1.04</v>
      </c>
      <c r="T1892" s="3">
        <v>1.04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650</v>
      </c>
      <c r="D1893" s="3">
        <v>32</v>
      </c>
      <c r="E1893" s="3">
        <v>0</v>
      </c>
      <c r="F1893" s="3">
        <v>0</v>
      </c>
      <c r="G1893" s="3">
        <v>16000</v>
      </c>
      <c r="H1893" s="3">
        <v>16500</v>
      </c>
      <c r="I1893" s="11">
        <v>0</v>
      </c>
      <c r="J1893" s="3" t="s">
        <v>668</v>
      </c>
      <c r="K1893" s="3">
        <v>1</v>
      </c>
      <c r="L1893" s="3">
        <v>2659.17</v>
      </c>
      <c r="M1893" s="3">
        <v>24433</v>
      </c>
      <c r="N1893" s="3">
        <v>11415</v>
      </c>
      <c r="O1893" s="3">
        <v>2352</v>
      </c>
      <c r="P1893" s="3">
        <v>1458</v>
      </c>
      <c r="Q1893" s="3">
        <v>1575</v>
      </c>
      <c r="R1893" s="3">
        <v>1645</v>
      </c>
      <c r="S1893" s="3">
        <v>1.05</v>
      </c>
      <c r="T1893" s="3">
        <v>1.05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650</v>
      </c>
      <c r="D1894" s="3">
        <v>33</v>
      </c>
      <c r="E1894" s="3">
        <v>0</v>
      </c>
      <c r="F1894" s="3">
        <v>0</v>
      </c>
      <c r="G1894" s="3">
        <v>16500</v>
      </c>
      <c r="H1894" s="3">
        <v>17000</v>
      </c>
      <c r="I1894" s="11">
        <v>0</v>
      </c>
      <c r="J1894" s="3" t="s">
        <v>668</v>
      </c>
      <c r="K1894" s="3">
        <v>0</v>
      </c>
      <c r="L1894" s="3">
        <v>0</v>
      </c>
      <c r="M1894" s="3">
        <v>10</v>
      </c>
      <c r="N1894" s="3">
        <v>20</v>
      </c>
      <c r="O1894" s="3">
        <v>0</v>
      </c>
      <c r="P1894" s="3">
        <v>0</v>
      </c>
      <c r="Q1894" s="3">
        <v>0</v>
      </c>
      <c r="R1894" s="3">
        <v>0</v>
      </c>
      <c r="S1894" s="3">
        <v>1</v>
      </c>
      <c r="T1894" s="3">
        <v>1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650</v>
      </c>
      <c r="D1895" s="3">
        <v>34</v>
      </c>
      <c r="E1895" s="3">
        <v>0</v>
      </c>
      <c r="F1895" s="3">
        <v>0</v>
      </c>
      <c r="G1895" s="3">
        <v>17000</v>
      </c>
      <c r="H1895" s="3">
        <v>17500</v>
      </c>
      <c r="I1895" s="11">
        <v>0</v>
      </c>
      <c r="J1895" s="3" t="s">
        <v>668</v>
      </c>
      <c r="K1895" s="3">
        <v>1</v>
      </c>
      <c r="L1895" s="3">
        <v>3570.3</v>
      </c>
      <c r="M1895" s="3">
        <v>25916</v>
      </c>
      <c r="N1895" s="3">
        <v>13858</v>
      </c>
      <c r="O1895" s="3">
        <v>2568</v>
      </c>
      <c r="P1895" s="3">
        <v>1614</v>
      </c>
      <c r="Q1895" s="3">
        <v>1875</v>
      </c>
      <c r="R1895" s="3">
        <v>1820</v>
      </c>
      <c r="S1895" s="3">
        <v>1.05</v>
      </c>
      <c r="T1895" s="3">
        <v>1.05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650</v>
      </c>
      <c r="D1896" s="3">
        <v>35</v>
      </c>
      <c r="E1896" s="3">
        <v>0</v>
      </c>
      <c r="F1896" s="3">
        <v>0</v>
      </c>
      <c r="G1896" s="3">
        <v>17500</v>
      </c>
      <c r="H1896" s="3">
        <v>18000</v>
      </c>
      <c r="I1896" s="11">
        <v>0</v>
      </c>
      <c r="J1896" s="3" t="s">
        <v>668</v>
      </c>
      <c r="K1896" s="3">
        <v>1</v>
      </c>
      <c r="L1896" s="3">
        <v>3698.81</v>
      </c>
      <c r="M1896" s="3">
        <v>26658</v>
      </c>
      <c r="N1896" s="3">
        <v>14269</v>
      </c>
      <c r="O1896" s="3">
        <v>2568</v>
      </c>
      <c r="P1896" s="3">
        <v>1614</v>
      </c>
      <c r="Q1896" s="3">
        <v>1950</v>
      </c>
      <c r="R1896" s="3">
        <v>1820</v>
      </c>
      <c r="S1896" s="3">
        <v>1.05</v>
      </c>
      <c r="T1896" s="3">
        <v>1.05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650</v>
      </c>
      <c r="D1897" s="3">
        <v>36</v>
      </c>
      <c r="E1897" s="3">
        <v>0</v>
      </c>
      <c r="F1897" s="3">
        <v>0</v>
      </c>
      <c r="G1897" s="3">
        <v>18000</v>
      </c>
      <c r="H1897" s="3">
        <v>18500</v>
      </c>
      <c r="I1897" s="11">
        <v>0</v>
      </c>
      <c r="J1897" s="3" t="s">
        <v>668</v>
      </c>
      <c r="K1897" s="3">
        <v>1</v>
      </c>
      <c r="L1897" s="3">
        <v>3832.72</v>
      </c>
      <c r="M1897" s="3">
        <v>27940</v>
      </c>
      <c r="N1897" s="3">
        <v>14944</v>
      </c>
      <c r="O1897" s="3">
        <v>2784</v>
      </c>
      <c r="P1897" s="3">
        <v>1770</v>
      </c>
      <c r="Q1897" s="3">
        <v>2062</v>
      </c>
      <c r="R1897" s="3">
        <v>1995</v>
      </c>
      <c r="S1897" s="3">
        <v>1.05</v>
      </c>
      <c r="T1897" s="3">
        <v>1.05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650</v>
      </c>
      <c r="D1898" s="3">
        <v>37</v>
      </c>
      <c r="E1898" s="3">
        <v>0</v>
      </c>
      <c r="F1898" s="3">
        <v>0</v>
      </c>
      <c r="G1898" s="3">
        <v>18500</v>
      </c>
      <c r="H1898" s="3">
        <v>19000</v>
      </c>
      <c r="I1898" s="11">
        <v>0</v>
      </c>
      <c r="J1898" s="3" t="s">
        <v>668</v>
      </c>
      <c r="K1898" s="3">
        <v>1</v>
      </c>
      <c r="L1898" s="3">
        <v>3907.45</v>
      </c>
      <c r="M1898" s="3">
        <v>28236</v>
      </c>
      <c r="N1898" s="3">
        <v>15108</v>
      </c>
      <c r="O1898" s="3">
        <v>2784</v>
      </c>
      <c r="P1898" s="3">
        <v>1770</v>
      </c>
      <c r="Q1898" s="3">
        <v>2137</v>
      </c>
      <c r="R1898" s="3">
        <v>1995</v>
      </c>
      <c r="S1898" s="3">
        <v>1.05</v>
      </c>
      <c r="T1898" s="3">
        <v>1.05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650</v>
      </c>
      <c r="D1899" s="3">
        <v>38</v>
      </c>
      <c r="E1899" s="3">
        <v>0</v>
      </c>
      <c r="F1899" s="3">
        <v>0</v>
      </c>
      <c r="G1899" s="3">
        <v>19000</v>
      </c>
      <c r="H1899" s="3">
        <v>19500</v>
      </c>
      <c r="I1899" s="11">
        <v>0</v>
      </c>
      <c r="J1899" s="3" t="s">
        <v>668</v>
      </c>
      <c r="K1899" s="3">
        <v>1</v>
      </c>
      <c r="L1899" s="3">
        <v>4002.76</v>
      </c>
      <c r="M1899" s="3">
        <v>28682</v>
      </c>
      <c r="N1899" s="3">
        <v>15544</v>
      </c>
      <c r="O1899" s="3">
        <v>2784</v>
      </c>
      <c r="P1899" s="3">
        <v>1770</v>
      </c>
      <c r="Q1899" s="3">
        <v>2137</v>
      </c>
      <c r="R1899" s="3">
        <v>1995</v>
      </c>
      <c r="S1899" s="3">
        <v>1.06</v>
      </c>
      <c r="T1899" s="3">
        <v>1.06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650</v>
      </c>
      <c r="D1900" s="3">
        <v>39</v>
      </c>
      <c r="E1900" s="3">
        <v>0</v>
      </c>
      <c r="F1900" s="3">
        <v>0</v>
      </c>
      <c r="G1900" s="3">
        <v>19500</v>
      </c>
      <c r="H1900" s="3">
        <v>20000</v>
      </c>
      <c r="I1900" s="11">
        <v>0</v>
      </c>
      <c r="J1900" s="3" t="s">
        <v>668</v>
      </c>
      <c r="K1900" s="3">
        <v>0</v>
      </c>
      <c r="L1900" s="3">
        <v>0</v>
      </c>
      <c r="M1900" s="3">
        <v>10</v>
      </c>
      <c r="N1900" s="3">
        <v>20</v>
      </c>
      <c r="O1900" s="3">
        <v>0</v>
      </c>
      <c r="P1900" s="3">
        <v>0</v>
      </c>
      <c r="Q1900" s="3">
        <v>0</v>
      </c>
      <c r="R1900" s="3">
        <v>0</v>
      </c>
      <c r="S1900" s="3">
        <v>1</v>
      </c>
      <c r="T1900" s="3">
        <v>1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650</v>
      </c>
      <c r="D1901" s="3">
        <v>40</v>
      </c>
      <c r="E1901" s="3">
        <v>0</v>
      </c>
      <c r="F1901" s="3">
        <v>0</v>
      </c>
      <c r="G1901" s="3">
        <v>20000</v>
      </c>
      <c r="H1901" s="3">
        <v>20500</v>
      </c>
      <c r="I1901" s="11">
        <v>0</v>
      </c>
      <c r="J1901" s="3" t="s">
        <v>668</v>
      </c>
      <c r="K1901" s="3">
        <v>1</v>
      </c>
      <c r="L1901" s="3">
        <v>5230.37</v>
      </c>
      <c r="M1901" s="3">
        <v>40824</v>
      </c>
      <c r="N1901" s="3">
        <v>18212</v>
      </c>
      <c r="O1901" s="3">
        <v>3936</v>
      </c>
      <c r="P1901" s="3">
        <v>2604</v>
      </c>
      <c r="Q1901" s="3">
        <v>2737</v>
      </c>
      <c r="R1901" s="3">
        <v>2625</v>
      </c>
      <c r="S1901" s="3">
        <v>1.06</v>
      </c>
      <c r="T1901" s="3">
        <v>1.06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650</v>
      </c>
      <c r="D1902" s="3">
        <v>41</v>
      </c>
      <c r="E1902" s="3">
        <v>0</v>
      </c>
      <c r="F1902" s="3">
        <v>0</v>
      </c>
      <c r="G1902" s="3">
        <v>20500</v>
      </c>
      <c r="H1902" s="3">
        <v>21000</v>
      </c>
      <c r="I1902" s="11">
        <v>0</v>
      </c>
      <c r="J1902" s="3" t="s">
        <v>668</v>
      </c>
      <c r="K1902" s="3">
        <v>1</v>
      </c>
      <c r="L1902" s="3">
        <v>5252.62</v>
      </c>
      <c r="M1902" s="3">
        <v>43438</v>
      </c>
      <c r="N1902" s="3">
        <v>19726</v>
      </c>
      <c r="O1902" s="3">
        <v>3936</v>
      </c>
      <c r="P1902" s="3">
        <v>2604</v>
      </c>
      <c r="Q1902" s="3">
        <v>2812</v>
      </c>
      <c r="R1902" s="3">
        <v>2625</v>
      </c>
      <c r="S1902" s="3">
        <v>1.06</v>
      </c>
      <c r="T1902" s="3">
        <v>1.06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650</v>
      </c>
      <c r="D1903" s="3">
        <v>42</v>
      </c>
      <c r="E1903" s="3">
        <v>0</v>
      </c>
      <c r="F1903" s="3">
        <v>0</v>
      </c>
      <c r="G1903" s="3">
        <v>21000</v>
      </c>
      <c r="H1903" s="3">
        <v>21500</v>
      </c>
      <c r="I1903" s="11">
        <v>0</v>
      </c>
      <c r="J1903" s="3" t="s">
        <v>668</v>
      </c>
      <c r="K1903" s="3">
        <v>1</v>
      </c>
      <c r="L1903" s="3">
        <v>6364.11</v>
      </c>
      <c r="M1903" s="3">
        <v>49215</v>
      </c>
      <c r="N1903" s="3">
        <v>25537</v>
      </c>
      <c r="O1903" s="3">
        <v>4320</v>
      </c>
      <c r="P1903" s="3">
        <v>2881</v>
      </c>
      <c r="Q1903" s="3">
        <v>3037</v>
      </c>
      <c r="R1903" s="3">
        <v>2905</v>
      </c>
      <c r="S1903" s="3">
        <v>1.0812000000000002</v>
      </c>
      <c r="T1903" s="3">
        <v>1.06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650</v>
      </c>
      <c r="D1904" s="3">
        <v>43</v>
      </c>
      <c r="E1904" s="3">
        <v>0</v>
      </c>
      <c r="F1904" s="3">
        <v>0</v>
      </c>
      <c r="G1904" s="3">
        <v>21500</v>
      </c>
      <c r="H1904" s="3">
        <v>22000</v>
      </c>
      <c r="I1904" s="11">
        <v>0</v>
      </c>
      <c r="J1904" s="3" t="s">
        <v>668</v>
      </c>
      <c r="K1904" s="3">
        <v>1</v>
      </c>
      <c r="L1904" s="3">
        <v>6481.86</v>
      </c>
      <c r="M1904" s="3">
        <v>49720</v>
      </c>
      <c r="N1904" s="3">
        <v>25758</v>
      </c>
      <c r="O1904" s="3">
        <v>4320</v>
      </c>
      <c r="P1904" s="3">
        <v>2881</v>
      </c>
      <c r="Q1904" s="3">
        <v>3112</v>
      </c>
      <c r="R1904" s="3">
        <v>2905</v>
      </c>
      <c r="S1904" s="3">
        <v>1.0812000000000002</v>
      </c>
      <c r="T1904" s="3">
        <v>1.06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650</v>
      </c>
      <c r="D1905" s="3">
        <v>44</v>
      </c>
      <c r="E1905" s="3">
        <v>0</v>
      </c>
      <c r="F1905" s="3">
        <v>0</v>
      </c>
      <c r="G1905" s="3">
        <v>22000</v>
      </c>
      <c r="H1905" s="3">
        <v>22500</v>
      </c>
      <c r="I1905" s="11">
        <v>0</v>
      </c>
      <c r="J1905" s="3" t="s">
        <v>668</v>
      </c>
      <c r="K1905" s="3">
        <v>1</v>
      </c>
      <c r="L1905" s="3">
        <v>6632.4</v>
      </c>
      <c r="M1905" s="3">
        <v>50492</v>
      </c>
      <c r="N1905" s="3">
        <v>26366</v>
      </c>
      <c r="O1905" s="3">
        <v>4320</v>
      </c>
      <c r="P1905" s="3">
        <v>2881</v>
      </c>
      <c r="Q1905" s="3">
        <v>3112</v>
      </c>
      <c r="R1905" s="3">
        <v>2905</v>
      </c>
      <c r="S1905" s="3">
        <v>1.0914000000000001</v>
      </c>
      <c r="T1905" s="3">
        <v>1.07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650</v>
      </c>
      <c r="D1906" s="3">
        <v>45</v>
      </c>
      <c r="E1906" s="3">
        <v>0</v>
      </c>
      <c r="F1906" s="3">
        <v>0</v>
      </c>
      <c r="G1906" s="3">
        <v>22500</v>
      </c>
      <c r="H1906" s="3">
        <v>23000</v>
      </c>
      <c r="I1906" s="11">
        <v>0</v>
      </c>
      <c r="J1906" s="3" t="s">
        <v>668</v>
      </c>
      <c r="K1906" s="3">
        <v>0</v>
      </c>
      <c r="L1906" s="3">
        <v>0</v>
      </c>
      <c r="M1906" s="3">
        <v>10</v>
      </c>
      <c r="N1906" s="3">
        <v>20</v>
      </c>
      <c r="O1906" s="3">
        <v>0</v>
      </c>
      <c r="P1906" s="3">
        <v>0</v>
      </c>
      <c r="Q1906" s="3">
        <v>0</v>
      </c>
      <c r="R1906" s="3">
        <v>0</v>
      </c>
      <c r="S1906" s="3">
        <v>1</v>
      </c>
      <c r="T1906" s="3">
        <v>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650</v>
      </c>
      <c r="D1907" s="3">
        <v>46</v>
      </c>
      <c r="E1907" s="3">
        <v>0</v>
      </c>
      <c r="F1907" s="3">
        <v>0</v>
      </c>
      <c r="G1907" s="3">
        <v>23000</v>
      </c>
      <c r="H1907" s="3">
        <v>23500</v>
      </c>
      <c r="I1907" s="11">
        <v>0</v>
      </c>
      <c r="J1907" s="3" t="s">
        <v>668</v>
      </c>
      <c r="K1907" s="3">
        <v>1</v>
      </c>
      <c r="L1907" s="3">
        <v>7800.57</v>
      </c>
      <c r="M1907" s="3">
        <v>57558</v>
      </c>
      <c r="N1907" s="3">
        <v>29032</v>
      </c>
      <c r="O1907" s="3">
        <v>4608</v>
      </c>
      <c r="P1907" s="3">
        <v>3090</v>
      </c>
      <c r="Q1907" s="3">
        <v>3262</v>
      </c>
      <c r="R1907" s="3">
        <v>3115</v>
      </c>
      <c r="S1907" s="3">
        <v>1.0914000000000001</v>
      </c>
      <c r="T1907" s="3">
        <v>1.0914000000000001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650</v>
      </c>
      <c r="D1908" s="3">
        <v>47</v>
      </c>
      <c r="E1908" s="3">
        <v>0</v>
      </c>
      <c r="F1908" s="3">
        <v>0</v>
      </c>
      <c r="G1908" s="3">
        <v>23500</v>
      </c>
      <c r="H1908" s="3">
        <v>24000</v>
      </c>
      <c r="I1908" s="11">
        <v>0</v>
      </c>
      <c r="J1908" s="3" t="s">
        <v>668</v>
      </c>
      <c r="K1908" s="3">
        <v>1</v>
      </c>
      <c r="L1908" s="3">
        <v>7907.02</v>
      </c>
      <c r="M1908" s="3">
        <v>58107</v>
      </c>
      <c r="N1908" s="3">
        <v>29269</v>
      </c>
      <c r="O1908" s="3">
        <v>4608</v>
      </c>
      <c r="P1908" s="3">
        <v>3090</v>
      </c>
      <c r="Q1908" s="3">
        <v>3337</v>
      </c>
      <c r="R1908" s="3">
        <v>3115</v>
      </c>
      <c r="S1908" s="3">
        <v>1.0914000000000001</v>
      </c>
      <c r="T1908" s="3">
        <v>1.0914000000000001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650</v>
      </c>
      <c r="D1909" s="3">
        <v>48</v>
      </c>
      <c r="E1909" s="3">
        <v>0</v>
      </c>
      <c r="F1909" s="3">
        <v>0</v>
      </c>
      <c r="G1909" s="3">
        <v>24000</v>
      </c>
      <c r="H1909" s="3">
        <v>24500</v>
      </c>
      <c r="I1909" s="11">
        <v>0</v>
      </c>
      <c r="J1909" s="3" t="s">
        <v>668</v>
      </c>
      <c r="K1909" s="3">
        <v>1</v>
      </c>
      <c r="L1909" s="3">
        <v>11053.77</v>
      </c>
      <c r="M1909" s="3">
        <v>68761</v>
      </c>
      <c r="N1909" s="3">
        <v>38986</v>
      </c>
      <c r="O1909" s="3">
        <v>4896</v>
      </c>
      <c r="P1909" s="3">
        <v>3298</v>
      </c>
      <c r="Q1909" s="3">
        <v>3622</v>
      </c>
      <c r="R1909" s="3">
        <v>3325</v>
      </c>
      <c r="S1909" s="3">
        <v>1.0914000000000001</v>
      </c>
      <c r="T1909" s="3">
        <v>1.0914000000000001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650</v>
      </c>
      <c r="D1910" s="3">
        <v>49</v>
      </c>
      <c r="E1910" s="3">
        <v>0</v>
      </c>
      <c r="F1910" s="3">
        <v>0</v>
      </c>
      <c r="G1910" s="3">
        <v>24500</v>
      </c>
      <c r="H1910" s="3">
        <v>25000</v>
      </c>
      <c r="I1910" s="11">
        <v>0</v>
      </c>
      <c r="J1910" s="3" t="s">
        <v>668</v>
      </c>
      <c r="K1910" s="3">
        <v>1</v>
      </c>
      <c r="L1910" s="3">
        <v>11176.03</v>
      </c>
      <c r="M1910" s="3">
        <v>69375</v>
      </c>
      <c r="N1910" s="3">
        <v>39266</v>
      </c>
      <c r="O1910" s="3">
        <v>4896</v>
      </c>
      <c r="P1910" s="3">
        <v>3298</v>
      </c>
      <c r="Q1910" s="3">
        <v>3706</v>
      </c>
      <c r="R1910" s="3">
        <v>3325</v>
      </c>
      <c r="S1910" s="3">
        <v>1.0914000000000001</v>
      </c>
      <c r="T1910" s="3">
        <v>1.0914000000000001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650</v>
      </c>
      <c r="D1911" s="3">
        <v>50</v>
      </c>
      <c r="E1911" s="3">
        <v>0</v>
      </c>
      <c r="F1911" s="3">
        <v>0</v>
      </c>
      <c r="G1911" s="3">
        <v>25000</v>
      </c>
      <c r="H1911" s="3">
        <v>25500</v>
      </c>
      <c r="I1911" s="11">
        <v>0</v>
      </c>
      <c r="J1911" s="3" t="s">
        <v>668</v>
      </c>
      <c r="K1911" s="3">
        <v>1</v>
      </c>
      <c r="L1911" s="3">
        <v>11370.58</v>
      </c>
      <c r="M1911" s="3">
        <v>70313</v>
      </c>
      <c r="N1911" s="3">
        <v>40021</v>
      </c>
      <c r="O1911" s="3">
        <v>4896</v>
      </c>
      <c r="P1911" s="3">
        <v>3298</v>
      </c>
      <c r="Q1911" s="3">
        <v>3706</v>
      </c>
      <c r="R1911" s="3">
        <v>3325</v>
      </c>
      <c r="S1911" s="3">
        <v>1.1016000000000001</v>
      </c>
      <c r="T1911" s="3">
        <v>1.1016000000000001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650</v>
      </c>
      <c r="D1912" s="3">
        <v>51</v>
      </c>
      <c r="E1912" s="3">
        <v>0</v>
      </c>
      <c r="F1912" s="3">
        <v>0</v>
      </c>
      <c r="G1912" s="3">
        <v>25500</v>
      </c>
      <c r="H1912" s="3">
        <v>26000</v>
      </c>
      <c r="I1912" s="11">
        <v>0</v>
      </c>
      <c r="J1912" s="3" t="s">
        <v>668</v>
      </c>
      <c r="K1912" s="3">
        <v>0</v>
      </c>
      <c r="L1912" s="3">
        <v>0</v>
      </c>
      <c r="M1912" s="3">
        <v>10</v>
      </c>
      <c r="N1912" s="3">
        <v>20</v>
      </c>
      <c r="O1912" s="3">
        <v>0</v>
      </c>
      <c r="P1912" s="3">
        <v>0</v>
      </c>
      <c r="Q1912" s="3">
        <v>0</v>
      </c>
      <c r="R1912" s="3">
        <v>0</v>
      </c>
      <c r="S1912" s="3">
        <v>1</v>
      </c>
      <c r="T1912" s="3">
        <v>1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650</v>
      </c>
      <c r="D1913" s="3">
        <v>52</v>
      </c>
      <c r="E1913" s="3">
        <v>0</v>
      </c>
      <c r="F1913" s="3">
        <v>0</v>
      </c>
      <c r="G1913" s="3">
        <v>26000</v>
      </c>
      <c r="H1913" s="3">
        <v>26500</v>
      </c>
      <c r="I1913" s="11">
        <v>0</v>
      </c>
      <c r="J1913" s="3" t="s">
        <v>668</v>
      </c>
      <c r="K1913" s="3">
        <v>1</v>
      </c>
      <c r="L1913" s="3">
        <v>11666.83</v>
      </c>
      <c r="M1913" s="3">
        <v>85379</v>
      </c>
      <c r="N1913" s="3">
        <v>41177</v>
      </c>
      <c r="O1913" s="3">
        <v>6094</v>
      </c>
      <c r="P1913" s="3">
        <v>4165</v>
      </c>
      <c r="Q1913" s="3">
        <v>4414</v>
      </c>
      <c r="R1913" s="3">
        <v>4198</v>
      </c>
      <c r="S1913" s="3">
        <v>1.1016000000000001</v>
      </c>
      <c r="T1913" s="3">
        <v>1.1016000000000001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650</v>
      </c>
      <c r="D1914" s="3">
        <v>53</v>
      </c>
      <c r="E1914" s="3">
        <v>0</v>
      </c>
      <c r="F1914" s="3">
        <v>0</v>
      </c>
      <c r="G1914" s="3">
        <v>26500</v>
      </c>
      <c r="H1914" s="3">
        <v>27000</v>
      </c>
      <c r="I1914" s="11">
        <v>0</v>
      </c>
      <c r="J1914" s="3" t="s">
        <v>668</v>
      </c>
      <c r="K1914" s="3">
        <v>1</v>
      </c>
      <c r="L1914" s="3">
        <v>11788.85</v>
      </c>
      <c r="M1914" s="3">
        <v>86056</v>
      </c>
      <c r="N1914" s="3">
        <v>41457</v>
      </c>
      <c r="O1914" s="3">
        <v>6094</v>
      </c>
      <c r="P1914" s="3">
        <v>4165</v>
      </c>
      <c r="Q1914" s="3">
        <v>4498</v>
      </c>
      <c r="R1914" s="3">
        <v>4198</v>
      </c>
      <c r="S1914" s="3">
        <v>1.1016000000000001</v>
      </c>
      <c r="T1914" s="3">
        <v>1.1016000000000001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650</v>
      </c>
      <c r="D1915" s="3">
        <v>54</v>
      </c>
      <c r="E1915" s="3">
        <v>0</v>
      </c>
      <c r="F1915" s="3">
        <v>0</v>
      </c>
      <c r="G1915" s="3">
        <v>27000</v>
      </c>
      <c r="H1915" s="3">
        <v>27500</v>
      </c>
      <c r="I1915" s="11">
        <v>0</v>
      </c>
      <c r="J1915" s="3" t="s">
        <v>668</v>
      </c>
      <c r="K1915" s="3">
        <v>1</v>
      </c>
      <c r="L1915" s="3">
        <v>12857.41</v>
      </c>
      <c r="M1915" s="3">
        <v>94740</v>
      </c>
      <c r="N1915" s="3">
        <v>45505</v>
      </c>
      <c r="O1915" s="3">
        <v>6739</v>
      </c>
      <c r="P1915" s="3">
        <v>4631</v>
      </c>
      <c r="Q1915" s="3">
        <v>4918</v>
      </c>
      <c r="R1915" s="3">
        <v>4669</v>
      </c>
      <c r="S1915" s="3">
        <v>1.1118000000000001</v>
      </c>
      <c r="T1915" s="3">
        <v>1.1118000000000001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650</v>
      </c>
      <c r="D1916" s="3">
        <v>55</v>
      </c>
      <c r="E1916" s="3">
        <v>0</v>
      </c>
      <c r="F1916" s="3">
        <v>0</v>
      </c>
      <c r="G1916" s="3">
        <v>27500</v>
      </c>
      <c r="H1916" s="3">
        <v>28000</v>
      </c>
      <c r="I1916" s="11">
        <v>0</v>
      </c>
      <c r="J1916" s="3" t="s">
        <v>668</v>
      </c>
      <c r="K1916" s="3">
        <v>1</v>
      </c>
      <c r="L1916" s="3">
        <v>13107.74</v>
      </c>
      <c r="M1916" s="3">
        <v>95906</v>
      </c>
      <c r="N1916" s="3">
        <v>46287</v>
      </c>
      <c r="O1916" s="3">
        <v>6739</v>
      </c>
      <c r="P1916" s="3">
        <v>4631</v>
      </c>
      <c r="Q1916" s="3">
        <v>5002</v>
      </c>
      <c r="R1916" s="3">
        <v>4669</v>
      </c>
      <c r="S1916" s="3">
        <v>1.1118000000000001</v>
      </c>
      <c r="T1916" s="3">
        <v>1.1118000000000001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650</v>
      </c>
      <c r="D1917" s="3">
        <v>56</v>
      </c>
      <c r="E1917" s="3">
        <v>0</v>
      </c>
      <c r="F1917" s="3">
        <v>0</v>
      </c>
      <c r="G1917" s="3">
        <v>28000</v>
      </c>
      <c r="H1917" s="3">
        <v>28500</v>
      </c>
      <c r="I1917" s="11">
        <v>0</v>
      </c>
      <c r="J1917" s="3" t="s">
        <v>668</v>
      </c>
      <c r="K1917" s="3">
        <v>1</v>
      </c>
      <c r="L1917" s="3">
        <v>13270.95</v>
      </c>
      <c r="M1917" s="3">
        <v>96672</v>
      </c>
      <c r="N1917" s="3">
        <v>46924</v>
      </c>
      <c r="O1917" s="3">
        <v>6739</v>
      </c>
      <c r="P1917" s="3">
        <v>4631</v>
      </c>
      <c r="Q1917" s="3">
        <v>5002</v>
      </c>
      <c r="R1917" s="3">
        <v>4669</v>
      </c>
      <c r="S1917" s="3">
        <v>1.1220000000000001</v>
      </c>
      <c r="T1917" s="3">
        <v>1.1220000000000001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650</v>
      </c>
      <c r="D1918" s="3">
        <v>57</v>
      </c>
      <c r="E1918" s="3">
        <v>0</v>
      </c>
      <c r="F1918" s="3">
        <v>0</v>
      </c>
      <c r="G1918" s="3">
        <v>28500</v>
      </c>
      <c r="H1918" s="3">
        <v>29000</v>
      </c>
      <c r="I1918" s="11">
        <v>0</v>
      </c>
      <c r="J1918" s="3" t="s">
        <v>668</v>
      </c>
      <c r="K1918" s="3">
        <v>0</v>
      </c>
      <c r="L1918" s="3">
        <v>0</v>
      </c>
      <c r="M1918" s="3">
        <v>10</v>
      </c>
      <c r="N1918" s="3">
        <v>20</v>
      </c>
      <c r="O1918" s="3">
        <v>0</v>
      </c>
      <c r="P1918" s="3">
        <v>0</v>
      </c>
      <c r="Q1918" s="3">
        <v>0</v>
      </c>
      <c r="R1918" s="3">
        <v>0</v>
      </c>
      <c r="S1918" s="3">
        <v>1</v>
      </c>
      <c r="T1918" s="3">
        <v>1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650</v>
      </c>
      <c r="D1919" s="3">
        <v>58</v>
      </c>
      <c r="E1919" s="3">
        <v>0</v>
      </c>
      <c r="F1919" s="3">
        <v>0</v>
      </c>
      <c r="G1919" s="3">
        <v>29000</v>
      </c>
      <c r="H1919" s="3">
        <v>29500</v>
      </c>
      <c r="I1919" s="11">
        <v>0</v>
      </c>
      <c r="J1919" s="3" t="s">
        <v>668</v>
      </c>
      <c r="K1919" s="3">
        <v>1</v>
      </c>
      <c r="L1919" s="3">
        <v>13491.92</v>
      </c>
      <c r="M1919" s="3">
        <v>98973</v>
      </c>
      <c r="N1919" s="3">
        <v>47834</v>
      </c>
      <c r="O1919" s="3">
        <v>7061</v>
      </c>
      <c r="P1919" s="3">
        <v>4865</v>
      </c>
      <c r="Q1919" s="3">
        <v>5170</v>
      </c>
      <c r="R1919" s="3">
        <v>4904</v>
      </c>
      <c r="S1919" s="3">
        <v>1.1660000000000001</v>
      </c>
      <c r="T1919" s="3">
        <v>1.1220000000000001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650</v>
      </c>
      <c r="D1920" s="3">
        <v>59</v>
      </c>
      <c r="E1920" s="3">
        <v>0</v>
      </c>
      <c r="F1920" s="3">
        <v>0</v>
      </c>
      <c r="G1920" s="3">
        <v>29500</v>
      </c>
      <c r="H1920" s="3">
        <v>30000</v>
      </c>
      <c r="I1920" s="11">
        <v>0</v>
      </c>
      <c r="J1920" s="3" t="s">
        <v>668</v>
      </c>
      <c r="K1920" s="3">
        <v>1</v>
      </c>
      <c r="L1920" s="3">
        <v>13652.82</v>
      </c>
      <c r="M1920" s="3">
        <v>99976</v>
      </c>
      <c r="N1920" s="3">
        <v>48268</v>
      </c>
      <c r="O1920" s="3">
        <v>7061</v>
      </c>
      <c r="P1920" s="3">
        <v>4865</v>
      </c>
      <c r="Q1920" s="3">
        <v>5254</v>
      </c>
      <c r="R1920" s="3">
        <v>4904</v>
      </c>
      <c r="S1920" s="3">
        <v>1.1660000000000001</v>
      </c>
      <c r="T1920" s="3">
        <v>1.1220000000000001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650</v>
      </c>
      <c r="D1921" s="3">
        <v>60</v>
      </c>
      <c r="E1921" s="3">
        <v>0</v>
      </c>
      <c r="F1921" s="3">
        <v>0</v>
      </c>
      <c r="G1921" s="3">
        <v>30000</v>
      </c>
      <c r="H1921" s="3">
        <v>30500</v>
      </c>
      <c r="I1921" s="11">
        <v>0</v>
      </c>
      <c r="J1921" s="3" t="s">
        <v>668</v>
      </c>
      <c r="K1921" s="3">
        <v>1</v>
      </c>
      <c r="L1921" s="3">
        <v>24459.51</v>
      </c>
      <c r="M1921" s="3">
        <v>113662</v>
      </c>
      <c r="N1921" s="3">
        <v>56945</v>
      </c>
      <c r="O1921" s="3">
        <v>8352</v>
      </c>
      <c r="P1921" s="3">
        <v>5798</v>
      </c>
      <c r="Q1921" s="3">
        <v>6262</v>
      </c>
      <c r="R1921" s="3">
        <v>5845</v>
      </c>
      <c r="S1921" s="3">
        <v>1.1872000000000003</v>
      </c>
      <c r="T1921" s="3">
        <v>1.1424000000000001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650</v>
      </c>
      <c r="D1922" s="3">
        <v>61</v>
      </c>
      <c r="E1922" s="3">
        <v>0</v>
      </c>
      <c r="F1922" s="3">
        <v>0</v>
      </c>
      <c r="G1922" s="3">
        <v>30500</v>
      </c>
      <c r="H1922" s="3">
        <v>31000</v>
      </c>
      <c r="I1922" s="11">
        <v>0</v>
      </c>
      <c r="J1922" s="3" t="s">
        <v>668</v>
      </c>
      <c r="K1922" s="3">
        <v>1</v>
      </c>
      <c r="L1922" s="3">
        <v>24587.55</v>
      </c>
      <c r="M1922" s="3">
        <v>114288</v>
      </c>
      <c r="N1922" s="3">
        <v>57250</v>
      </c>
      <c r="O1922" s="3">
        <v>8352</v>
      </c>
      <c r="P1922" s="3">
        <v>5798</v>
      </c>
      <c r="Q1922" s="3">
        <v>6262</v>
      </c>
      <c r="R1922" s="3">
        <v>5845</v>
      </c>
      <c r="S1922" s="3">
        <v>1.1872000000000003</v>
      </c>
      <c r="T1922" s="3">
        <v>1.1424000000000001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650</v>
      </c>
      <c r="D1923" s="3">
        <v>62</v>
      </c>
      <c r="E1923" s="3">
        <v>0</v>
      </c>
      <c r="F1923" s="3">
        <v>0</v>
      </c>
      <c r="G1923" s="3">
        <v>31000</v>
      </c>
      <c r="H1923" s="3">
        <v>31500</v>
      </c>
      <c r="I1923" s="11">
        <v>0</v>
      </c>
      <c r="J1923" s="3" t="s">
        <v>668</v>
      </c>
      <c r="K1923" s="3">
        <v>1</v>
      </c>
      <c r="L1923" s="3">
        <v>24779.7</v>
      </c>
      <c r="M1923" s="3">
        <v>115227</v>
      </c>
      <c r="N1923" s="3">
        <v>57706</v>
      </c>
      <c r="O1923" s="3">
        <v>8352</v>
      </c>
      <c r="P1923" s="3">
        <v>5798</v>
      </c>
      <c r="Q1923" s="3">
        <v>6262</v>
      </c>
      <c r="R1923" s="3">
        <v>5845</v>
      </c>
      <c r="S1923" s="3">
        <v>1.1872000000000003</v>
      </c>
      <c r="T1923" s="3">
        <v>1.1424000000000001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650</v>
      </c>
      <c r="D1924" s="3">
        <v>63</v>
      </c>
      <c r="E1924" s="3">
        <v>0</v>
      </c>
      <c r="F1924" s="3">
        <v>0</v>
      </c>
      <c r="G1924" s="3">
        <v>31500</v>
      </c>
      <c r="H1924" s="3">
        <v>32000</v>
      </c>
      <c r="I1924" s="11">
        <v>0</v>
      </c>
      <c r="J1924" s="3" t="s">
        <v>668</v>
      </c>
      <c r="K1924" s="3">
        <v>0</v>
      </c>
      <c r="L1924" s="3">
        <v>0</v>
      </c>
      <c r="M1924" s="3">
        <v>10</v>
      </c>
      <c r="N1924" s="3">
        <v>20</v>
      </c>
      <c r="O1924" s="3">
        <v>0</v>
      </c>
      <c r="P1924" s="3">
        <v>0</v>
      </c>
      <c r="Q1924" s="3">
        <v>0</v>
      </c>
      <c r="R1924" s="3">
        <v>0</v>
      </c>
      <c r="S1924" s="3">
        <v>1</v>
      </c>
      <c r="T1924" s="3">
        <v>1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650</v>
      </c>
      <c r="D1925" s="3">
        <v>64</v>
      </c>
      <c r="E1925" s="3">
        <v>0</v>
      </c>
      <c r="F1925" s="3">
        <v>0</v>
      </c>
      <c r="G1925" s="3">
        <v>32000</v>
      </c>
      <c r="H1925" s="3">
        <v>32500</v>
      </c>
      <c r="I1925" s="11">
        <v>0</v>
      </c>
      <c r="J1925" s="3" t="s">
        <v>668</v>
      </c>
      <c r="K1925" s="3">
        <v>1</v>
      </c>
      <c r="L1925" s="3">
        <v>28280.14</v>
      </c>
      <c r="M1925" s="3">
        <v>125064</v>
      </c>
      <c r="N1925" s="3">
        <v>60968</v>
      </c>
      <c r="O1925" s="3">
        <v>8674</v>
      </c>
      <c r="P1925" s="3">
        <v>6031</v>
      </c>
      <c r="Q1925" s="3">
        <v>6514</v>
      </c>
      <c r="R1925" s="3">
        <v>6080</v>
      </c>
      <c r="S1925" s="3">
        <v>1.1978</v>
      </c>
      <c r="T1925" s="3">
        <v>1.1525999999999998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650</v>
      </c>
      <c r="D1926" s="3">
        <v>65</v>
      </c>
      <c r="E1926" s="3">
        <v>0</v>
      </c>
      <c r="F1926" s="3">
        <v>0</v>
      </c>
      <c r="G1926" s="3">
        <v>32500</v>
      </c>
      <c r="H1926" s="3">
        <v>33000</v>
      </c>
      <c r="I1926" s="11">
        <v>0</v>
      </c>
      <c r="J1926" s="3" t="s">
        <v>668</v>
      </c>
      <c r="K1926" s="3">
        <v>1</v>
      </c>
      <c r="L1926" s="3">
        <v>28623.89</v>
      </c>
      <c r="M1926" s="3">
        <v>126702</v>
      </c>
      <c r="N1926" s="3">
        <v>61754</v>
      </c>
      <c r="O1926" s="3">
        <v>8674</v>
      </c>
      <c r="P1926" s="3">
        <v>6031</v>
      </c>
      <c r="Q1926" s="3">
        <v>6514</v>
      </c>
      <c r="R1926" s="3">
        <v>6080</v>
      </c>
      <c r="S1926" s="3">
        <v>1.1978</v>
      </c>
      <c r="T1926" s="3">
        <v>1.1525999999999998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650</v>
      </c>
      <c r="D1927" s="3">
        <v>66</v>
      </c>
      <c r="E1927" s="3">
        <v>0</v>
      </c>
      <c r="F1927" s="3">
        <v>0</v>
      </c>
      <c r="G1927" s="3">
        <v>33000</v>
      </c>
      <c r="H1927" s="3">
        <v>33500</v>
      </c>
      <c r="I1927" s="11">
        <v>0</v>
      </c>
      <c r="J1927" s="3" t="s">
        <v>668</v>
      </c>
      <c r="K1927" s="3">
        <v>1</v>
      </c>
      <c r="L1927" s="3">
        <v>32787.4</v>
      </c>
      <c r="M1927" s="3">
        <v>146386</v>
      </c>
      <c r="N1927" s="3">
        <v>67791</v>
      </c>
      <c r="O1927" s="3">
        <v>10156</v>
      </c>
      <c r="P1927" s="3">
        <v>7104</v>
      </c>
      <c r="Q1927" s="3">
        <v>7672</v>
      </c>
      <c r="R1927" s="3">
        <v>7161</v>
      </c>
      <c r="S1927" s="3">
        <v>1.2189999999999999</v>
      </c>
      <c r="T1927" s="3">
        <v>1.1729999999999998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650</v>
      </c>
      <c r="D1928" s="3">
        <v>67</v>
      </c>
      <c r="E1928" s="3">
        <v>0</v>
      </c>
      <c r="F1928" s="3">
        <v>0</v>
      </c>
      <c r="G1928" s="3">
        <v>33500</v>
      </c>
      <c r="H1928" s="3">
        <v>34000</v>
      </c>
      <c r="I1928" s="11">
        <v>0</v>
      </c>
      <c r="J1928" s="3" t="s">
        <v>668</v>
      </c>
      <c r="K1928" s="3">
        <v>1</v>
      </c>
      <c r="L1928" s="3">
        <v>33151.57</v>
      </c>
      <c r="M1928" s="3">
        <v>148168</v>
      </c>
      <c r="N1928" s="3">
        <v>68620</v>
      </c>
      <c r="O1928" s="3">
        <v>10156</v>
      </c>
      <c r="P1928" s="3">
        <v>7104</v>
      </c>
      <c r="Q1928" s="3">
        <v>7672</v>
      </c>
      <c r="R1928" s="3">
        <v>7161</v>
      </c>
      <c r="S1928" s="3">
        <v>1.2189999999999999</v>
      </c>
      <c r="T1928" s="3">
        <v>1.1729999999999998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650</v>
      </c>
      <c r="D1929" s="3">
        <v>68</v>
      </c>
      <c r="E1929" s="3">
        <v>0</v>
      </c>
      <c r="F1929" s="3">
        <v>0</v>
      </c>
      <c r="G1929" s="3">
        <v>34000</v>
      </c>
      <c r="H1929" s="3">
        <v>34500</v>
      </c>
      <c r="I1929" s="11">
        <v>0</v>
      </c>
      <c r="J1929" s="3" t="s">
        <v>668</v>
      </c>
      <c r="K1929" s="3">
        <v>1</v>
      </c>
      <c r="L1929" s="3">
        <v>35695.620000000003</v>
      </c>
      <c r="M1929" s="3">
        <v>155228</v>
      </c>
      <c r="N1929" s="3">
        <v>71895</v>
      </c>
      <c r="O1929" s="3">
        <v>10156</v>
      </c>
      <c r="P1929" s="3">
        <v>7104</v>
      </c>
      <c r="Q1929" s="3">
        <v>7672</v>
      </c>
      <c r="R1929" s="3">
        <v>7161</v>
      </c>
      <c r="S1929" s="3">
        <v>1.2189999999999999</v>
      </c>
      <c r="T1929" s="3">
        <v>1.1729999999999998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650</v>
      </c>
      <c r="D1930" s="3">
        <v>69</v>
      </c>
      <c r="E1930" s="3">
        <v>0</v>
      </c>
      <c r="F1930" s="3">
        <v>0</v>
      </c>
      <c r="G1930" s="3">
        <v>34500</v>
      </c>
      <c r="H1930" s="3">
        <v>35000</v>
      </c>
      <c r="I1930" s="11">
        <v>0</v>
      </c>
      <c r="J1930" s="3" t="s">
        <v>668</v>
      </c>
      <c r="K1930" s="3">
        <v>0</v>
      </c>
      <c r="L1930" s="3">
        <v>0</v>
      </c>
      <c r="M1930" s="3">
        <v>10</v>
      </c>
      <c r="N1930" s="3">
        <v>20</v>
      </c>
      <c r="O1930" s="3">
        <v>0</v>
      </c>
      <c r="P1930" s="3">
        <v>0</v>
      </c>
      <c r="Q1930" s="3">
        <v>0</v>
      </c>
      <c r="R1930" s="3">
        <v>0</v>
      </c>
      <c r="S1930" s="3">
        <v>1</v>
      </c>
      <c r="T1930" s="3">
        <v>1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650</v>
      </c>
      <c r="D1931" s="3">
        <v>70</v>
      </c>
      <c r="E1931" s="3">
        <v>0</v>
      </c>
      <c r="F1931" s="3">
        <v>0</v>
      </c>
      <c r="G1931" s="3">
        <v>35000</v>
      </c>
      <c r="H1931" s="3">
        <v>35500</v>
      </c>
      <c r="I1931" s="11">
        <v>0</v>
      </c>
      <c r="J1931" s="3" t="s">
        <v>668</v>
      </c>
      <c r="K1931" s="3">
        <v>1</v>
      </c>
      <c r="L1931" s="3">
        <v>36476.61</v>
      </c>
      <c r="M1931" s="3">
        <v>178964</v>
      </c>
      <c r="N1931" s="3">
        <v>73812</v>
      </c>
      <c r="O1931" s="3">
        <v>11640</v>
      </c>
      <c r="P1931" s="3">
        <v>8177</v>
      </c>
      <c r="Q1931" s="3">
        <v>8445</v>
      </c>
      <c r="R1931" s="3">
        <v>8242</v>
      </c>
      <c r="S1931" s="3">
        <v>1.2189999999999999</v>
      </c>
      <c r="T1931" s="3">
        <v>1.2189999999999999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650</v>
      </c>
      <c r="D1932" s="3">
        <v>71</v>
      </c>
      <c r="E1932" s="3">
        <v>0</v>
      </c>
      <c r="F1932" s="3">
        <v>0</v>
      </c>
      <c r="G1932" s="3">
        <v>35500</v>
      </c>
      <c r="H1932" s="3">
        <v>36000</v>
      </c>
      <c r="I1932" s="11">
        <v>0</v>
      </c>
      <c r="J1932" s="3" t="s">
        <v>668</v>
      </c>
      <c r="K1932" s="3">
        <v>1</v>
      </c>
      <c r="L1932" s="3">
        <v>36931.660000000003</v>
      </c>
      <c r="M1932" s="3">
        <v>181908</v>
      </c>
      <c r="N1932" s="3">
        <v>74669</v>
      </c>
      <c r="O1932" s="3">
        <v>12000</v>
      </c>
      <c r="P1932" s="3">
        <v>8437</v>
      </c>
      <c r="Q1932" s="3">
        <v>8716</v>
      </c>
      <c r="R1932" s="3">
        <v>8505</v>
      </c>
      <c r="S1932" s="3">
        <v>1.2189999999999999</v>
      </c>
      <c r="T1932" s="3">
        <v>1.2189999999999999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650</v>
      </c>
      <c r="D1933" s="3">
        <v>72</v>
      </c>
      <c r="E1933" s="3">
        <v>0</v>
      </c>
      <c r="F1933" s="3">
        <v>0</v>
      </c>
      <c r="G1933" s="3">
        <v>36000</v>
      </c>
      <c r="H1933" s="3">
        <v>36500</v>
      </c>
      <c r="I1933" s="11">
        <v>0</v>
      </c>
      <c r="J1933" s="3" t="s">
        <v>668</v>
      </c>
      <c r="K1933" s="3">
        <v>1</v>
      </c>
      <c r="L1933" s="3">
        <v>39634.94</v>
      </c>
      <c r="M1933" s="3">
        <v>195714</v>
      </c>
      <c r="N1933" s="3">
        <v>80469</v>
      </c>
      <c r="O1933" s="3">
        <v>12360</v>
      </c>
      <c r="P1933" s="3">
        <v>8697</v>
      </c>
      <c r="Q1933" s="3">
        <v>8988</v>
      </c>
      <c r="R1933" s="3">
        <v>8767</v>
      </c>
      <c r="S1933" s="3">
        <v>1.2189999999999999</v>
      </c>
      <c r="T1933" s="3">
        <v>1.2189999999999999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650</v>
      </c>
      <c r="D1934" s="3">
        <v>73</v>
      </c>
      <c r="E1934" s="3">
        <v>0</v>
      </c>
      <c r="F1934" s="3">
        <v>0</v>
      </c>
      <c r="G1934" s="3">
        <v>36500</v>
      </c>
      <c r="H1934" s="3">
        <v>37000</v>
      </c>
      <c r="I1934" s="11">
        <v>0</v>
      </c>
      <c r="J1934" s="3" t="s">
        <v>668</v>
      </c>
      <c r="K1934" s="3">
        <v>1</v>
      </c>
      <c r="L1934" s="3">
        <v>40141.199999999997</v>
      </c>
      <c r="M1934" s="3">
        <v>196968</v>
      </c>
      <c r="N1934" s="3">
        <v>81394</v>
      </c>
      <c r="O1934" s="3">
        <v>12360</v>
      </c>
      <c r="P1934" s="3">
        <v>8697</v>
      </c>
      <c r="Q1934" s="3">
        <v>9072</v>
      </c>
      <c r="R1934" s="3">
        <v>8767</v>
      </c>
      <c r="S1934" s="3">
        <v>1.2402</v>
      </c>
      <c r="T1934" s="3">
        <v>1.2402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650</v>
      </c>
      <c r="D1935" s="3">
        <v>74</v>
      </c>
      <c r="E1935" s="3">
        <v>0</v>
      </c>
      <c r="F1935" s="3">
        <v>0</v>
      </c>
      <c r="G1935" s="3">
        <v>37000</v>
      </c>
      <c r="H1935" s="3">
        <v>37500</v>
      </c>
      <c r="I1935" s="11">
        <v>0</v>
      </c>
      <c r="J1935" s="3" t="s">
        <v>668</v>
      </c>
      <c r="K1935" s="3">
        <v>1</v>
      </c>
      <c r="L1935" s="3">
        <v>40479.71</v>
      </c>
      <c r="M1935" s="3">
        <v>197802</v>
      </c>
      <c r="N1935" s="3">
        <v>82143</v>
      </c>
      <c r="O1935" s="3">
        <v>12360</v>
      </c>
      <c r="P1935" s="3">
        <v>8697</v>
      </c>
      <c r="Q1935" s="3">
        <v>9072</v>
      </c>
      <c r="R1935" s="3">
        <v>8767</v>
      </c>
      <c r="S1935" s="3">
        <v>1.2402</v>
      </c>
      <c r="T1935" s="3">
        <v>1.2402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650</v>
      </c>
      <c r="D1936" s="3">
        <v>75</v>
      </c>
      <c r="E1936" s="3">
        <v>0</v>
      </c>
      <c r="F1936" s="3">
        <v>0</v>
      </c>
      <c r="G1936" s="3">
        <v>37500</v>
      </c>
      <c r="H1936" s="3">
        <v>38000</v>
      </c>
      <c r="I1936" s="11">
        <v>0</v>
      </c>
      <c r="J1936" s="3" t="s">
        <v>668</v>
      </c>
      <c r="K1936" s="3">
        <v>0</v>
      </c>
      <c r="L1936" s="3">
        <v>0</v>
      </c>
      <c r="M1936" s="3">
        <v>10</v>
      </c>
      <c r="N1936" s="3">
        <v>20</v>
      </c>
      <c r="O1936" s="3">
        <v>0</v>
      </c>
      <c r="P1936" s="3">
        <v>0</v>
      </c>
      <c r="Q1936" s="3">
        <v>0</v>
      </c>
      <c r="R1936" s="3">
        <v>0</v>
      </c>
      <c r="S1936" s="3">
        <v>1</v>
      </c>
      <c r="T1936" s="3">
        <v>1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650</v>
      </c>
      <c r="D1937" s="3">
        <v>76</v>
      </c>
      <c r="E1937" s="3">
        <v>0</v>
      </c>
      <c r="F1937" s="3">
        <v>0</v>
      </c>
      <c r="G1937" s="3">
        <v>38000</v>
      </c>
      <c r="H1937" s="3">
        <v>38500</v>
      </c>
      <c r="I1937" s="11">
        <v>0</v>
      </c>
      <c r="J1937" s="3" t="s">
        <v>668</v>
      </c>
      <c r="K1937" s="3">
        <v>1</v>
      </c>
      <c r="L1937" s="3">
        <v>42008.95</v>
      </c>
      <c r="M1937" s="3">
        <v>235402</v>
      </c>
      <c r="N1937" s="3">
        <v>105178</v>
      </c>
      <c r="O1937" s="3">
        <v>13080</v>
      </c>
      <c r="P1937" s="3">
        <v>9218</v>
      </c>
      <c r="Q1937" s="3">
        <v>9615</v>
      </c>
      <c r="R1937" s="3">
        <v>9292</v>
      </c>
      <c r="S1937" s="3">
        <v>1.2614000000000001</v>
      </c>
      <c r="T1937" s="3">
        <v>1.2614000000000001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650</v>
      </c>
      <c r="D1938" s="3">
        <v>77</v>
      </c>
      <c r="E1938" s="3">
        <v>0</v>
      </c>
      <c r="F1938" s="3">
        <v>0</v>
      </c>
      <c r="G1938" s="3">
        <v>38500</v>
      </c>
      <c r="H1938" s="3">
        <v>39000</v>
      </c>
      <c r="I1938" s="11">
        <v>0</v>
      </c>
      <c r="J1938" s="3" t="s">
        <v>668</v>
      </c>
      <c r="K1938" s="3">
        <v>1</v>
      </c>
      <c r="L1938" s="3">
        <v>42260</v>
      </c>
      <c r="M1938" s="3">
        <v>236815</v>
      </c>
      <c r="N1938" s="3">
        <v>105784</v>
      </c>
      <c r="O1938" s="3">
        <v>13080</v>
      </c>
      <c r="P1938" s="3">
        <v>9218</v>
      </c>
      <c r="Q1938" s="3">
        <v>9615</v>
      </c>
      <c r="R1938" s="3">
        <v>9292</v>
      </c>
      <c r="S1938" s="3">
        <v>1.2614000000000001</v>
      </c>
      <c r="T1938" s="3">
        <v>1.2614000000000001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650</v>
      </c>
      <c r="D1939" s="3">
        <v>78</v>
      </c>
      <c r="E1939" s="3">
        <v>0</v>
      </c>
      <c r="F1939" s="3">
        <v>0</v>
      </c>
      <c r="G1939" s="3">
        <v>39000</v>
      </c>
      <c r="H1939" s="3">
        <v>39500</v>
      </c>
      <c r="I1939" s="11">
        <v>0</v>
      </c>
      <c r="J1939" s="3" t="s">
        <v>668</v>
      </c>
      <c r="K1939" s="3">
        <v>1</v>
      </c>
      <c r="L1939" s="3">
        <v>52765.09</v>
      </c>
      <c r="M1939" s="3">
        <v>257672</v>
      </c>
      <c r="N1939" s="3">
        <v>118616</v>
      </c>
      <c r="O1939" s="3">
        <v>13440</v>
      </c>
      <c r="P1939" s="3">
        <v>9479</v>
      </c>
      <c r="Q1939" s="3">
        <v>10143</v>
      </c>
      <c r="R1939" s="3">
        <v>9555</v>
      </c>
      <c r="S1939" s="3">
        <v>1.2614000000000001</v>
      </c>
      <c r="T1939" s="3">
        <v>1.2614000000000001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650</v>
      </c>
      <c r="D1940" s="3">
        <v>79</v>
      </c>
      <c r="E1940" s="3">
        <v>0</v>
      </c>
      <c r="F1940" s="3">
        <v>0</v>
      </c>
      <c r="G1940" s="3">
        <v>39500</v>
      </c>
      <c r="H1940" s="3">
        <v>40000</v>
      </c>
      <c r="I1940" s="11">
        <v>0</v>
      </c>
      <c r="J1940" s="3" t="s">
        <v>668</v>
      </c>
      <c r="K1940" s="3">
        <v>1</v>
      </c>
      <c r="L1940" s="3">
        <v>53341.8</v>
      </c>
      <c r="M1940" s="3">
        <v>260064</v>
      </c>
      <c r="N1940" s="3">
        <v>119725</v>
      </c>
      <c r="O1940" s="3">
        <v>13440</v>
      </c>
      <c r="P1940" s="3">
        <v>9479</v>
      </c>
      <c r="Q1940" s="3">
        <v>10237</v>
      </c>
      <c r="R1940" s="3">
        <v>9555</v>
      </c>
      <c r="S1940" s="3">
        <v>1.2614000000000001</v>
      </c>
      <c r="T1940" s="3">
        <v>1.2614000000000001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650</v>
      </c>
      <c r="D1941" s="3">
        <v>80</v>
      </c>
      <c r="E1941" s="3">
        <v>0</v>
      </c>
      <c r="F1941" s="3">
        <v>0</v>
      </c>
      <c r="G1941" s="3">
        <v>40000</v>
      </c>
      <c r="H1941" s="3">
        <v>40500</v>
      </c>
      <c r="I1941" s="11">
        <v>0</v>
      </c>
      <c r="J1941" s="3" t="s">
        <v>668</v>
      </c>
      <c r="K1941" s="3">
        <v>1</v>
      </c>
      <c r="L1941" s="3">
        <v>58889.74</v>
      </c>
      <c r="M1941" s="3">
        <v>263040</v>
      </c>
      <c r="N1941" s="3">
        <v>121556</v>
      </c>
      <c r="O1941" s="3">
        <v>13440</v>
      </c>
      <c r="P1941" s="3">
        <v>9479</v>
      </c>
      <c r="Q1941" s="3">
        <v>10237</v>
      </c>
      <c r="R1941" s="3">
        <v>9555</v>
      </c>
      <c r="S1941" s="3">
        <v>1.2826</v>
      </c>
      <c r="T1941" s="3">
        <v>1.2826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650</v>
      </c>
      <c r="D1942" s="3">
        <v>81</v>
      </c>
      <c r="E1942" s="3">
        <v>0</v>
      </c>
      <c r="F1942" s="3">
        <v>0</v>
      </c>
      <c r="G1942" s="3">
        <v>40500</v>
      </c>
      <c r="H1942" s="3">
        <v>41000</v>
      </c>
      <c r="I1942" s="11">
        <v>0</v>
      </c>
      <c r="J1942" s="3" t="s">
        <v>668</v>
      </c>
      <c r="K1942" s="3">
        <v>0</v>
      </c>
      <c r="L1942" s="3">
        <v>0</v>
      </c>
      <c r="M1942" s="3">
        <v>10</v>
      </c>
      <c r="N1942" s="3">
        <v>20</v>
      </c>
      <c r="O1942" s="3">
        <v>0</v>
      </c>
      <c r="P1942" s="3">
        <v>0</v>
      </c>
      <c r="Q1942" s="3">
        <v>0</v>
      </c>
      <c r="R1942" s="3">
        <v>0</v>
      </c>
      <c r="S1942" s="3">
        <v>1</v>
      </c>
      <c r="T1942" s="3">
        <v>1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650</v>
      </c>
      <c r="D1943" s="3">
        <v>82</v>
      </c>
      <c r="E1943" s="3">
        <v>0</v>
      </c>
      <c r="F1943" s="3">
        <v>0</v>
      </c>
      <c r="G1943" s="3">
        <v>41000</v>
      </c>
      <c r="H1943" s="3">
        <v>41500</v>
      </c>
      <c r="I1943" s="11">
        <v>0</v>
      </c>
      <c r="J1943" s="3" t="s">
        <v>668</v>
      </c>
      <c r="K1943" s="3">
        <v>1</v>
      </c>
      <c r="L1943" s="3">
        <v>60795.7</v>
      </c>
      <c r="M1943" s="3">
        <v>271780</v>
      </c>
      <c r="N1943" s="3">
        <v>125606</v>
      </c>
      <c r="O1943" s="3">
        <v>13800</v>
      </c>
      <c r="P1943" s="3">
        <v>9739</v>
      </c>
      <c r="Q1943" s="3">
        <v>10518</v>
      </c>
      <c r="R1943" s="3">
        <v>9817</v>
      </c>
      <c r="S1943" s="3">
        <v>1.2826</v>
      </c>
      <c r="T1943" s="3">
        <v>1.2826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650</v>
      </c>
      <c r="D1944" s="3">
        <v>83</v>
      </c>
      <c r="E1944" s="3">
        <v>0</v>
      </c>
      <c r="F1944" s="3">
        <v>0</v>
      </c>
      <c r="G1944" s="3">
        <v>41500</v>
      </c>
      <c r="H1944" s="3">
        <v>42000</v>
      </c>
      <c r="I1944" s="11">
        <v>0</v>
      </c>
      <c r="J1944" s="3" t="s">
        <v>668</v>
      </c>
      <c r="K1944" s="3">
        <v>1</v>
      </c>
      <c r="L1944" s="3">
        <v>63118.37</v>
      </c>
      <c r="M1944" s="3">
        <v>282836</v>
      </c>
      <c r="N1944" s="3">
        <v>130720</v>
      </c>
      <c r="O1944" s="3">
        <v>13800</v>
      </c>
      <c r="P1944" s="3">
        <v>9739</v>
      </c>
      <c r="Q1944" s="3">
        <v>10518</v>
      </c>
      <c r="R1944" s="3">
        <v>9817</v>
      </c>
      <c r="S1944" s="3">
        <v>1.2826</v>
      </c>
      <c r="T1944" s="3">
        <v>1.2826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650</v>
      </c>
      <c r="D1945" s="3">
        <v>84</v>
      </c>
      <c r="E1945" s="3">
        <v>0</v>
      </c>
      <c r="F1945" s="3">
        <v>0</v>
      </c>
      <c r="G1945" s="3">
        <v>42000</v>
      </c>
      <c r="H1945" s="3">
        <v>42500</v>
      </c>
      <c r="I1945" s="11">
        <v>0</v>
      </c>
      <c r="J1945" s="3" t="s">
        <v>668</v>
      </c>
      <c r="K1945" s="3">
        <v>1</v>
      </c>
      <c r="L1945" s="3">
        <v>79722.89</v>
      </c>
      <c r="M1945" s="3">
        <v>369188</v>
      </c>
      <c r="N1945" s="3">
        <v>175627</v>
      </c>
      <c r="O1945" s="3">
        <v>14880</v>
      </c>
      <c r="P1945" s="3">
        <v>10520</v>
      </c>
      <c r="Q1945" s="3">
        <v>11175</v>
      </c>
      <c r="R1945" s="3">
        <v>10605</v>
      </c>
      <c r="S1945" s="3">
        <v>1.3038000000000001</v>
      </c>
      <c r="T1945" s="3">
        <v>1.3038000000000001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650</v>
      </c>
      <c r="D1946" s="3">
        <v>85</v>
      </c>
      <c r="E1946" s="3">
        <v>0</v>
      </c>
      <c r="F1946" s="3">
        <v>0</v>
      </c>
      <c r="G1946" s="3">
        <v>42500</v>
      </c>
      <c r="H1946" s="3">
        <v>43000</v>
      </c>
      <c r="I1946" s="11">
        <v>0</v>
      </c>
      <c r="J1946" s="3" t="s">
        <v>668</v>
      </c>
      <c r="K1946" s="3">
        <v>1</v>
      </c>
      <c r="L1946" s="3">
        <v>80228.14</v>
      </c>
      <c r="M1946" s="3">
        <v>370308</v>
      </c>
      <c r="N1946" s="3">
        <v>176164</v>
      </c>
      <c r="O1946" s="3">
        <v>14880</v>
      </c>
      <c r="P1946" s="3">
        <v>10520</v>
      </c>
      <c r="Q1946" s="3">
        <v>11362</v>
      </c>
      <c r="R1946" s="3">
        <v>10605</v>
      </c>
      <c r="S1946" s="3">
        <v>1.3038000000000001</v>
      </c>
      <c r="T1946" s="3">
        <v>1.3038000000000001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650</v>
      </c>
      <c r="D1947" s="3">
        <v>86</v>
      </c>
      <c r="E1947" s="3">
        <v>0</v>
      </c>
      <c r="F1947" s="3">
        <v>0</v>
      </c>
      <c r="G1947" s="3">
        <v>43000</v>
      </c>
      <c r="H1947" s="3">
        <v>43500</v>
      </c>
      <c r="I1947" s="11">
        <v>0</v>
      </c>
      <c r="J1947" s="3" t="s">
        <v>668</v>
      </c>
      <c r="K1947" s="3">
        <v>1</v>
      </c>
      <c r="L1947" s="3">
        <v>81220.100000000006</v>
      </c>
      <c r="M1947" s="3">
        <v>371994</v>
      </c>
      <c r="N1947" s="3">
        <v>177976</v>
      </c>
      <c r="O1947" s="3">
        <v>14880</v>
      </c>
      <c r="P1947" s="3">
        <v>10520</v>
      </c>
      <c r="Q1947" s="3">
        <v>11362</v>
      </c>
      <c r="R1947" s="3">
        <v>10605</v>
      </c>
      <c r="S1947" s="3">
        <v>1.3250000000000002</v>
      </c>
      <c r="T1947" s="3">
        <v>1.3250000000000002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650</v>
      </c>
      <c r="D1948" s="3">
        <v>87</v>
      </c>
      <c r="E1948" s="3">
        <v>0</v>
      </c>
      <c r="F1948" s="3">
        <v>0</v>
      </c>
      <c r="G1948" s="3">
        <v>43500</v>
      </c>
      <c r="H1948" s="3">
        <v>44000</v>
      </c>
      <c r="I1948" s="11">
        <v>0</v>
      </c>
      <c r="J1948" s="3" t="s">
        <v>668</v>
      </c>
      <c r="K1948" s="3">
        <v>0</v>
      </c>
      <c r="L1948" s="3">
        <v>0</v>
      </c>
      <c r="M1948" s="3">
        <v>10</v>
      </c>
      <c r="N1948" s="3">
        <v>20</v>
      </c>
      <c r="O1948" s="3">
        <v>0</v>
      </c>
      <c r="P1948" s="3">
        <v>0</v>
      </c>
      <c r="Q1948" s="3">
        <v>0</v>
      </c>
      <c r="R1948" s="3">
        <v>0</v>
      </c>
      <c r="S1948" s="3">
        <v>1</v>
      </c>
      <c r="T1948" s="3">
        <v>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650</v>
      </c>
      <c r="D1949" s="3">
        <v>88</v>
      </c>
      <c r="E1949" s="3">
        <v>0</v>
      </c>
      <c r="F1949" s="3">
        <v>0</v>
      </c>
      <c r="G1949" s="3">
        <v>44000</v>
      </c>
      <c r="H1949" s="3">
        <v>44500</v>
      </c>
      <c r="I1949" s="11">
        <v>0</v>
      </c>
      <c r="J1949" s="3" t="s">
        <v>668</v>
      </c>
      <c r="K1949" s="3">
        <v>1</v>
      </c>
      <c r="L1949" s="3">
        <v>81824.460000000006</v>
      </c>
      <c r="M1949" s="3">
        <v>419600</v>
      </c>
      <c r="N1949" s="3">
        <v>179619</v>
      </c>
      <c r="O1949" s="3">
        <v>18288</v>
      </c>
      <c r="P1949" s="3">
        <v>12986</v>
      </c>
      <c r="Q1949" s="3">
        <v>13162</v>
      </c>
      <c r="R1949" s="3">
        <v>13090</v>
      </c>
      <c r="S1949" s="3">
        <v>1.4124999999999999</v>
      </c>
      <c r="T1949" s="3">
        <v>1.4124999999999999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650</v>
      </c>
      <c r="D1950" s="3">
        <v>89</v>
      </c>
      <c r="E1950" s="3">
        <v>0</v>
      </c>
      <c r="F1950" s="3">
        <v>0</v>
      </c>
      <c r="G1950" s="3">
        <v>44500</v>
      </c>
      <c r="H1950" s="3">
        <v>45000</v>
      </c>
      <c r="I1950" s="11">
        <v>0</v>
      </c>
      <c r="J1950" s="3" t="s">
        <v>668</v>
      </c>
      <c r="K1950" s="3">
        <v>1</v>
      </c>
      <c r="L1950" s="3">
        <v>82621.42</v>
      </c>
      <c r="M1950" s="3">
        <v>422658</v>
      </c>
      <c r="N1950" s="3">
        <v>180963</v>
      </c>
      <c r="O1950" s="3">
        <v>18288</v>
      </c>
      <c r="P1950" s="3">
        <v>12986</v>
      </c>
      <c r="Q1950" s="3">
        <v>13256</v>
      </c>
      <c r="R1950" s="3">
        <v>13090</v>
      </c>
      <c r="S1950" s="3">
        <v>1.4124999999999999</v>
      </c>
      <c r="T1950" s="3">
        <v>1.4124999999999999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650</v>
      </c>
      <c r="D1951" s="3">
        <v>90</v>
      </c>
      <c r="E1951" s="3">
        <v>0</v>
      </c>
      <c r="F1951" s="3">
        <v>0</v>
      </c>
      <c r="G1951" s="3">
        <v>45000</v>
      </c>
      <c r="H1951" s="3">
        <v>45500</v>
      </c>
      <c r="I1951" s="11">
        <v>0</v>
      </c>
      <c r="J1951" s="3" t="s">
        <v>668</v>
      </c>
      <c r="K1951" s="3">
        <v>1</v>
      </c>
      <c r="L1951" s="3">
        <v>113477.78</v>
      </c>
      <c r="M1951" s="3">
        <v>463828</v>
      </c>
      <c r="N1951" s="3">
        <v>206972</v>
      </c>
      <c r="O1951" s="3">
        <v>18720</v>
      </c>
      <c r="P1951" s="3">
        <v>13298</v>
      </c>
      <c r="Q1951" s="3">
        <v>13481</v>
      </c>
      <c r="R1951" s="3">
        <v>13405</v>
      </c>
      <c r="S1951" s="3">
        <v>1.4124999999999999</v>
      </c>
      <c r="T1951" s="3">
        <v>1.4124999999999999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650</v>
      </c>
      <c r="D1952" s="3">
        <v>91</v>
      </c>
      <c r="E1952" s="3">
        <v>0</v>
      </c>
      <c r="F1952" s="3">
        <v>0</v>
      </c>
      <c r="G1952" s="3">
        <v>45500</v>
      </c>
      <c r="H1952" s="3">
        <v>46000</v>
      </c>
      <c r="I1952" s="11">
        <v>0</v>
      </c>
      <c r="J1952" s="3" t="s">
        <v>668</v>
      </c>
      <c r="K1952" s="3">
        <v>1</v>
      </c>
      <c r="L1952" s="3">
        <v>114095.67999999999</v>
      </c>
      <c r="M1952" s="3">
        <v>465820</v>
      </c>
      <c r="N1952" s="3">
        <v>207863</v>
      </c>
      <c r="O1952" s="3">
        <v>18720</v>
      </c>
      <c r="P1952" s="3">
        <v>13298</v>
      </c>
      <c r="Q1952" s="3">
        <v>13575</v>
      </c>
      <c r="R1952" s="3">
        <v>13405</v>
      </c>
      <c r="S1952" s="3">
        <v>1.4124999999999999</v>
      </c>
      <c r="T1952" s="3">
        <v>1.4124999999999999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650</v>
      </c>
      <c r="D1953" s="3">
        <v>92</v>
      </c>
      <c r="E1953" s="3">
        <v>0</v>
      </c>
      <c r="F1953" s="3">
        <v>0</v>
      </c>
      <c r="G1953" s="3">
        <v>46000</v>
      </c>
      <c r="H1953" s="3">
        <v>46500</v>
      </c>
      <c r="I1953" s="11">
        <v>0</v>
      </c>
      <c r="J1953" s="3" t="s">
        <v>668</v>
      </c>
      <c r="K1953" s="3">
        <v>1</v>
      </c>
      <c r="L1953" s="3">
        <v>114786.35</v>
      </c>
      <c r="M1953" s="3">
        <v>467146</v>
      </c>
      <c r="N1953" s="3">
        <v>209078</v>
      </c>
      <c r="O1953" s="3">
        <v>18720</v>
      </c>
      <c r="P1953" s="3">
        <v>13298</v>
      </c>
      <c r="Q1953" s="3">
        <v>13575</v>
      </c>
      <c r="R1953" s="3">
        <v>13405</v>
      </c>
      <c r="S1953" s="3">
        <v>1.4350999999999998</v>
      </c>
      <c r="T1953" s="3">
        <v>1.4350999999999998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650</v>
      </c>
      <c r="D1954" s="3">
        <v>93</v>
      </c>
      <c r="E1954" s="3">
        <v>0</v>
      </c>
      <c r="F1954" s="3">
        <v>0</v>
      </c>
      <c r="G1954" s="3">
        <v>46500</v>
      </c>
      <c r="H1954" s="3">
        <v>47000</v>
      </c>
      <c r="I1954" s="11">
        <v>0</v>
      </c>
      <c r="J1954" s="3" t="s">
        <v>668</v>
      </c>
      <c r="K1954" s="3">
        <v>0</v>
      </c>
      <c r="L1954" s="3">
        <v>0</v>
      </c>
      <c r="M1954" s="3">
        <v>10</v>
      </c>
      <c r="N1954" s="3">
        <v>20</v>
      </c>
      <c r="O1954" s="3">
        <v>0</v>
      </c>
      <c r="P1954" s="3">
        <v>0</v>
      </c>
      <c r="Q1954" s="3">
        <v>0</v>
      </c>
      <c r="R1954" s="3">
        <v>0</v>
      </c>
      <c r="S1954" s="3">
        <v>1</v>
      </c>
      <c r="T1954" s="3">
        <v>1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650</v>
      </c>
      <c r="D1955" s="3">
        <v>94</v>
      </c>
      <c r="E1955" s="3">
        <v>0</v>
      </c>
      <c r="F1955" s="3">
        <v>0</v>
      </c>
      <c r="G1955" s="3">
        <v>47000</v>
      </c>
      <c r="H1955" s="3">
        <v>47500</v>
      </c>
      <c r="I1955" s="11">
        <v>0</v>
      </c>
      <c r="J1955" s="3" t="s">
        <v>668</v>
      </c>
      <c r="K1955" s="3">
        <v>1</v>
      </c>
      <c r="L1955" s="3">
        <v>139366.51</v>
      </c>
      <c r="M1955" s="3">
        <v>479666</v>
      </c>
      <c r="N1955" s="3">
        <v>228951</v>
      </c>
      <c r="O1955" s="3">
        <v>19152</v>
      </c>
      <c r="P1955" s="3">
        <v>13611</v>
      </c>
      <c r="Q1955" s="3">
        <v>14587</v>
      </c>
      <c r="R1955" s="3">
        <v>13720</v>
      </c>
      <c r="S1955" s="3">
        <v>1.4350999999999998</v>
      </c>
      <c r="T1955" s="3">
        <v>1.4350999999999998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650</v>
      </c>
      <c r="D1956" s="3">
        <v>95</v>
      </c>
      <c r="E1956" s="3">
        <v>0</v>
      </c>
      <c r="F1956" s="3">
        <v>0</v>
      </c>
      <c r="G1956" s="3">
        <v>47500</v>
      </c>
      <c r="H1956" s="3">
        <v>48000</v>
      </c>
      <c r="I1956" s="11">
        <v>0</v>
      </c>
      <c r="J1956" s="3" t="s">
        <v>668</v>
      </c>
      <c r="K1956" s="3">
        <v>1</v>
      </c>
      <c r="L1956" s="3">
        <v>140068.34</v>
      </c>
      <c r="M1956" s="3">
        <v>481658</v>
      </c>
      <c r="N1956" s="3">
        <v>229904</v>
      </c>
      <c r="O1956" s="3">
        <v>19152</v>
      </c>
      <c r="P1956" s="3">
        <v>13611</v>
      </c>
      <c r="Q1956" s="3">
        <v>14700</v>
      </c>
      <c r="R1956" s="3">
        <v>13720</v>
      </c>
      <c r="S1956" s="3">
        <v>1.4350999999999998</v>
      </c>
      <c r="T1956" s="3">
        <v>1.4350999999999998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650</v>
      </c>
      <c r="D1957" s="3">
        <v>96</v>
      </c>
      <c r="E1957" s="3">
        <v>0</v>
      </c>
      <c r="F1957" s="3">
        <v>0</v>
      </c>
      <c r="G1957" s="3">
        <v>48000</v>
      </c>
      <c r="H1957" s="3">
        <v>48500</v>
      </c>
      <c r="I1957" s="11">
        <v>0</v>
      </c>
      <c r="J1957" s="3" t="s">
        <v>668</v>
      </c>
      <c r="K1957" s="3">
        <v>1</v>
      </c>
      <c r="L1957" s="3">
        <v>142058.04999999999</v>
      </c>
      <c r="M1957" s="3">
        <v>489528</v>
      </c>
      <c r="N1957" s="3">
        <v>233058</v>
      </c>
      <c r="O1957" s="3">
        <v>20016</v>
      </c>
      <c r="P1957" s="3">
        <v>14236</v>
      </c>
      <c r="Q1957" s="3">
        <v>15262</v>
      </c>
      <c r="R1957" s="3">
        <v>14245</v>
      </c>
      <c r="S1957" s="3">
        <v>1.4350999999999998</v>
      </c>
      <c r="T1957" s="3">
        <v>1.4350999999999998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650</v>
      </c>
      <c r="D1958" s="3">
        <v>97</v>
      </c>
      <c r="E1958" s="3">
        <v>0</v>
      </c>
      <c r="F1958" s="3">
        <v>0</v>
      </c>
      <c r="G1958" s="3">
        <v>48500</v>
      </c>
      <c r="H1958" s="3">
        <v>49000</v>
      </c>
      <c r="I1958" s="11">
        <v>0</v>
      </c>
      <c r="J1958" s="3" t="s">
        <v>668</v>
      </c>
      <c r="K1958" s="3">
        <v>1</v>
      </c>
      <c r="L1958" s="3">
        <v>142830.63</v>
      </c>
      <c r="M1958" s="3">
        <v>490854</v>
      </c>
      <c r="N1958" s="3">
        <v>234314</v>
      </c>
      <c r="O1958" s="3">
        <v>20016</v>
      </c>
      <c r="P1958" s="3">
        <v>14236</v>
      </c>
      <c r="Q1958" s="3">
        <v>15375</v>
      </c>
      <c r="R1958" s="3">
        <v>14350</v>
      </c>
      <c r="S1958" s="3">
        <v>1.4577</v>
      </c>
      <c r="T1958" s="3">
        <v>1.4577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650</v>
      </c>
      <c r="D1959" s="3">
        <v>98</v>
      </c>
      <c r="E1959" s="3">
        <v>0</v>
      </c>
      <c r="F1959" s="3">
        <v>0</v>
      </c>
      <c r="G1959" s="3">
        <v>49000</v>
      </c>
      <c r="H1959" s="3">
        <v>49500</v>
      </c>
      <c r="I1959" s="11">
        <v>0</v>
      </c>
      <c r="J1959" s="3" t="s">
        <v>668</v>
      </c>
      <c r="K1959" s="3">
        <v>1</v>
      </c>
      <c r="L1959" s="3">
        <v>143741.63</v>
      </c>
      <c r="M1959" s="3">
        <v>492846</v>
      </c>
      <c r="N1959" s="3">
        <v>235888</v>
      </c>
      <c r="O1959" s="3">
        <v>20016</v>
      </c>
      <c r="P1959" s="3">
        <v>14236</v>
      </c>
      <c r="Q1959" s="3">
        <v>15375</v>
      </c>
      <c r="R1959" s="3">
        <v>14350</v>
      </c>
      <c r="S1959" s="3">
        <v>1.4577</v>
      </c>
      <c r="T1959" s="3">
        <v>1.4577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650</v>
      </c>
      <c r="D1960" s="3">
        <v>99</v>
      </c>
      <c r="E1960" s="3">
        <v>0</v>
      </c>
      <c r="F1960" s="3">
        <v>0</v>
      </c>
      <c r="G1960" s="3">
        <v>49500</v>
      </c>
      <c r="H1960" s="3">
        <v>50000</v>
      </c>
      <c r="I1960" s="11">
        <v>0</v>
      </c>
      <c r="J1960" s="3" t="s">
        <v>668</v>
      </c>
      <c r="K1960" s="3">
        <v>0</v>
      </c>
      <c r="L1960" s="3">
        <v>0</v>
      </c>
      <c r="M1960" s="3">
        <v>10</v>
      </c>
      <c r="N1960" s="3">
        <v>20</v>
      </c>
      <c r="O1960" s="3">
        <v>0</v>
      </c>
      <c r="P1960" s="3">
        <v>0</v>
      </c>
      <c r="Q1960" s="3">
        <v>0</v>
      </c>
      <c r="R1960" s="3">
        <v>0</v>
      </c>
      <c r="S1960" s="3">
        <v>1</v>
      </c>
      <c r="T1960" s="3">
        <v>1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650</v>
      </c>
      <c r="D1961" s="3">
        <v>100</v>
      </c>
      <c r="E1961" s="3">
        <v>0</v>
      </c>
      <c r="F1961" s="3">
        <v>0</v>
      </c>
      <c r="G1961" s="3">
        <v>50000</v>
      </c>
      <c r="H1961" s="3">
        <v>50500</v>
      </c>
      <c r="I1961" s="11">
        <v>0</v>
      </c>
      <c r="J1961" s="3" t="s">
        <v>668</v>
      </c>
      <c r="K1961" s="3">
        <v>1</v>
      </c>
      <c r="L1961" s="3">
        <v>142113.22</v>
      </c>
      <c r="M1961" s="3">
        <v>515916</v>
      </c>
      <c r="N1961" s="3">
        <v>246313</v>
      </c>
      <c r="O1961" s="3">
        <v>20448</v>
      </c>
      <c r="P1961" s="3">
        <v>14548</v>
      </c>
      <c r="Q1961" s="3">
        <v>15600</v>
      </c>
      <c r="R1961" s="3">
        <v>14665</v>
      </c>
      <c r="S1961" s="3">
        <v>1.4577</v>
      </c>
      <c r="T1961" s="3">
        <v>1.4577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650</v>
      </c>
      <c r="D1962" s="3">
        <v>101</v>
      </c>
      <c r="E1962" s="3">
        <v>0</v>
      </c>
      <c r="F1962" s="3">
        <v>0</v>
      </c>
      <c r="G1962" s="3">
        <v>50500</v>
      </c>
      <c r="H1962" s="3">
        <v>51000</v>
      </c>
      <c r="I1962" s="11">
        <v>0</v>
      </c>
      <c r="J1962" s="3" t="s">
        <v>668</v>
      </c>
      <c r="K1962" s="3">
        <v>1</v>
      </c>
      <c r="L1962" s="3">
        <v>143166.85</v>
      </c>
      <c r="M1962" s="3">
        <v>519328</v>
      </c>
      <c r="N1962" s="3">
        <v>247948</v>
      </c>
      <c r="O1962" s="3">
        <v>20448</v>
      </c>
      <c r="P1962" s="3">
        <v>14548</v>
      </c>
      <c r="Q1962" s="3">
        <v>15712</v>
      </c>
      <c r="R1962" s="3">
        <v>14665</v>
      </c>
      <c r="S1962" s="3">
        <v>1.4577</v>
      </c>
      <c r="T1962" s="3">
        <v>1.4577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650</v>
      </c>
      <c r="D1963" s="3">
        <v>102</v>
      </c>
      <c r="E1963" s="3">
        <v>0</v>
      </c>
      <c r="F1963" s="3">
        <v>0</v>
      </c>
      <c r="G1963" s="3">
        <v>51000</v>
      </c>
      <c r="H1963" s="3">
        <v>51500</v>
      </c>
      <c r="I1963" s="11">
        <v>0</v>
      </c>
      <c r="J1963" s="3" t="s">
        <v>668</v>
      </c>
      <c r="K1963" s="3">
        <v>1</v>
      </c>
      <c r="L1963" s="3">
        <v>144670.37</v>
      </c>
      <c r="M1963" s="3">
        <v>524676</v>
      </c>
      <c r="N1963" s="3">
        <v>250513</v>
      </c>
      <c r="O1963" s="3">
        <v>20880</v>
      </c>
      <c r="P1963" s="3">
        <v>14861</v>
      </c>
      <c r="Q1963" s="3">
        <v>15937</v>
      </c>
      <c r="R1963" s="3">
        <v>14875</v>
      </c>
      <c r="S1963" s="3">
        <v>1.4802999999999999</v>
      </c>
      <c r="T1963" s="3">
        <v>1.4802999999999999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650</v>
      </c>
      <c r="D1964" s="3">
        <v>103</v>
      </c>
      <c r="E1964" s="3">
        <v>0</v>
      </c>
      <c r="F1964" s="3">
        <v>0</v>
      </c>
      <c r="G1964" s="3">
        <v>51500</v>
      </c>
      <c r="H1964" s="3">
        <v>52000</v>
      </c>
      <c r="I1964" s="11">
        <v>0</v>
      </c>
      <c r="J1964" s="3" t="s">
        <v>668</v>
      </c>
      <c r="K1964" s="3">
        <v>1</v>
      </c>
      <c r="L1964" s="3">
        <v>145076.93</v>
      </c>
      <c r="M1964" s="3">
        <v>526042</v>
      </c>
      <c r="N1964" s="3">
        <v>251167</v>
      </c>
      <c r="O1964" s="3">
        <v>20880</v>
      </c>
      <c r="P1964" s="3">
        <v>14861</v>
      </c>
      <c r="Q1964" s="3">
        <v>16050</v>
      </c>
      <c r="R1964" s="3">
        <v>14980</v>
      </c>
      <c r="S1964" s="3">
        <v>1.4802999999999999</v>
      </c>
      <c r="T1964" s="3">
        <v>1.4802999999999999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650</v>
      </c>
      <c r="D1965" s="3">
        <v>104</v>
      </c>
      <c r="E1965" s="3">
        <v>0</v>
      </c>
      <c r="F1965" s="3">
        <v>0</v>
      </c>
      <c r="G1965" s="3">
        <v>52000</v>
      </c>
      <c r="H1965" s="3">
        <v>52500</v>
      </c>
      <c r="I1965" s="11">
        <v>0</v>
      </c>
      <c r="J1965" s="3" t="s">
        <v>668</v>
      </c>
      <c r="K1965" s="3">
        <v>1</v>
      </c>
      <c r="L1965" s="3">
        <v>145979.37</v>
      </c>
      <c r="M1965" s="3">
        <v>528088</v>
      </c>
      <c r="N1965" s="3">
        <v>252769</v>
      </c>
      <c r="O1965" s="3">
        <v>20880</v>
      </c>
      <c r="P1965" s="3">
        <v>14861</v>
      </c>
      <c r="Q1965" s="3">
        <v>16050</v>
      </c>
      <c r="R1965" s="3">
        <v>14980</v>
      </c>
      <c r="S1965" s="3">
        <v>1.4802999999999999</v>
      </c>
      <c r="T1965" s="3">
        <v>1.4802999999999999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650</v>
      </c>
      <c r="D1966" s="3">
        <v>105</v>
      </c>
      <c r="E1966" s="3">
        <v>0</v>
      </c>
      <c r="F1966" s="3">
        <v>0</v>
      </c>
      <c r="G1966" s="3">
        <v>52500</v>
      </c>
      <c r="H1966" s="3">
        <v>53000</v>
      </c>
      <c r="I1966" s="11">
        <v>0</v>
      </c>
      <c r="J1966" s="3" t="s">
        <v>668</v>
      </c>
      <c r="K1966" s="3">
        <v>0</v>
      </c>
      <c r="L1966" s="3">
        <v>0</v>
      </c>
      <c r="M1966" s="3">
        <v>10</v>
      </c>
      <c r="N1966" s="3">
        <v>20</v>
      </c>
      <c r="O1966" s="3">
        <v>0</v>
      </c>
      <c r="P1966" s="3">
        <v>0</v>
      </c>
      <c r="Q1966" s="3">
        <v>0</v>
      </c>
      <c r="R1966" s="3">
        <v>0</v>
      </c>
      <c r="S1966" s="3">
        <v>1</v>
      </c>
      <c r="T1966" s="3">
        <v>1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650</v>
      </c>
      <c r="D1967" s="3">
        <v>106</v>
      </c>
      <c r="E1967" s="3">
        <v>0</v>
      </c>
      <c r="F1967" s="3">
        <v>0</v>
      </c>
      <c r="G1967" s="3">
        <v>53000</v>
      </c>
      <c r="H1967" s="3">
        <v>53500</v>
      </c>
      <c r="I1967" s="11">
        <v>0</v>
      </c>
      <c r="J1967" s="3" t="s">
        <v>668</v>
      </c>
      <c r="K1967" s="3">
        <v>1</v>
      </c>
      <c r="L1967" s="3">
        <v>159068.09</v>
      </c>
      <c r="M1967" s="3">
        <v>639746</v>
      </c>
      <c r="N1967" s="3">
        <v>305628</v>
      </c>
      <c r="O1967" s="3">
        <v>21312</v>
      </c>
      <c r="P1967" s="3">
        <v>15173</v>
      </c>
      <c r="Q1967" s="3">
        <v>16275</v>
      </c>
      <c r="R1967" s="3">
        <v>15295</v>
      </c>
      <c r="S1967" s="3">
        <v>1.4802999999999999</v>
      </c>
      <c r="T1967" s="3">
        <v>1.4802999999999999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650</v>
      </c>
      <c r="D1968" s="3">
        <v>107</v>
      </c>
      <c r="E1968" s="3">
        <v>0</v>
      </c>
      <c r="F1968" s="3">
        <v>0</v>
      </c>
      <c r="G1968" s="3">
        <v>53500</v>
      </c>
      <c r="H1968" s="3">
        <v>54000</v>
      </c>
      <c r="I1968" s="11">
        <v>0</v>
      </c>
      <c r="J1968" s="3" t="s">
        <v>668</v>
      </c>
      <c r="K1968" s="3">
        <v>1</v>
      </c>
      <c r="L1968" s="3">
        <v>160445.44</v>
      </c>
      <c r="M1968" s="3">
        <v>644088</v>
      </c>
      <c r="N1968" s="3">
        <v>307711</v>
      </c>
      <c r="O1968" s="3">
        <v>21312</v>
      </c>
      <c r="P1968" s="3">
        <v>15173</v>
      </c>
      <c r="Q1968" s="3">
        <v>16387</v>
      </c>
      <c r="R1968" s="3">
        <v>15295</v>
      </c>
      <c r="S1968" s="3">
        <v>1.4802999999999999</v>
      </c>
      <c r="T1968" s="3">
        <v>1.4802999999999999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650</v>
      </c>
      <c r="D1969" s="3">
        <v>108</v>
      </c>
      <c r="E1969" s="3">
        <v>0</v>
      </c>
      <c r="F1969" s="3">
        <v>0</v>
      </c>
      <c r="G1969" s="3">
        <v>54000</v>
      </c>
      <c r="H1969" s="3">
        <v>54500</v>
      </c>
      <c r="I1969" s="11">
        <v>0</v>
      </c>
      <c r="J1969" s="3" t="s">
        <v>668</v>
      </c>
      <c r="K1969" s="3">
        <v>1</v>
      </c>
      <c r="L1969" s="3">
        <v>196188.66</v>
      </c>
      <c r="M1969" s="3">
        <v>715500</v>
      </c>
      <c r="N1969" s="3">
        <v>329858</v>
      </c>
      <c r="O1969" s="3">
        <v>22176</v>
      </c>
      <c r="P1969" s="3">
        <v>15798</v>
      </c>
      <c r="Q1969" s="3">
        <v>17062</v>
      </c>
      <c r="R1969" s="3">
        <v>15925</v>
      </c>
      <c r="S1969" s="3">
        <v>1.5254999999999999</v>
      </c>
      <c r="T1969" s="3">
        <v>1.5254999999999999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650</v>
      </c>
      <c r="D1970" s="3">
        <v>109</v>
      </c>
      <c r="E1970" s="3">
        <v>0</v>
      </c>
      <c r="F1970" s="3">
        <v>0</v>
      </c>
      <c r="G1970" s="3">
        <v>54500</v>
      </c>
      <c r="H1970" s="3">
        <v>55000</v>
      </c>
      <c r="I1970" s="11">
        <v>0</v>
      </c>
      <c r="J1970" s="3" t="s">
        <v>668</v>
      </c>
      <c r="K1970" s="3">
        <v>1</v>
      </c>
      <c r="L1970" s="3">
        <v>196635.91</v>
      </c>
      <c r="M1970" s="3">
        <v>717098</v>
      </c>
      <c r="N1970" s="3">
        <v>330595</v>
      </c>
      <c r="O1970" s="3">
        <v>22176</v>
      </c>
      <c r="P1970" s="3">
        <v>15798</v>
      </c>
      <c r="Q1970" s="3">
        <v>17062</v>
      </c>
      <c r="R1970" s="3">
        <v>15925</v>
      </c>
      <c r="S1970" s="3">
        <v>1.5254999999999999</v>
      </c>
      <c r="T1970" s="3">
        <v>1.5254999999999999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650</v>
      </c>
      <c r="D1971" s="3">
        <v>110</v>
      </c>
      <c r="E1971" s="3">
        <v>0</v>
      </c>
      <c r="F1971" s="3">
        <v>0</v>
      </c>
      <c r="G1971" s="3">
        <v>55000</v>
      </c>
      <c r="H1971" s="3">
        <v>55500</v>
      </c>
      <c r="I1971" s="11">
        <v>0</v>
      </c>
      <c r="J1971" s="3" t="s">
        <v>668</v>
      </c>
      <c r="K1971" s="3">
        <v>1</v>
      </c>
      <c r="L1971" s="3">
        <v>197306.23999999999</v>
      </c>
      <c r="M1971" s="3">
        <v>719494</v>
      </c>
      <c r="N1971" s="3">
        <v>331701</v>
      </c>
      <c r="O1971" s="3">
        <v>22176</v>
      </c>
      <c r="P1971" s="3">
        <v>15798</v>
      </c>
      <c r="Q1971" s="3">
        <v>17062</v>
      </c>
      <c r="R1971" s="3">
        <v>15925</v>
      </c>
      <c r="S1971" s="3">
        <v>1.5254999999999999</v>
      </c>
      <c r="T1971" s="3">
        <v>1.5254999999999999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650</v>
      </c>
      <c r="D1972" s="3">
        <v>111</v>
      </c>
      <c r="E1972" s="3">
        <v>0</v>
      </c>
      <c r="F1972" s="3">
        <v>0</v>
      </c>
      <c r="G1972" s="3">
        <v>55500</v>
      </c>
      <c r="H1972" s="3">
        <v>56000</v>
      </c>
      <c r="I1972" s="11">
        <v>0</v>
      </c>
      <c r="J1972" s="3" t="s">
        <v>668</v>
      </c>
      <c r="K1972" s="3">
        <v>0</v>
      </c>
      <c r="L1972" s="3">
        <v>0</v>
      </c>
      <c r="M1972" s="3">
        <v>10</v>
      </c>
      <c r="N1972" s="3">
        <v>20</v>
      </c>
      <c r="O1972" s="3">
        <v>0</v>
      </c>
      <c r="P1972" s="3">
        <v>0</v>
      </c>
      <c r="Q1972" s="3">
        <v>0</v>
      </c>
      <c r="R1972" s="3">
        <v>0</v>
      </c>
      <c r="S1972" s="3">
        <v>1</v>
      </c>
      <c r="T1972" s="3">
        <v>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650</v>
      </c>
      <c r="D1973" s="3">
        <v>112</v>
      </c>
      <c r="E1973" s="3">
        <v>0</v>
      </c>
      <c r="F1973" s="3">
        <v>0</v>
      </c>
      <c r="G1973" s="3">
        <v>56000</v>
      </c>
      <c r="H1973" s="3">
        <v>56500</v>
      </c>
      <c r="I1973" s="11">
        <v>0</v>
      </c>
      <c r="J1973" s="3" t="s">
        <v>668</v>
      </c>
      <c r="K1973" s="3">
        <v>1</v>
      </c>
      <c r="L1973" s="3">
        <v>218003.11</v>
      </c>
      <c r="M1973" s="3">
        <v>762130</v>
      </c>
      <c r="N1973" s="3">
        <v>333943</v>
      </c>
      <c r="O1973" s="3">
        <v>24370</v>
      </c>
      <c r="P1973" s="3">
        <v>17386</v>
      </c>
      <c r="Q1973" s="3">
        <v>18205</v>
      </c>
      <c r="R1973" s="3">
        <v>17525</v>
      </c>
      <c r="S1973" s="3">
        <v>1.5254999999999999</v>
      </c>
      <c r="T1973" s="3">
        <v>1.5254999999999999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650</v>
      </c>
      <c r="D1974" s="3">
        <v>113</v>
      </c>
      <c r="E1974" s="3">
        <v>0</v>
      </c>
      <c r="F1974" s="3">
        <v>0</v>
      </c>
      <c r="G1974" s="3">
        <v>56500</v>
      </c>
      <c r="H1974" s="3">
        <v>57000</v>
      </c>
      <c r="I1974" s="11">
        <v>0</v>
      </c>
      <c r="J1974" s="3" t="s">
        <v>668</v>
      </c>
      <c r="K1974" s="3">
        <v>1</v>
      </c>
      <c r="L1974" s="3">
        <v>218857.36</v>
      </c>
      <c r="M1974" s="3">
        <v>764640</v>
      </c>
      <c r="N1974" s="3">
        <v>335049</v>
      </c>
      <c r="O1974" s="3">
        <v>24370</v>
      </c>
      <c r="P1974" s="3">
        <v>17386</v>
      </c>
      <c r="Q1974" s="3">
        <v>18318</v>
      </c>
      <c r="R1974" s="3">
        <v>17525</v>
      </c>
      <c r="S1974" s="3">
        <v>1.5254999999999999</v>
      </c>
      <c r="T1974" s="3">
        <v>1.5254999999999999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650</v>
      </c>
      <c r="D1975" s="3">
        <v>114</v>
      </c>
      <c r="E1975" s="3">
        <v>0</v>
      </c>
      <c r="F1975" s="3">
        <v>0</v>
      </c>
      <c r="G1975" s="3">
        <v>57000</v>
      </c>
      <c r="H1975" s="3">
        <v>57500</v>
      </c>
      <c r="I1975" s="11">
        <v>0</v>
      </c>
      <c r="J1975" s="3" t="s">
        <v>668</v>
      </c>
      <c r="K1975" s="3">
        <v>1</v>
      </c>
      <c r="L1975" s="3">
        <v>230743.14</v>
      </c>
      <c r="M1975" s="3">
        <v>795386</v>
      </c>
      <c r="N1975" s="3">
        <v>353823</v>
      </c>
      <c r="O1975" s="3">
        <v>24837</v>
      </c>
      <c r="P1975" s="3">
        <v>17723</v>
      </c>
      <c r="Q1975" s="3">
        <v>18673</v>
      </c>
      <c r="R1975" s="3">
        <v>17865</v>
      </c>
      <c r="S1975" s="3">
        <v>1.5254999999999999</v>
      </c>
      <c r="T1975" s="3">
        <v>1.5254999999999999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650</v>
      </c>
      <c r="D1976" s="3">
        <v>115</v>
      </c>
      <c r="E1976" s="3">
        <v>0</v>
      </c>
      <c r="F1976" s="3">
        <v>0</v>
      </c>
      <c r="G1976" s="3">
        <v>57500</v>
      </c>
      <c r="H1976" s="3">
        <v>58000</v>
      </c>
      <c r="I1976" s="11">
        <v>0</v>
      </c>
      <c r="J1976" s="3" t="s">
        <v>668</v>
      </c>
      <c r="K1976" s="3">
        <v>1</v>
      </c>
      <c r="L1976" s="3">
        <v>231683.94</v>
      </c>
      <c r="M1976" s="3">
        <v>797174</v>
      </c>
      <c r="N1976" s="3">
        <v>355324</v>
      </c>
      <c r="O1976" s="3">
        <v>24837</v>
      </c>
      <c r="P1976" s="3">
        <v>17723</v>
      </c>
      <c r="Q1976" s="3">
        <v>18673</v>
      </c>
      <c r="R1976" s="3">
        <v>17865</v>
      </c>
      <c r="S1976" s="3">
        <v>1.5481</v>
      </c>
      <c r="T1976" s="3">
        <v>1.5481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650</v>
      </c>
      <c r="D1977" s="3">
        <v>116</v>
      </c>
      <c r="E1977" s="3">
        <v>0</v>
      </c>
      <c r="F1977" s="3">
        <v>0</v>
      </c>
      <c r="G1977" s="3">
        <v>58000</v>
      </c>
      <c r="H1977" s="3">
        <v>58500</v>
      </c>
      <c r="I1977" s="11">
        <v>0</v>
      </c>
      <c r="J1977" s="3" t="s">
        <v>668</v>
      </c>
      <c r="K1977" s="3">
        <v>1</v>
      </c>
      <c r="L1977" s="3">
        <v>232009.72</v>
      </c>
      <c r="M1977" s="3">
        <v>798368</v>
      </c>
      <c r="N1977" s="3">
        <v>355843</v>
      </c>
      <c r="O1977" s="3">
        <v>24837</v>
      </c>
      <c r="P1977" s="3">
        <v>17723</v>
      </c>
      <c r="Q1977" s="3">
        <v>18673</v>
      </c>
      <c r="R1977" s="3">
        <v>17865</v>
      </c>
      <c r="S1977" s="3">
        <v>1.5481</v>
      </c>
      <c r="T1977" s="3">
        <v>1.5481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650</v>
      </c>
      <c r="D1978" s="3">
        <v>117</v>
      </c>
      <c r="E1978" s="3">
        <v>0</v>
      </c>
      <c r="F1978" s="3">
        <v>0</v>
      </c>
      <c r="G1978" s="3">
        <v>58500</v>
      </c>
      <c r="H1978" s="3">
        <v>59000</v>
      </c>
      <c r="I1978" s="11">
        <v>0</v>
      </c>
      <c r="J1978" s="3" t="s">
        <v>668</v>
      </c>
      <c r="K1978" s="3">
        <v>0</v>
      </c>
      <c r="L1978" s="3">
        <v>0</v>
      </c>
      <c r="M1978" s="3">
        <v>10</v>
      </c>
      <c r="N1978" s="3">
        <v>20</v>
      </c>
      <c r="O1978" s="3">
        <v>0</v>
      </c>
      <c r="P1978" s="3">
        <v>0</v>
      </c>
      <c r="Q1978" s="3">
        <v>0</v>
      </c>
      <c r="R1978" s="3">
        <v>0</v>
      </c>
      <c r="S1978" s="3">
        <v>1</v>
      </c>
      <c r="T1978" s="3">
        <v>1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650</v>
      </c>
      <c r="D1979" s="3">
        <v>118</v>
      </c>
      <c r="E1979" s="3">
        <v>0</v>
      </c>
      <c r="F1979" s="3">
        <v>0</v>
      </c>
      <c r="G1979" s="3">
        <v>59000</v>
      </c>
      <c r="H1979" s="3">
        <v>59500</v>
      </c>
      <c r="I1979" s="11">
        <v>0</v>
      </c>
      <c r="J1979" s="3" t="s">
        <v>668</v>
      </c>
      <c r="K1979" s="3">
        <v>1</v>
      </c>
      <c r="L1979" s="3">
        <v>290155.38</v>
      </c>
      <c r="M1979" s="3">
        <v>882842</v>
      </c>
      <c r="N1979" s="3">
        <v>407893</v>
      </c>
      <c r="O1979" s="3">
        <v>25303</v>
      </c>
      <c r="P1979" s="3">
        <v>18061</v>
      </c>
      <c r="Q1979" s="3">
        <v>19506</v>
      </c>
      <c r="R1979" s="3">
        <v>18205</v>
      </c>
      <c r="S1979" s="3">
        <v>1.5481</v>
      </c>
      <c r="T1979" s="3">
        <v>1.5481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650</v>
      </c>
      <c r="D1980" s="3">
        <v>119</v>
      </c>
      <c r="E1980" s="3">
        <v>0</v>
      </c>
      <c r="F1980" s="3">
        <v>0</v>
      </c>
      <c r="G1980" s="3">
        <v>59500</v>
      </c>
      <c r="H1980" s="3">
        <v>60000</v>
      </c>
      <c r="I1980" s="11">
        <v>0</v>
      </c>
      <c r="J1980" s="3" t="s">
        <v>668</v>
      </c>
      <c r="K1980" s="3">
        <v>1</v>
      </c>
      <c r="L1980" s="3">
        <v>285657.71000000002</v>
      </c>
      <c r="M1980" s="3">
        <v>916294</v>
      </c>
      <c r="N1980" s="3">
        <v>423337</v>
      </c>
      <c r="O1980" s="3">
        <v>25303</v>
      </c>
      <c r="P1980" s="3">
        <v>18061</v>
      </c>
      <c r="Q1980" s="3">
        <v>19506</v>
      </c>
      <c r="R1980" s="3">
        <v>18205</v>
      </c>
      <c r="S1980" s="3">
        <v>1.5481</v>
      </c>
      <c r="T1980" s="3">
        <v>1.5481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650</v>
      </c>
      <c r="D1981" s="3">
        <v>120</v>
      </c>
      <c r="E1981" s="3">
        <v>0</v>
      </c>
      <c r="F1981" s="3">
        <v>0</v>
      </c>
      <c r="G1981" s="3">
        <v>60000</v>
      </c>
      <c r="H1981" s="3">
        <v>60500</v>
      </c>
      <c r="I1981" s="11">
        <v>0</v>
      </c>
      <c r="J1981" s="3" t="s">
        <v>668</v>
      </c>
      <c r="K1981" s="3">
        <v>1</v>
      </c>
      <c r="L1981" s="3">
        <v>281560.68</v>
      </c>
      <c r="M1981" s="3">
        <v>967334</v>
      </c>
      <c r="N1981" s="3">
        <v>446904</v>
      </c>
      <c r="O1981" s="3">
        <v>25770</v>
      </c>
      <c r="P1981" s="3">
        <v>18398</v>
      </c>
      <c r="Q1981" s="3">
        <v>19870</v>
      </c>
      <c r="R1981" s="3">
        <v>18545</v>
      </c>
      <c r="S1981" s="3">
        <v>1.5707</v>
      </c>
      <c r="T1981" s="3">
        <v>1.5707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650</v>
      </c>
      <c r="D1982" s="3">
        <v>121</v>
      </c>
      <c r="E1982" s="3">
        <v>0</v>
      </c>
      <c r="F1982" s="3">
        <v>0</v>
      </c>
      <c r="G1982" s="3">
        <v>60500</v>
      </c>
      <c r="H1982" s="3">
        <v>61000</v>
      </c>
      <c r="I1982" s="11">
        <v>0</v>
      </c>
      <c r="J1982" s="3" t="s">
        <v>668</v>
      </c>
      <c r="K1982" s="3">
        <v>1</v>
      </c>
      <c r="L1982" s="3">
        <v>282166.36</v>
      </c>
      <c r="M1982" s="3">
        <v>969192</v>
      </c>
      <c r="N1982" s="3">
        <v>447764</v>
      </c>
      <c r="O1982" s="3">
        <v>25770</v>
      </c>
      <c r="P1982" s="3">
        <v>18398</v>
      </c>
      <c r="Q1982" s="3">
        <v>19870</v>
      </c>
      <c r="R1982" s="3">
        <v>18545</v>
      </c>
      <c r="S1982" s="3">
        <v>1.5707</v>
      </c>
      <c r="T1982" s="3">
        <v>1.5707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650</v>
      </c>
      <c r="D1983" s="3">
        <v>122</v>
      </c>
      <c r="E1983" s="3">
        <v>0</v>
      </c>
      <c r="F1983" s="3">
        <v>0</v>
      </c>
      <c r="G1983" s="3">
        <v>61000</v>
      </c>
      <c r="H1983" s="3">
        <v>61500</v>
      </c>
      <c r="I1983" s="11">
        <v>0</v>
      </c>
      <c r="J1983" s="3" t="s">
        <v>668</v>
      </c>
      <c r="K1983" s="3">
        <v>1</v>
      </c>
      <c r="L1983" s="3">
        <v>283075.68</v>
      </c>
      <c r="M1983" s="3">
        <v>971978</v>
      </c>
      <c r="N1983" s="3">
        <v>449053</v>
      </c>
      <c r="O1983" s="3">
        <v>25770</v>
      </c>
      <c r="P1983" s="3">
        <v>18398</v>
      </c>
      <c r="Q1983" s="3">
        <v>19870</v>
      </c>
      <c r="R1983" s="3">
        <v>18545</v>
      </c>
      <c r="S1983" s="3">
        <v>1.5707</v>
      </c>
      <c r="T1983" s="3">
        <v>1.5707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650</v>
      </c>
      <c r="D1984" s="3">
        <v>123</v>
      </c>
      <c r="E1984" s="3">
        <v>0</v>
      </c>
      <c r="F1984" s="3">
        <v>0</v>
      </c>
      <c r="G1984" s="3">
        <v>61500</v>
      </c>
      <c r="H1984" s="3">
        <v>62000</v>
      </c>
      <c r="I1984" s="11">
        <v>0</v>
      </c>
      <c r="J1984" s="3" t="s">
        <v>668</v>
      </c>
      <c r="K1984" s="3">
        <v>0</v>
      </c>
      <c r="L1984" s="3">
        <v>0</v>
      </c>
      <c r="M1984" s="3">
        <v>10</v>
      </c>
      <c r="N1984" s="3">
        <v>20</v>
      </c>
      <c r="O1984" s="3">
        <v>0</v>
      </c>
      <c r="P1984" s="3">
        <v>0</v>
      </c>
      <c r="Q1984" s="3">
        <v>0</v>
      </c>
      <c r="R1984" s="3">
        <v>0</v>
      </c>
      <c r="S1984" s="3">
        <v>1</v>
      </c>
      <c r="T1984" s="3">
        <v>1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650</v>
      </c>
      <c r="D1985" s="3">
        <v>124</v>
      </c>
      <c r="E1985" s="3">
        <v>0</v>
      </c>
      <c r="F1985" s="3">
        <v>0</v>
      </c>
      <c r="G1985" s="3">
        <v>62000</v>
      </c>
      <c r="H1985" s="3">
        <v>62500</v>
      </c>
      <c r="I1985" s="11">
        <v>0</v>
      </c>
      <c r="J1985" s="3" t="s">
        <v>668</v>
      </c>
      <c r="K1985" s="3">
        <v>1</v>
      </c>
      <c r="L1985" s="3">
        <v>300164.34999999998</v>
      </c>
      <c r="M1985" s="3">
        <v>979112</v>
      </c>
      <c r="N1985" s="3">
        <v>452353</v>
      </c>
      <c r="O1985" s="3">
        <v>26236</v>
      </c>
      <c r="P1985" s="3">
        <v>18736</v>
      </c>
      <c r="Q1985" s="3">
        <v>20235</v>
      </c>
      <c r="R1985" s="3">
        <v>18886</v>
      </c>
      <c r="S1985" s="3">
        <v>1.5707</v>
      </c>
      <c r="T1985" s="3">
        <v>1.5707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650</v>
      </c>
      <c r="D1986" s="3">
        <v>125</v>
      </c>
      <c r="E1986" s="3">
        <v>0</v>
      </c>
      <c r="F1986" s="3">
        <v>0</v>
      </c>
      <c r="G1986" s="3">
        <v>62500</v>
      </c>
      <c r="H1986" s="3">
        <v>63000</v>
      </c>
      <c r="I1986" s="11">
        <v>0</v>
      </c>
      <c r="J1986" s="3" t="s">
        <v>668</v>
      </c>
      <c r="K1986" s="3">
        <v>1</v>
      </c>
      <c r="L1986" s="3">
        <v>310749.88</v>
      </c>
      <c r="M1986" s="3">
        <v>983756</v>
      </c>
      <c r="N1986" s="3">
        <v>454502</v>
      </c>
      <c r="O1986" s="3">
        <v>26236</v>
      </c>
      <c r="P1986" s="3">
        <v>18736</v>
      </c>
      <c r="Q1986" s="3">
        <v>20235</v>
      </c>
      <c r="R1986" s="3">
        <v>18886</v>
      </c>
      <c r="S1986" s="3">
        <v>1.5707</v>
      </c>
      <c r="T1986" s="3">
        <v>1.5707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650</v>
      </c>
      <c r="D1987" s="3">
        <v>126</v>
      </c>
      <c r="E1987" s="3">
        <v>0</v>
      </c>
      <c r="F1987" s="3">
        <v>0</v>
      </c>
      <c r="G1987" s="3">
        <v>63000</v>
      </c>
      <c r="H1987" s="3">
        <v>63500</v>
      </c>
      <c r="I1987" s="11">
        <v>0</v>
      </c>
      <c r="J1987" s="3" t="s">
        <v>668</v>
      </c>
      <c r="K1987" s="3">
        <v>1</v>
      </c>
      <c r="L1987" s="3">
        <v>328154.12</v>
      </c>
      <c r="M1987" s="3">
        <v>990888</v>
      </c>
      <c r="N1987" s="3">
        <v>457803</v>
      </c>
      <c r="O1987" s="3">
        <v>26703</v>
      </c>
      <c r="P1987" s="3">
        <v>19073</v>
      </c>
      <c r="Q1987" s="3">
        <v>20599</v>
      </c>
      <c r="R1987" s="3">
        <v>19226</v>
      </c>
      <c r="S1987" s="3">
        <v>1.5932999999999997</v>
      </c>
      <c r="T1987" s="3">
        <v>1.5932999999999997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650</v>
      </c>
      <c r="D1988" s="3">
        <v>127</v>
      </c>
      <c r="E1988" s="3">
        <v>0</v>
      </c>
      <c r="F1988" s="3">
        <v>0</v>
      </c>
      <c r="G1988" s="3">
        <v>63500</v>
      </c>
      <c r="H1988" s="3">
        <v>64000</v>
      </c>
      <c r="I1988" s="11">
        <v>0</v>
      </c>
      <c r="J1988" s="3" t="s">
        <v>668</v>
      </c>
      <c r="K1988" s="3">
        <v>1</v>
      </c>
      <c r="L1988" s="3">
        <v>328784.15000000002</v>
      </c>
      <c r="M1988" s="3">
        <v>992746</v>
      </c>
      <c r="N1988" s="3">
        <v>458662</v>
      </c>
      <c r="O1988" s="3">
        <v>26703</v>
      </c>
      <c r="P1988" s="3">
        <v>19073</v>
      </c>
      <c r="Q1988" s="3">
        <v>20599</v>
      </c>
      <c r="R1988" s="3">
        <v>19226</v>
      </c>
      <c r="S1988" s="3">
        <v>1.5932999999999997</v>
      </c>
      <c r="T1988" s="3">
        <v>1.5932999999999997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650</v>
      </c>
      <c r="D1989" s="3">
        <v>128</v>
      </c>
      <c r="E1989" s="3">
        <v>0</v>
      </c>
      <c r="F1989" s="3">
        <v>0</v>
      </c>
      <c r="G1989" s="3">
        <v>64000</v>
      </c>
      <c r="H1989" s="3">
        <v>64500</v>
      </c>
      <c r="I1989" s="11">
        <v>0</v>
      </c>
      <c r="J1989" s="3" t="s">
        <v>668</v>
      </c>
      <c r="K1989" s="3">
        <v>1</v>
      </c>
      <c r="L1989" s="3">
        <v>329728.68</v>
      </c>
      <c r="M1989" s="3">
        <v>995532</v>
      </c>
      <c r="N1989" s="3">
        <v>459952</v>
      </c>
      <c r="O1989" s="3">
        <v>26703</v>
      </c>
      <c r="P1989" s="3">
        <v>19073</v>
      </c>
      <c r="Q1989" s="3">
        <v>20599</v>
      </c>
      <c r="R1989" s="3">
        <v>19226</v>
      </c>
      <c r="S1989" s="3">
        <v>1.5932999999999997</v>
      </c>
      <c r="T1989" s="3">
        <v>1.5932999999999997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650</v>
      </c>
      <c r="D1990" s="3">
        <v>129</v>
      </c>
      <c r="E1990" s="3">
        <v>0</v>
      </c>
      <c r="F1990" s="3">
        <v>0</v>
      </c>
      <c r="G1990" s="3">
        <v>64500</v>
      </c>
      <c r="H1990" s="3">
        <v>65000</v>
      </c>
      <c r="I1990" s="11">
        <v>0</v>
      </c>
      <c r="J1990" s="3" t="s">
        <v>668</v>
      </c>
      <c r="K1990" s="3">
        <v>0</v>
      </c>
      <c r="L1990" s="3">
        <v>0</v>
      </c>
      <c r="M1990" s="3">
        <v>10</v>
      </c>
      <c r="N1990" s="3">
        <v>20</v>
      </c>
      <c r="O1990" s="3">
        <v>0</v>
      </c>
      <c r="P1990" s="3">
        <v>0</v>
      </c>
      <c r="Q1990" s="3">
        <v>0</v>
      </c>
      <c r="R1990" s="3">
        <v>0</v>
      </c>
      <c r="S1990" s="3">
        <v>1</v>
      </c>
      <c r="T1990" s="3">
        <v>1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650</v>
      </c>
      <c r="D1991" s="3">
        <v>130</v>
      </c>
      <c r="E1991" s="3">
        <v>0</v>
      </c>
      <c r="F1991" s="3">
        <v>0</v>
      </c>
      <c r="G1991" s="3">
        <v>65000</v>
      </c>
      <c r="H1991" s="3">
        <v>65500</v>
      </c>
      <c r="I1991" s="11">
        <v>0</v>
      </c>
      <c r="J1991" s="3" t="s">
        <v>668</v>
      </c>
      <c r="K1991" s="3">
        <v>1</v>
      </c>
      <c r="L1991" s="3">
        <v>334112.42</v>
      </c>
      <c r="M1991" s="3">
        <v>1047062</v>
      </c>
      <c r="N1991" s="3">
        <v>483731</v>
      </c>
      <c r="O1991" s="3">
        <v>27169</v>
      </c>
      <c r="P1991" s="3">
        <v>19411</v>
      </c>
      <c r="Q1991" s="3">
        <v>20964</v>
      </c>
      <c r="R1991" s="3">
        <v>19566</v>
      </c>
      <c r="S1991" s="3">
        <v>1.5932999999999997</v>
      </c>
      <c r="T1991" s="3">
        <v>1.5932999999999997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650</v>
      </c>
      <c r="D1992" s="3">
        <v>131</v>
      </c>
      <c r="E1992" s="3">
        <v>0</v>
      </c>
      <c r="F1992" s="3">
        <v>0</v>
      </c>
      <c r="G1992" s="3">
        <v>65500</v>
      </c>
      <c r="H1992" s="3">
        <v>66000</v>
      </c>
      <c r="I1992" s="11">
        <v>0</v>
      </c>
      <c r="J1992" s="3" t="s">
        <v>668</v>
      </c>
      <c r="K1992" s="3">
        <v>1</v>
      </c>
      <c r="L1992" s="3">
        <v>341900.05</v>
      </c>
      <c r="M1992" s="3">
        <v>1049936</v>
      </c>
      <c r="N1992" s="3">
        <v>485061</v>
      </c>
      <c r="O1992" s="3">
        <v>27169</v>
      </c>
      <c r="P1992" s="3">
        <v>19411</v>
      </c>
      <c r="Q1992" s="3">
        <v>20964</v>
      </c>
      <c r="R1992" s="3">
        <v>19566</v>
      </c>
      <c r="S1992" s="3">
        <v>1.5932999999999997</v>
      </c>
      <c r="T1992" s="3">
        <v>1.5932999999999997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650</v>
      </c>
      <c r="D1993" s="3">
        <v>132</v>
      </c>
      <c r="E1993" s="3">
        <v>0</v>
      </c>
      <c r="F1993" s="3">
        <v>0</v>
      </c>
      <c r="G1993" s="3">
        <v>66000</v>
      </c>
      <c r="H1993" s="3">
        <v>66500</v>
      </c>
      <c r="I1993" s="11">
        <v>0</v>
      </c>
      <c r="J1993" s="3" t="s">
        <v>668</v>
      </c>
      <c r="K1993" s="3">
        <v>1</v>
      </c>
      <c r="L1993" s="3">
        <v>351438.23</v>
      </c>
      <c r="M1993" s="3">
        <v>1109316</v>
      </c>
      <c r="N1993" s="3">
        <v>489317</v>
      </c>
      <c r="O1993" s="3">
        <v>29808</v>
      </c>
      <c r="P1993" s="3">
        <v>21319</v>
      </c>
      <c r="Q1993" s="3">
        <v>22459</v>
      </c>
      <c r="R1993" s="3">
        <v>21490</v>
      </c>
      <c r="S1993" s="3">
        <v>1.6158999999999997</v>
      </c>
      <c r="T1993" s="3">
        <v>1.6158999999999997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650</v>
      </c>
      <c r="D1994" s="3">
        <v>133</v>
      </c>
      <c r="E1994" s="3">
        <v>0</v>
      </c>
      <c r="F1994" s="3">
        <v>0</v>
      </c>
      <c r="G1994" s="3">
        <v>66500</v>
      </c>
      <c r="H1994" s="3">
        <v>67000</v>
      </c>
      <c r="I1994" s="11">
        <v>0</v>
      </c>
      <c r="J1994" s="3" t="s">
        <v>668</v>
      </c>
      <c r="K1994" s="3">
        <v>1</v>
      </c>
      <c r="L1994" s="3">
        <v>355741.56</v>
      </c>
      <c r="M1994" s="3">
        <v>1112338</v>
      </c>
      <c r="N1994" s="3">
        <v>490647</v>
      </c>
      <c r="O1994" s="3">
        <v>29808</v>
      </c>
      <c r="P1994" s="3">
        <v>21319</v>
      </c>
      <c r="Q1994" s="3">
        <v>22459</v>
      </c>
      <c r="R1994" s="3">
        <v>21490</v>
      </c>
      <c r="S1994" s="3">
        <v>1.6158999999999997</v>
      </c>
      <c r="T1994" s="3">
        <v>1.6158999999999997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650</v>
      </c>
      <c r="D1995" s="3">
        <v>134</v>
      </c>
      <c r="E1995" s="3">
        <v>0</v>
      </c>
      <c r="F1995" s="3">
        <v>0</v>
      </c>
      <c r="G1995" s="3">
        <v>67000</v>
      </c>
      <c r="H1995" s="3">
        <v>67500</v>
      </c>
      <c r="I1995" s="11">
        <v>0</v>
      </c>
      <c r="J1995" s="3" t="s">
        <v>668</v>
      </c>
      <c r="K1995" s="3">
        <v>1</v>
      </c>
      <c r="L1995" s="3">
        <v>358735.02</v>
      </c>
      <c r="M1995" s="3">
        <v>1114354</v>
      </c>
      <c r="N1995" s="3">
        <v>491534</v>
      </c>
      <c r="O1995" s="3">
        <v>29808</v>
      </c>
      <c r="P1995" s="3">
        <v>21319</v>
      </c>
      <c r="Q1995" s="3">
        <v>22459</v>
      </c>
      <c r="R1995" s="3">
        <v>21490</v>
      </c>
      <c r="S1995" s="3">
        <v>1.6158999999999997</v>
      </c>
      <c r="T1995" s="3">
        <v>1.6158999999999997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650</v>
      </c>
      <c r="D1996" s="3">
        <v>135</v>
      </c>
      <c r="E1996" s="3">
        <v>0</v>
      </c>
      <c r="F1996" s="3">
        <v>0</v>
      </c>
      <c r="G1996" s="3">
        <v>67500</v>
      </c>
      <c r="H1996" s="3">
        <v>68000</v>
      </c>
      <c r="I1996" s="11">
        <v>0</v>
      </c>
      <c r="J1996" s="3" t="s">
        <v>668</v>
      </c>
      <c r="K1996" s="3">
        <v>0</v>
      </c>
      <c r="L1996" s="3">
        <v>0</v>
      </c>
      <c r="M1996" s="3">
        <v>10</v>
      </c>
      <c r="N1996" s="3">
        <v>20</v>
      </c>
      <c r="O1996" s="3">
        <v>0</v>
      </c>
      <c r="P1996" s="3">
        <v>0</v>
      </c>
      <c r="Q1996" s="3">
        <v>0</v>
      </c>
      <c r="R1996" s="3">
        <v>0</v>
      </c>
      <c r="S1996" s="3">
        <v>1</v>
      </c>
      <c r="T1996" s="3">
        <v>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650</v>
      </c>
      <c r="D1997" s="3">
        <v>136</v>
      </c>
      <c r="E1997" s="3">
        <v>0</v>
      </c>
      <c r="F1997" s="3">
        <v>0</v>
      </c>
      <c r="G1997" s="3">
        <v>68000</v>
      </c>
      <c r="H1997" s="3">
        <v>68500</v>
      </c>
      <c r="I1997" s="11">
        <v>0</v>
      </c>
      <c r="J1997" s="3" t="s">
        <v>668</v>
      </c>
      <c r="K1997" s="3">
        <v>1</v>
      </c>
      <c r="L1997" s="3">
        <v>407896.95</v>
      </c>
      <c r="M1997" s="3">
        <v>1151538</v>
      </c>
      <c r="N1997" s="3">
        <v>523693</v>
      </c>
      <c r="O1997" s="3">
        <v>30312</v>
      </c>
      <c r="P1997" s="3">
        <v>21684</v>
      </c>
      <c r="Q1997" s="3">
        <v>23418</v>
      </c>
      <c r="R1997" s="3">
        <v>21857</v>
      </c>
      <c r="S1997" s="3">
        <v>1.6158999999999997</v>
      </c>
      <c r="T1997" s="3">
        <v>1.6158999999999997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650</v>
      </c>
      <c r="D1998" s="3">
        <v>137</v>
      </c>
      <c r="E1998" s="3">
        <v>0</v>
      </c>
      <c r="F1998" s="3">
        <v>0</v>
      </c>
      <c r="G1998" s="3">
        <v>68500</v>
      </c>
      <c r="H1998" s="3">
        <v>69000</v>
      </c>
      <c r="I1998" s="11">
        <v>0</v>
      </c>
      <c r="J1998" s="3" t="s">
        <v>668</v>
      </c>
      <c r="K1998" s="3">
        <v>1</v>
      </c>
      <c r="L1998" s="3">
        <v>409689.55</v>
      </c>
      <c r="M1998" s="3">
        <v>1156416</v>
      </c>
      <c r="N1998" s="3">
        <v>525872</v>
      </c>
      <c r="O1998" s="3">
        <v>30816</v>
      </c>
      <c r="P1998" s="3">
        <v>22048</v>
      </c>
      <c r="Q1998" s="3">
        <v>23812</v>
      </c>
      <c r="R1998" s="3">
        <v>22225</v>
      </c>
      <c r="S1998" s="3">
        <v>1.6384999999999998</v>
      </c>
      <c r="T1998" s="3">
        <v>1.6384999999999998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650</v>
      </c>
      <c r="D1999" s="3">
        <v>138</v>
      </c>
      <c r="E1999" s="3">
        <v>0</v>
      </c>
      <c r="F1999" s="3">
        <v>0</v>
      </c>
      <c r="G1999" s="3">
        <v>69000</v>
      </c>
      <c r="H1999" s="3">
        <v>69500</v>
      </c>
      <c r="I1999" s="11">
        <v>0</v>
      </c>
      <c r="J1999" s="3" t="s">
        <v>668</v>
      </c>
      <c r="K1999" s="3">
        <v>1</v>
      </c>
      <c r="L1999" s="3">
        <v>453526.33</v>
      </c>
      <c r="M1999" s="3">
        <v>1320148</v>
      </c>
      <c r="N1999" s="3">
        <v>582927</v>
      </c>
      <c r="O1999" s="3">
        <v>33480</v>
      </c>
      <c r="P1999" s="3">
        <v>23975</v>
      </c>
      <c r="Q1999" s="3">
        <v>25893</v>
      </c>
      <c r="R1999" s="3">
        <v>24167</v>
      </c>
      <c r="S1999" s="3">
        <v>1.7175999999999998</v>
      </c>
      <c r="T1999" s="3">
        <v>1.9760000000000002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650</v>
      </c>
      <c r="D2000" s="3">
        <v>139</v>
      </c>
      <c r="E2000" s="3">
        <v>0</v>
      </c>
      <c r="F2000" s="3">
        <v>0</v>
      </c>
      <c r="G2000" s="3">
        <v>69500</v>
      </c>
      <c r="H2000" s="3">
        <v>70000</v>
      </c>
      <c r="I2000" s="11">
        <v>0</v>
      </c>
      <c r="J2000" s="3" t="s">
        <v>668</v>
      </c>
      <c r="K2000" s="3">
        <v>1</v>
      </c>
      <c r="L2000" s="3">
        <v>454297.06</v>
      </c>
      <c r="M2000" s="3">
        <v>1322454</v>
      </c>
      <c r="N2000" s="3">
        <v>583951</v>
      </c>
      <c r="O2000" s="3">
        <v>33480</v>
      </c>
      <c r="P2000" s="3">
        <v>23975</v>
      </c>
      <c r="Q2000" s="3">
        <v>25893</v>
      </c>
      <c r="R2000" s="3">
        <v>24167</v>
      </c>
      <c r="S2000" s="3">
        <v>1.7175999999999998</v>
      </c>
      <c r="T2000" s="3">
        <v>1.9760000000000002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650</v>
      </c>
      <c r="D2001" s="3">
        <v>140</v>
      </c>
      <c r="E2001" s="3">
        <v>0</v>
      </c>
      <c r="F2001" s="3">
        <v>0</v>
      </c>
      <c r="G2001" s="3">
        <v>70000</v>
      </c>
      <c r="H2001" s="3">
        <v>70500</v>
      </c>
      <c r="I2001" s="11">
        <v>0</v>
      </c>
      <c r="J2001" s="3" t="s">
        <v>668</v>
      </c>
      <c r="K2001" s="3">
        <v>1</v>
      </c>
      <c r="L2001" s="3">
        <v>455452.42</v>
      </c>
      <c r="M2001" s="3">
        <v>1325916</v>
      </c>
      <c r="N2001" s="3">
        <v>585487</v>
      </c>
      <c r="O2001" s="3">
        <v>33480</v>
      </c>
      <c r="P2001" s="3">
        <v>23975</v>
      </c>
      <c r="Q2001" s="3">
        <v>25893</v>
      </c>
      <c r="R2001" s="3">
        <v>24167</v>
      </c>
      <c r="S2001" s="3">
        <v>1.7175999999999998</v>
      </c>
      <c r="T2001" s="3">
        <v>1.9760000000000002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650</v>
      </c>
      <c r="D2002" s="3">
        <v>141</v>
      </c>
      <c r="E2002" s="3">
        <v>0</v>
      </c>
      <c r="F2002" s="3">
        <v>0</v>
      </c>
      <c r="G2002" s="3">
        <v>70500</v>
      </c>
      <c r="H2002" s="3">
        <v>71000</v>
      </c>
      <c r="I2002" s="11">
        <v>0</v>
      </c>
      <c r="J2002" s="3" t="s">
        <v>668</v>
      </c>
      <c r="K2002" s="3">
        <v>0</v>
      </c>
      <c r="L2002" s="3">
        <v>200</v>
      </c>
      <c r="M2002" s="3">
        <v>10</v>
      </c>
      <c r="N2002" s="3">
        <v>20</v>
      </c>
      <c r="O2002" s="3">
        <v>0</v>
      </c>
      <c r="P2002" s="3">
        <v>0</v>
      </c>
      <c r="Q2002" s="3">
        <v>0</v>
      </c>
      <c r="R2002" s="3">
        <v>0</v>
      </c>
      <c r="S2002" s="3">
        <v>1</v>
      </c>
      <c r="T2002" s="3">
        <v>1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650</v>
      </c>
      <c r="D2003" s="3">
        <v>142</v>
      </c>
      <c r="E2003" s="3">
        <v>0</v>
      </c>
      <c r="F2003" s="3">
        <v>0</v>
      </c>
      <c r="G2003" s="3">
        <v>71000</v>
      </c>
      <c r="H2003" s="3">
        <v>71500</v>
      </c>
      <c r="I2003" s="11">
        <v>0</v>
      </c>
      <c r="J2003" s="3" t="s">
        <v>668</v>
      </c>
      <c r="K2003" s="3">
        <v>1</v>
      </c>
      <c r="L2003" s="3">
        <v>547723.61</v>
      </c>
      <c r="M2003" s="3">
        <v>1568940</v>
      </c>
      <c r="N2003" s="3">
        <v>878612</v>
      </c>
      <c r="O2003" s="3">
        <v>33984</v>
      </c>
      <c r="P2003" s="3">
        <v>24340</v>
      </c>
      <c r="Q2003" s="3">
        <v>26287</v>
      </c>
      <c r="R2003" s="3">
        <v>24535</v>
      </c>
      <c r="S2003" s="3">
        <v>1.75715</v>
      </c>
      <c r="T2003" s="3">
        <v>2.0215000000000001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650</v>
      </c>
      <c r="D2004" s="3">
        <v>143</v>
      </c>
      <c r="E2004" s="3">
        <v>0</v>
      </c>
      <c r="F2004" s="3">
        <v>0</v>
      </c>
      <c r="G2004" s="3">
        <v>71500</v>
      </c>
      <c r="H2004" s="3">
        <v>72000</v>
      </c>
      <c r="I2004" s="11">
        <v>0</v>
      </c>
      <c r="J2004" s="3" t="s">
        <v>668</v>
      </c>
      <c r="K2004" s="3">
        <v>1</v>
      </c>
      <c r="L2004" s="3">
        <v>549193.12</v>
      </c>
      <c r="M2004" s="3">
        <v>1572648</v>
      </c>
      <c r="N2004" s="3">
        <v>880690</v>
      </c>
      <c r="O2004" s="3">
        <v>33984</v>
      </c>
      <c r="P2004" s="3">
        <v>24340</v>
      </c>
      <c r="Q2004" s="3">
        <v>26287</v>
      </c>
      <c r="R2004" s="3">
        <v>24535</v>
      </c>
      <c r="S2004" s="3">
        <v>1.75715</v>
      </c>
      <c r="T2004" s="3">
        <v>2.0215000000000001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650</v>
      </c>
      <c r="D2005" s="3">
        <v>144</v>
      </c>
      <c r="E2005" s="3">
        <v>0</v>
      </c>
      <c r="F2005" s="3">
        <v>0</v>
      </c>
      <c r="G2005" s="3">
        <v>72000</v>
      </c>
      <c r="H2005" s="3">
        <v>72500</v>
      </c>
      <c r="I2005" s="11">
        <v>0</v>
      </c>
      <c r="J2005" s="3" t="s">
        <v>668</v>
      </c>
      <c r="K2005" s="3">
        <v>1</v>
      </c>
      <c r="L2005" s="3">
        <v>554116.93999999994</v>
      </c>
      <c r="M2005" s="3">
        <v>1584530</v>
      </c>
      <c r="N2005" s="3">
        <v>887349</v>
      </c>
      <c r="O2005" s="3">
        <v>34488</v>
      </c>
      <c r="P2005" s="3">
        <v>24704</v>
      </c>
      <c r="Q2005" s="3">
        <v>26681</v>
      </c>
      <c r="R2005" s="3">
        <v>24902</v>
      </c>
      <c r="S2005" s="3">
        <v>1.75715</v>
      </c>
      <c r="T2005" s="3">
        <v>2.0215000000000001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650</v>
      </c>
      <c r="D2006" s="3">
        <v>145</v>
      </c>
      <c r="E2006" s="3">
        <v>0</v>
      </c>
      <c r="F2006" s="3">
        <v>0</v>
      </c>
      <c r="G2006" s="3">
        <v>72500</v>
      </c>
      <c r="H2006" s="3">
        <v>73000</v>
      </c>
      <c r="I2006" s="11">
        <v>0</v>
      </c>
      <c r="J2006" s="3" t="s">
        <v>668</v>
      </c>
      <c r="K2006" s="3">
        <v>1</v>
      </c>
      <c r="L2006" s="3">
        <v>555095.67000000004</v>
      </c>
      <c r="M2006" s="3">
        <v>1587006</v>
      </c>
      <c r="N2006" s="3">
        <v>888736</v>
      </c>
      <c r="O2006" s="3">
        <v>34488</v>
      </c>
      <c r="P2006" s="3">
        <v>24704</v>
      </c>
      <c r="Q2006" s="3">
        <v>26681</v>
      </c>
      <c r="R2006" s="3">
        <v>24902</v>
      </c>
      <c r="S2006" s="3">
        <v>1.75715</v>
      </c>
      <c r="T2006" s="3">
        <v>2.0215000000000001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650</v>
      </c>
      <c r="D2007" s="3">
        <v>146</v>
      </c>
      <c r="E2007" s="3">
        <v>0</v>
      </c>
      <c r="F2007" s="3">
        <v>0</v>
      </c>
      <c r="G2007" s="3">
        <v>73000</v>
      </c>
      <c r="H2007" s="3">
        <v>73500</v>
      </c>
      <c r="I2007" s="11">
        <v>0</v>
      </c>
      <c r="J2007" s="3" t="s">
        <v>668</v>
      </c>
      <c r="K2007" s="3">
        <v>1</v>
      </c>
      <c r="L2007" s="3">
        <v>556564.72</v>
      </c>
      <c r="M2007" s="3">
        <v>1590716</v>
      </c>
      <c r="N2007" s="3">
        <v>890814</v>
      </c>
      <c r="O2007" s="3">
        <v>34488</v>
      </c>
      <c r="P2007" s="3">
        <v>24704</v>
      </c>
      <c r="Q2007" s="3">
        <v>26681</v>
      </c>
      <c r="R2007" s="3">
        <v>24902</v>
      </c>
      <c r="S2007" s="3">
        <v>1.75715</v>
      </c>
      <c r="T2007" s="3">
        <v>2.0215000000000001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650</v>
      </c>
      <c r="D2008" s="3">
        <v>147</v>
      </c>
      <c r="E2008" s="3">
        <v>0</v>
      </c>
      <c r="F2008" s="3">
        <v>0</v>
      </c>
      <c r="G2008" s="3">
        <v>73500</v>
      </c>
      <c r="H2008" s="3">
        <v>74000</v>
      </c>
      <c r="I2008" s="11">
        <v>0</v>
      </c>
      <c r="J2008" s="3" t="s">
        <v>668</v>
      </c>
      <c r="K2008" s="3">
        <v>0</v>
      </c>
      <c r="L2008" s="3">
        <v>200</v>
      </c>
      <c r="M2008" s="3">
        <v>10</v>
      </c>
      <c r="N2008" s="3">
        <v>20</v>
      </c>
      <c r="O2008" s="3">
        <v>0</v>
      </c>
      <c r="P2008" s="3">
        <v>0</v>
      </c>
      <c r="Q2008" s="3">
        <v>0</v>
      </c>
      <c r="R2008" s="3">
        <v>0</v>
      </c>
      <c r="S2008" s="3">
        <v>1</v>
      </c>
      <c r="T2008" s="3">
        <v>1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650</v>
      </c>
      <c r="D2009" s="3">
        <v>148</v>
      </c>
      <c r="E2009" s="3">
        <v>0</v>
      </c>
      <c r="F2009" s="3">
        <v>0</v>
      </c>
      <c r="G2009" s="3">
        <v>74000</v>
      </c>
      <c r="H2009" s="3">
        <v>74500</v>
      </c>
      <c r="I2009" s="11">
        <v>0</v>
      </c>
      <c r="J2009" s="3" t="s">
        <v>668</v>
      </c>
      <c r="K2009" s="3">
        <v>1</v>
      </c>
      <c r="L2009" s="3">
        <v>758365.4</v>
      </c>
      <c r="M2009" s="3">
        <v>2000158</v>
      </c>
      <c r="N2009" s="3">
        <v>1075311</v>
      </c>
      <c r="O2009" s="3">
        <v>34992</v>
      </c>
      <c r="P2009" s="3">
        <v>25069</v>
      </c>
      <c r="Q2009" s="3">
        <v>27075</v>
      </c>
      <c r="R2009" s="3">
        <v>25270</v>
      </c>
      <c r="S2009" s="3">
        <v>1.7966999999999997</v>
      </c>
      <c r="T2009" s="3">
        <v>2.0669999999999997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650</v>
      </c>
      <c r="D2010" s="3">
        <v>149</v>
      </c>
      <c r="E2010" s="3">
        <v>0</v>
      </c>
      <c r="F2010" s="3">
        <v>0</v>
      </c>
      <c r="G2010" s="3">
        <v>74500</v>
      </c>
      <c r="H2010" s="3">
        <v>75000</v>
      </c>
      <c r="I2010" s="11">
        <v>0</v>
      </c>
      <c r="J2010" s="3" t="s">
        <v>668</v>
      </c>
      <c r="K2010" s="3">
        <v>1</v>
      </c>
      <c r="L2010" s="3">
        <v>760193.37</v>
      </c>
      <c r="M2010" s="3">
        <v>2004796</v>
      </c>
      <c r="N2010" s="3">
        <v>1077805</v>
      </c>
      <c r="O2010" s="3">
        <v>34992</v>
      </c>
      <c r="P2010" s="3">
        <v>25069</v>
      </c>
      <c r="Q2010" s="3">
        <v>27075</v>
      </c>
      <c r="R2010" s="3">
        <v>25270</v>
      </c>
      <c r="S2010" s="3">
        <v>1.7966999999999997</v>
      </c>
      <c r="T2010" s="3">
        <v>2.0669999999999997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650</v>
      </c>
      <c r="D2011" s="3">
        <v>150</v>
      </c>
      <c r="E2011" s="3">
        <v>0</v>
      </c>
      <c r="F2011" s="3">
        <v>0</v>
      </c>
      <c r="G2011" s="3">
        <v>75000</v>
      </c>
      <c r="H2011" s="3">
        <v>75500</v>
      </c>
      <c r="I2011" s="11">
        <v>0</v>
      </c>
      <c r="J2011" s="3" t="s">
        <v>668</v>
      </c>
      <c r="K2011" s="3">
        <v>1</v>
      </c>
      <c r="L2011" s="3">
        <v>767342.32</v>
      </c>
      <c r="M2011" s="3">
        <v>2022120</v>
      </c>
      <c r="N2011" s="3">
        <v>1087127</v>
      </c>
      <c r="O2011" s="3">
        <v>36000</v>
      </c>
      <c r="P2011" s="3">
        <v>25798</v>
      </c>
      <c r="Q2011" s="3">
        <v>27862</v>
      </c>
      <c r="R2011" s="3">
        <v>26005</v>
      </c>
      <c r="S2011" s="3">
        <v>1.8362499999999997</v>
      </c>
      <c r="T2011" s="3">
        <v>2.1125000000000003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650</v>
      </c>
      <c r="D2012" s="3">
        <v>151</v>
      </c>
      <c r="E2012" s="3">
        <v>0</v>
      </c>
      <c r="F2012" s="3">
        <v>0</v>
      </c>
      <c r="G2012" s="3">
        <v>75500</v>
      </c>
      <c r="H2012" s="3">
        <v>76000</v>
      </c>
      <c r="I2012" s="11">
        <v>0</v>
      </c>
      <c r="J2012" s="3" t="s">
        <v>668</v>
      </c>
      <c r="K2012" s="3">
        <v>1</v>
      </c>
      <c r="L2012" s="3">
        <v>768560.62</v>
      </c>
      <c r="M2012" s="3">
        <v>2025218</v>
      </c>
      <c r="N2012" s="3">
        <v>1088791</v>
      </c>
      <c r="O2012" s="3">
        <v>36000</v>
      </c>
      <c r="P2012" s="3">
        <v>25798</v>
      </c>
      <c r="Q2012" s="3">
        <v>27862</v>
      </c>
      <c r="R2012" s="3">
        <v>26005</v>
      </c>
      <c r="S2012" s="3">
        <v>1.8362499999999997</v>
      </c>
      <c r="T2012" s="3">
        <v>2.1125000000000003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650</v>
      </c>
      <c r="D2013" s="3">
        <v>152</v>
      </c>
      <c r="E2013" s="3">
        <v>0</v>
      </c>
      <c r="F2013" s="3">
        <v>0</v>
      </c>
      <c r="G2013" s="3">
        <v>76000</v>
      </c>
      <c r="H2013" s="3">
        <v>76500</v>
      </c>
      <c r="I2013" s="11">
        <v>0</v>
      </c>
      <c r="J2013" s="3" t="s">
        <v>668</v>
      </c>
      <c r="K2013" s="3">
        <v>1</v>
      </c>
      <c r="L2013" s="3">
        <v>770388.03</v>
      </c>
      <c r="M2013" s="3">
        <v>2029854</v>
      </c>
      <c r="N2013" s="3">
        <v>1091285</v>
      </c>
      <c r="O2013" s="3">
        <v>36000</v>
      </c>
      <c r="P2013" s="3">
        <v>25798</v>
      </c>
      <c r="Q2013" s="3">
        <v>27862</v>
      </c>
      <c r="R2013" s="3">
        <v>26005</v>
      </c>
      <c r="S2013" s="3">
        <v>1.8362499999999997</v>
      </c>
      <c r="T2013" s="3">
        <v>2.1125000000000003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650</v>
      </c>
      <c r="D2014" s="3">
        <v>153</v>
      </c>
      <c r="E2014" s="3">
        <v>0</v>
      </c>
      <c r="F2014" s="3">
        <v>0</v>
      </c>
      <c r="G2014" s="3">
        <v>76500</v>
      </c>
      <c r="H2014" s="3">
        <v>77000</v>
      </c>
      <c r="I2014" s="11">
        <v>0</v>
      </c>
      <c r="J2014" s="3" t="s">
        <v>668</v>
      </c>
      <c r="K2014" s="3">
        <v>0</v>
      </c>
      <c r="L2014" s="3">
        <v>200</v>
      </c>
      <c r="M2014" s="3">
        <v>10</v>
      </c>
      <c r="N2014" s="3">
        <v>20</v>
      </c>
      <c r="O2014" s="3">
        <v>0</v>
      </c>
      <c r="P2014" s="3">
        <v>0</v>
      </c>
      <c r="Q2014" s="3">
        <v>0</v>
      </c>
      <c r="R2014" s="3">
        <v>0</v>
      </c>
      <c r="S2014" s="3">
        <v>1</v>
      </c>
      <c r="T2014" s="3">
        <v>1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650</v>
      </c>
      <c r="D2015" s="3">
        <v>154</v>
      </c>
      <c r="E2015" s="3">
        <v>0</v>
      </c>
      <c r="F2015" s="3">
        <v>0</v>
      </c>
      <c r="G2015" s="3">
        <v>77000</v>
      </c>
      <c r="H2015" s="3">
        <v>77500</v>
      </c>
      <c r="I2015" s="11">
        <v>0</v>
      </c>
      <c r="J2015" s="3" t="s">
        <v>668</v>
      </c>
      <c r="K2015" s="3">
        <v>2</v>
      </c>
      <c r="L2015" s="3">
        <v>1005.92</v>
      </c>
      <c r="M2015" s="3">
        <v>2515804</v>
      </c>
      <c r="N2015" s="3">
        <v>1314981</v>
      </c>
      <c r="O2015" s="3">
        <v>37008</v>
      </c>
      <c r="P2015" s="3">
        <v>26527</v>
      </c>
      <c r="Q2015" s="3">
        <v>28650</v>
      </c>
      <c r="R2015" s="3">
        <v>26740</v>
      </c>
      <c r="S2015" s="3">
        <v>1.8757999999999999</v>
      </c>
      <c r="T2015" s="3">
        <v>2.1580000000000004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650</v>
      </c>
      <c r="D2016" s="3">
        <v>155</v>
      </c>
      <c r="E2016" s="3">
        <v>0</v>
      </c>
      <c r="F2016" s="3">
        <v>0</v>
      </c>
      <c r="G2016" s="3">
        <v>77500</v>
      </c>
      <c r="H2016" s="3">
        <v>78000</v>
      </c>
      <c r="I2016" s="11">
        <v>0</v>
      </c>
      <c r="J2016" s="3" t="s">
        <v>668</v>
      </c>
      <c r="K2016" s="3">
        <v>2</v>
      </c>
      <c r="L2016" s="3">
        <v>1008.16</v>
      </c>
      <c r="M2016" s="3">
        <v>2521512</v>
      </c>
      <c r="N2016" s="3">
        <v>1317966</v>
      </c>
      <c r="O2016" s="3">
        <v>37008</v>
      </c>
      <c r="P2016" s="3">
        <v>26527</v>
      </c>
      <c r="Q2016" s="3">
        <v>28650</v>
      </c>
      <c r="R2016" s="3">
        <v>26740</v>
      </c>
      <c r="S2016" s="3">
        <v>1.8757999999999999</v>
      </c>
      <c r="T2016" s="3">
        <v>2.1580000000000004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650</v>
      </c>
      <c r="D2017" s="3">
        <v>156</v>
      </c>
      <c r="E2017" s="3">
        <v>0</v>
      </c>
      <c r="F2017" s="3">
        <v>0</v>
      </c>
      <c r="G2017" s="3">
        <v>78000</v>
      </c>
      <c r="H2017" s="3">
        <v>78500</v>
      </c>
      <c r="I2017" s="11">
        <v>0</v>
      </c>
      <c r="J2017" s="3" t="s">
        <v>668</v>
      </c>
      <c r="K2017" s="3">
        <v>2</v>
      </c>
      <c r="L2017" s="3">
        <v>1015.47</v>
      </c>
      <c r="M2017" s="3">
        <v>2539790</v>
      </c>
      <c r="N2017" s="3">
        <v>1327528</v>
      </c>
      <c r="O2017" s="3">
        <v>37512</v>
      </c>
      <c r="P2017" s="3">
        <v>26892</v>
      </c>
      <c r="Q2017" s="3">
        <v>29043</v>
      </c>
      <c r="R2017" s="3">
        <v>27107</v>
      </c>
      <c r="S2017" s="3">
        <v>1.8757999999999999</v>
      </c>
      <c r="T2017" s="3">
        <v>2.1580000000000004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650</v>
      </c>
      <c r="D2018" s="3">
        <v>157</v>
      </c>
      <c r="E2018" s="3">
        <v>0</v>
      </c>
      <c r="F2018" s="3">
        <v>0</v>
      </c>
      <c r="G2018" s="3">
        <v>78500</v>
      </c>
      <c r="H2018" s="3">
        <v>79000</v>
      </c>
      <c r="I2018" s="11">
        <v>0</v>
      </c>
      <c r="J2018" s="3" t="s">
        <v>668</v>
      </c>
      <c r="K2018" s="3">
        <v>2</v>
      </c>
      <c r="L2018" s="3">
        <v>1016.97</v>
      </c>
      <c r="M2018" s="3">
        <v>2543600</v>
      </c>
      <c r="N2018" s="3">
        <v>1329518</v>
      </c>
      <c r="O2018" s="3">
        <v>37512</v>
      </c>
      <c r="P2018" s="3">
        <v>26892</v>
      </c>
      <c r="Q2018" s="3">
        <v>29043</v>
      </c>
      <c r="R2018" s="3">
        <v>27107</v>
      </c>
      <c r="S2018" s="3">
        <v>1.8757999999999999</v>
      </c>
      <c r="T2018" s="3">
        <v>2.1580000000000004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650</v>
      </c>
      <c r="D2019" s="3">
        <v>158</v>
      </c>
      <c r="E2019" s="3">
        <v>0</v>
      </c>
      <c r="F2019" s="3">
        <v>0</v>
      </c>
      <c r="G2019" s="3">
        <v>79000</v>
      </c>
      <c r="H2019" s="3">
        <v>79500</v>
      </c>
      <c r="I2019" s="11">
        <v>0</v>
      </c>
      <c r="J2019" s="3" t="s">
        <v>668</v>
      </c>
      <c r="K2019" s="3">
        <v>2</v>
      </c>
      <c r="L2019" s="3">
        <v>1019.21</v>
      </c>
      <c r="M2019" s="3">
        <v>2549308</v>
      </c>
      <c r="N2019" s="3">
        <v>1332503</v>
      </c>
      <c r="O2019" s="3">
        <v>37512</v>
      </c>
      <c r="P2019" s="3">
        <v>26892</v>
      </c>
      <c r="Q2019" s="3">
        <v>29043</v>
      </c>
      <c r="R2019" s="3">
        <v>27107</v>
      </c>
      <c r="S2019" s="3">
        <v>1.8757999999999999</v>
      </c>
      <c r="T2019" s="3">
        <v>2.1580000000000004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650</v>
      </c>
      <c r="D2020" s="3">
        <v>159</v>
      </c>
      <c r="E2020" s="3">
        <v>0</v>
      </c>
      <c r="F2020" s="3">
        <v>0</v>
      </c>
      <c r="G2020" s="3">
        <v>79500</v>
      </c>
      <c r="H2020" s="3">
        <v>80000</v>
      </c>
      <c r="I2020" s="11">
        <v>0</v>
      </c>
      <c r="J2020" s="3" t="s">
        <v>668</v>
      </c>
      <c r="K2020" s="3">
        <v>0</v>
      </c>
      <c r="L2020" s="3">
        <v>200</v>
      </c>
      <c r="M2020" s="3">
        <v>10</v>
      </c>
      <c r="N2020" s="3">
        <v>20</v>
      </c>
      <c r="O2020" s="3">
        <v>0</v>
      </c>
      <c r="P2020" s="3">
        <v>0</v>
      </c>
      <c r="Q2020" s="3">
        <v>0</v>
      </c>
      <c r="R2020" s="3">
        <v>0</v>
      </c>
      <c r="S2020" s="3">
        <v>1</v>
      </c>
      <c r="T2020" s="3">
        <v>1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650</v>
      </c>
      <c r="D2021" s="3">
        <v>160</v>
      </c>
      <c r="E2021" s="3">
        <v>0</v>
      </c>
      <c r="F2021" s="3">
        <v>0</v>
      </c>
      <c r="G2021" s="3">
        <v>80000</v>
      </c>
      <c r="H2021" s="3">
        <v>80500</v>
      </c>
      <c r="I2021" s="11">
        <v>0</v>
      </c>
      <c r="J2021" s="3" t="s">
        <v>668</v>
      </c>
      <c r="K2021" s="3">
        <v>2</v>
      </c>
      <c r="L2021" s="3">
        <v>1067.4000000000001</v>
      </c>
      <c r="M2021" s="3">
        <v>2563784</v>
      </c>
      <c r="N2021" s="3">
        <v>1393309</v>
      </c>
      <c r="O2021" s="3">
        <v>38016</v>
      </c>
      <c r="P2021" s="3">
        <v>27256</v>
      </c>
      <c r="Q2021" s="3">
        <v>30825</v>
      </c>
      <c r="R2021" s="3">
        <v>27475</v>
      </c>
      <c r="S2021" s="3">
        <v>1.9153499999999997</v>
      </c>
      <c r="T2021" s="3">
        <v>2.2035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650</v>
      </c>
      <c r="D2022" s="3">
        <v>161</v>
      </c>
      <c r="E2022" s="3">
        <v>0</v>
      </c>
      <c r="F2022" s="3">
        <v>0</v>
      </c>
      <c r="G2022" s="3">
        <v>80500</v>
      </c>
      <c r="H2022" s="3">
        <v>81000</v>
      </c>
      <c r="I2022" s="11">
        <v>0</v>
      </c>
      <c r="J2022" s="3" t="s">
        <v>668</v>
      </c>
      <c r="K2022" s="3">
        <v>2</v>
      </c>
      <c r="L2022" s="3">
        <v>1069.74</v>
      </c>
      <c r="M2022" s="3">
        <v>2569492</v>
      </c>
      <c r="N2022" s="3">
        <v>1396430</v>
      </c>
      <c r="O2022" s="3">
        <v>38016</v>
      </c>
      <c r="P2022" s="3">
        <v>27256</v>
      </c>
      <c r="Q2022" s="3">
        <v>30825</v>
      </c>
      <c r="R2022" s="3">
        <v>27475</v>
      </c>
      <c r="S2022" s="3">
        <v>1.9153499999999997</v>
      </c>
      <c r="T2022" s="3">
        <v>2.2035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650</v>
      </c>
      <c r="D2023" s="3">
        <v>162</v>
      </c>
      <c r="E2023" s="3">
        <v>0</v>
      </c>
      <c r="F2023" s="3">
        <v>0</v>
      </c>
      <c r="G2023" s="3">
        <v>81000</v>
      </c>
      <c r="H2023" s="3">
        <v>81500</v>
      </c>
      <c r="I2023" s="11">
        <v>0</v>
      </c>
      <c r="J2023" s="3" t="s">
        <v>668</v>
      </c>
      <c r="K2023" s="3">
        <v>2</v>
      </c>
      <c r="L2023" s="3">
        <v>1077.32</v>
      </c>
      <c r="M2023" s="3">
        <v>2587770</v>
      </c>
      <c r="N2023" s="3">
        <v>1406311</v>
      </c>
      <c r="O2023" s="3">
        <v>38520</v>
      </c>
      <c r="P2023" s="3">
        <v>27621</v>
      </c>
      <c r="Q2023" s="3">
        <v>31237</v>
      </c>
      <c r="R2023" s="3">
        <v>27842</v>
      </c>
      <c r="S2023" s="3">
        <v>1.9153499999999997</v>
      </c>
      <c r="T2023" s="3">
        <v>2.2035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650</v>
      </c>
      <c r="D2024" s="3">
        <v>163</v>
      </c>
      <c r="E2024" s="3">
        <v>0</v>
      </c>
      <c r="F2024" s="3">
        <v>0</v>
      </c>
      <c r="G2024" s="3">
        <v>81500</v>
      </c>
      <c r="H2024" s="3">
        <v>82000</v>
      </c>
      <c r="I2024" s="11">
        <v>0</v>
      </c>
      <c r="J2024" s="3" t="s">
        <v>668</v>
      </c>
      <c r="K2024" s="3">
        <v>2</v>
      </c>
      <c r="L2024" s="3">
        <v>1078.8900000000001</v>
      </c>
      <c r="M2024" s="3">
        <v>2591582</v>
      </c>
      <c r="N2024" s="3">
        <v>1408392</v>
      </c>
      <c r="O2024" s="3">
        <v>38520</v>
      </c>
      <c r="P2024" s="3">
        <v>27621</v>
      </c>
      <c r="Q2024" s="3">
        <v>31237</v>
      </c>
      <c r="R2024" s="3">
        <v>27842</v>
      </c>
      <c r="S2024" s="3">
        <v>1.9153499999999997</v>
      </c>
      <c r="T2024" s="3">
        <v>2.2035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650</v>
      </c>
      <c r="D2025" s="3">
        <v>164</v>
      </c>
      <c r="E2025" s="3">
        <v>0</v>
      </c>
      <c r="F2025" s="3">
        <v>0</v>
      </c>
      <c r="G2025" s="3">
        <v>82000</v>
      </c>
      <c r="H2025" s="3">
        <v>82500</v>
      </c>
      <c r="I2025" s="11">
        <v>0</v>
      </c>
      <c r="J2025" s="3" t="s">
        <v>668</v>
      </c>
      <c r="K2025" s="3">
        <v>2</v>
      </c>
      <c r="L2025" s="3">
        <v>1081.23</v>
      </c>
      <c r="M2025" s="3">
        <v>2597288</v>
      </c>
      <c r="N2025" s="3">
        <v>1411514</v>
      </c>
      <c r="O2025" s="3">
        <v>38520</v>
      </c>
      <c r="P2025" s="3">
        <v>27621</v>
      </c>
      <c r="Q2025" s="3">
        <v>31237</v>
      </c>
      <c r="R2025" s="3">
        <v>27842</v>
      </c>
      <c r="S2025" s="3">
        <v>1.9153499999999997</v>
      </c>
      <c r="T2025" s="3">
        <v>2.2035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650</v>
      </c>
      <c r="D2026" s="3">
        <v>165</v>
      </c>
      <c r="E2026" s="3">
        <v>0</v>
      </c>
      <c r="F2026" s="3">
        <v>0</v>
      </c>
      <c r="G2026" s="3">
        <v>82500</v>
      </c>
      <c r="H2026" s="3">
        <v>83000</v>
      </c>
      <c r="I2026" s="11">
        <v>0</v>
      </c>
      <c r="J2026" s="3" t="s">
        <v>668</v>
      </c>
      <c r="K2026" s="3">
        <v>0</v>
      </c>
      <c r="L2026" s="3">
        <v>200</v>
      </c>
      <c r="M2026" s="3">
        <v>10</v>
      </c>
      <c r="N2026" s="3">
        <v>20</v>
      </c>
      <c r="O2026" s="3">
        <v>0</v>
      </c>
      <c r="P2026" s="3">
        <v>0</v>
      </c>
      <c r="Q2026" s="3">
        <v>0</v>
      </c>
      <c r="R2026" s="3">
        <v>0</v>
      </c>
      <c r="S2026" s="3">
        <v>1</v>
      </c>
      <c r="T2026" s="3">
        <v>1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650</v>
      </c>
      <c r="D2027" s="3">
        <v>166</v>
      </c>
      <c r="E2027" s="3">
        <v>0</v>
      </c>
      <c r="F2027" s="3">
        <v>0</v>
      </c>
      <c r="G2027" s="3">
        <v>83000</v>
      </c>
      <c r="H2027" s="3">
        <v>83500</v>
      </c>
      <c r="I2027" s="11">
        <v>0</v>
      </c>
      <c r="J2027" s="3" t="s">
        <v>668</v>
      </c>
      <c r="K2027" s="3">
        <v>2</v>
      </c>
      <c r="L2027" s="3">
        <v>1575.63</v>
      </c>
      <c r="M2027" s="3">
        <v>3300562</v>
      </c>
      <c r="N2027" s="3">
        <v>1697258</v>
      </c>
      <c r="O2027" s="3">
        <v>44496</v>
      </c>
      <c r="P2027" s="3">
        <v>31944</v>
      </c>
      <c r="Q2027" s="3">
        <v>34500</v>
      </c>
      <c r="R2027" s="3">
        <v>32200</v>
      </c>
      <c r="S2027" s="3">
        <v>1.9548999999999999</v>
      </c>
      <c r="T2027" s="3">
        <v>2.2490000000000001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650</v>
      </c>
      <c r="D2028" s="3">
        <v>167</v>
      </c>
      <c r="E2028" s="3">
        <v>0</v>
      </c>
      <c r="F2028" s="3">
        <v>0</v>
      </c>
      <c r="G2028" s="3">
        <v>83500</v>
      </c>
      <c r="H2028" s="3">
        <v>84000</v>
      </c>
      <c r="I2028" s="11">
        <v>0</v>
      </c>
      <c r="J2028" s="3" t="s">
        <v>668</v>
      </c>
      <c r="K2028" s="3">
        <v>2</v>
      </c>
      <c r="L2028" s="3">
        <v>1579.29</v>
      </c>
      <c r="M2028" s="3">
        <v>3307008</v>
      </c>
      <c r="N2028" s="3">
        <v>1700603</v>
      </c>
      <c r="O2028" s="3">
        <v>44496</v>
      </c>
      <c r="P2028" s="3">
        <v>31944</v>
      </c>
      <c r="Q2028" s="3">
        <v>34500</v>
      </c>
      <c r="R2028" s="3">
        <v>32200</v>
      </c>
      <c r="S2028" s="3">
        <v>1.9548999999999999</v>
      </c>
      <c r="T2028" s="3">
        <v>2.2490000000000001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650</v>
      </c>
      <c r="D2029" s="3">
        <v>168</v>
      </c>
      <c r="E2029" s="3">
        <v>0</v>
      </c>
      <c r="F2029" s="3">
        <v>0</v>
      </c>
      <c r="G2029" s="3">
        <v>84000</v>
      </c>
      <c r="H2029" s="3">
        <v>84500</v>
      </c>
      <c r="I2029" s="11">
        <v>0</v>
      </c>
      <c r="J2029" s="3" t="s">
        <v>668</v>
      </c>
      <c r="K2029" s="3">
        <v>2</v>
      </c>
      <c r="L2029" s="3">
        <v>1607.47</v>
      </c>
      <c r="M2029" s="3">
        <v>3352500</v>
      </c>
      <c r="N2029" s="3">
        <v>1723694</v>
      </c>
      <c r="O2029" s="3">
        <v>46800</v>
      </c>
      <c r="P2029" s="3">
        <v>33611</v>
      </c>
      <c r="Q2029" s="3">
        <v>36300</v>
      </c>
      <c r="R2029" s="3">
        <v>33880</v>
      </c>
      <c r="S2029" s="3">
        <v>2.3400000000000003</v>
      </c>
      <c r="T2029" s="3">
        <v>2.52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650</v>
      </c>
      <c r="D2030" s="3">
        <v>169</v>
      </c>
      <c r="E2030" s="3">
        <v>0</v>
      </c>
      <c r="F2030" s="3">
        <v>0</v>
      </c>
      <c r="G2030" s="3">
        <v>84500</v>
      </c>
      <c r="H2030" s="3">
        <v>85000</v>
      </c>
      <c r="I2030" s="11">
        <v>0</v>
      </c>
      <c r="J2030" s="3" t="s">
        <v>668</v>
      </c>
      <c r="K2030" s="3">
        <v>2</v>
      </c>
      <c r="L2030" s="3">
        <v>1609.91</v>
      </c>
      <c r="M2030" s="3">
        <v>3356798</v>
      </c>
      <c r="N2030" s="3">
        <v>1725923</v>
      </c>
      <c r="O2030" s="3">
        <v>46800</v>
      </c>
      <c r="P2030" s="3">
        <v>33611</v>
      </c>
      <c r="Q2030" s="3">
        <v>36300</v>
      </c>
      <c r="R2030" s="3">
        <v>33880</v>
      </c>
      <c r="S2030" s="3">
        <v>2.3400000000000003</v>
      </c>
      <c r="T2030" s="3">
        <v>2.52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650</v>
      </c>
      <c r="D2031" s="3">
        <v>170</v>
      </c>
      <c r="E2031" s="3">
        <v>0</v>
      </c>
      <c r="F2031" s="3">
        <v>0</v>
      </c>
      <c r="G2031" s="3">
        <v>85000</v>
      </c>
      <c r="H2031" s="3">
        <v>85500</v>
      </c>
      <c r="I2031" s="11">
        <v>0</v>
      </c>
      <c r="J2031" s="3" t="s">
        <v>668</v>
      </c>
      <c r="K2031" s="3">
        <v>2</v>
      </c>
      <c r="L2031" s="3">
        <v>1613.57</v>
      </c>
      <c r="M2031" s="3">
        <v>3363246</v>
      </c>
      <c r="N2031" s="3">
        <v>1729268</v>
      </c>
      <c r="O2031" s="3">
        <v>46800</v>
      </c>
      <c r="P2031" s="3">
        <v>33611</v>
      </c>
      <c r="Q2031" s="3">
        <v>36300</v>
      </c>
      <c r="R2031" s="3">
        <v>33880</v>
      </c>
      <c r="S2031" s="3">
        <v>2.3400000000000003</v>
      </c>
      <c r="T2031" s="3">
        <v>2.52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650</v>
      </c>
      <c r="D2032" s="3">
        <v>171</v>
      </c>
      <c r="E2032" s="3">
        <v>0</v>
      </c>
      <c r="F2032" s="3">
        <v>0</v>
      </c>
      <c r="G2032" s="3">
        <v>85500</v>
      </c>
      <c r="H2032" s="3">
        <v>86000</v>
      </c>
      <c r="I2032" s="11">
        <v>0</v>
      </c>
      <c r="J2032" s="3" t="s">
        <v>668</v>
      </c>
      <c r="K2032" s="3">
        <v>0</v>
      </c>
      <c r="L2032" s="3">
        <v>200</v>
      </c>
      <c r="M2032" s="3">
        <v>10</v>
      </c>
      <c r="N2032" s="3">
        <v>20</v>
      </c>
      <c r="O2032" s="3">
        <v>0</v>
      </c>
      <c r="P2032" s="3">
        <v>0</v>
      </c>
      <c r="Q2032" s="3">
        <v>0</v>
      </c>
      <c r="R2032" s="3">
        <v>0</v>
      </c>
      <c r="S2032" s="3">
        <v>1</v>
      </c>
      <c r="T2032" s="3">
        <v>1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650</v>
      </c>
      <c r="D2033" s="3">
        <v>172</v>
      </c>
      <c r="E2033" s="3">
        <v>0</v>
      </c>
      <c r="F2033" s="3">
        <v>0</v>
      </c>
      <c r="G2033" s="3">
        <v>86000</v>
      </c>
      <c r="H2033" s="3">
        <v>86500</v>
      </c>
      <c r="I2033" s="11">
        <v>0</v>
      </c>
      <c r="J2033" s="3" t="s">
        <v>668</v>
      </c>
      <c r="K2033" s="3">
        <v>2</v>
      </c>
      <c r="L2033" s="3">
        <v>2098.41</v>
      </c>
      <c r="M2033" s="3">
        <v>3550440</v>
      </c>
      <c r="N2033" s="3">
        <v>1856326</v>
      </c>
      <c r="O2033" s="3">
        <v>47376</v>
      </c>
      <c r="P2033" s="3">
        <v>34027</v>
      </c>
      <c r="Q2033" s="3">
        <v>36750</v>
      </c>
      <c r="R2033" s="3">
        <v>34300</v>
      </c>
      <c r="S2033" s="3">
        <v>2.3400000000000003</v>
      </c>
      <c r="T2033" s="3">
        <v>2.52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650</v>
      </c>
      <c r="D2034" s="3">
        <v>173</v>
      </c>
      <c r="E2034" s="3">
        <v>0</v>
      </c>
      <c r="F2034" s="3">
        <v>0</v>
      </c>
      <c r="G2034" s="3">
        <v>86500</v>
      </c>
      <c r="H2034" s="3">
        <v>87000</v>
      </c>
      <c r="I2034" s="11">
        <v>0</v>
      </c>
      <c r="J2034" s="3" t="s">
        <v>668</v>
      </c>
      <c r="K2034" s="3">
        <v>2</v>
      </c>
      <c r="L2034" s="3">
        <v>2102.66</v>
      </c>
      <c r="M2034" s="3">
        <v>3557262</v>
      </c>
      <c r="N2034" s="3">
        <v>1859894</v>
      </c>
      <c r="O2034" s="3">
        <v>47376</v>
      </c>
      <c r="P2034" s="3">
        <v>34027</v>
      </c>
      <c r="Q2034" s="3">
        <v>36750</v>
      </c>
      <c r="R2034" s="3">
        <v>34300</v>
      </c>
      <c r="S2034" s="3">
        <v>2.3400000000000003</v>
      </c>
      <c r="T2034" s="3">
        <v>2.52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650</v>
      </c>
      <c r="D2035" s="3">
        <v>174</v>
      </c>
      <c r="E2035" s="3">
        <v>0</v>
      </c>
      <c r="F2035" s="3">
        <v>0</v>
      </c>
      <c r="G2035" s="3">
        <v>87000</v>
      </c>
      <c r="H2035" s="3">
        <v>87500</v>
      </c>
      <c r="I2035" s="11">
        <v>0</v>
      </c>
      <c r="J2035" s="3" t="s">
        <v>668</v>
      </c>
      <c r="K2035" s="3">
        <v>2</v>
      </c>
      <c r="L2035" s="3">
        <v>2116.5</v>
      </c>
      <c r="M2035" s="3">
        <v>3578958</v>
      </c>
      <c r="N2035" s="3">
        <v>1871246</v>
      </c>
      <c r="O2035" s="3">
        <v>47952</v>
      </c>
      <c r="P2035" s="3">
        <v>34444</v>
      </c>
      <c r="Q2035" s="3">
        <v>37200</v>
      </c>
      <c r="R2035" s="3">
        <v>34720</v>
      </c>
      <c r="S2035" s="3">
        <v>2.3855</v>
      </c>
      <c r="T2035" s="3">
        <v>2.569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650</v>
      </c>
      <c r="D2036" s="3">
        <v>175</v>
      </c>
      <c r="E2036" s="3">
        <v>0</v>
      </c>
      <c r="F2036" s="3">
        <v>0</v>
      </c>
      <c r="G2036" s="3">
        <v>87500</v>
      </c>
      <c r="H2036" s="3">
        <v>88000</v>
      </c>
      <c r="I2036" s="11">
        <v>0</v>
      </c>
      <c r="J2036" s="3" t="s">
        <v>668</v>
      </c>
      <c r="K2036" s="3">
        <v>2</v>
      </c>
      <c r="L2036" s="3">
        <v>2119.33</v>
      </c>
      <c r="M2036" s="3">
        <v>3583506</v>
      </c>
      <c r="N2036" s="3">
        <v>1873624</v>
      </c>
      <c r="O2036" s="3">
        <v>47952</v>
      </c>
      <c r="P2036" s="3">
        <v>34444</v>
      </c>
      <c r="Q2036" s="3">
        <v>37200</v>
      </c>
      <c r="R2036" s="3">
        <v>34720</v>
      </c>
      <c r="S2036" s="3">
        <v>2.3855</v>
      </c>
      <c r="T2036" s="3">
        <v>2.569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650</v>
      </c>
      <c r="D2037" s="3">
        <v>176</v>
      </c>
      <c r="E2037" s="3">
        <v>0</v>
      </c>
      <c r="F2037" s="3">
        <v>0</v>
      </c>
      <c r="G2037" s="3">
        <v>88000</v>
      </c>
      <c r="H2037" s="3">
        <v>88500</v>
      </c>
      <c r="I2037" s="11">
        <v>0</v>
      </c>
      <c r="J2037" s="3" t="s">
        <v>668</v>
      </c>
      <c r="K2037" s="3">
        <v>2</v>
      </c>
      <c r="L2037" s="3">
        <v>2123.58</v>
      </c>
      <c r="M2037" s="3">
        <v>3590328</v>
      </c>
      <c r="N2037" s="3">
        <v>1877192</v>
      </c>
      <c r="O2037" s="3">
        <v>47952</v>
      </c>
      <c r="P2037" s="3">
        <v>34444</v>
      </c>
      <c r="Q2037" s="3">
        <v>37200</v>
      </c>
      <c r="R2037" s="3">
        <v>34720</v>
      </c>
      <c r="S2037" s="3">
        <v>2.3855</v>
      </c>
      <c r="T2037" s="3">
        <v>2.569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650</v>
      </c>
      <c r="D2038" s="3">
        <v>177</v>
      </c>
      <c r="E2038" s="3">
        <v>0</v>
      </c>
      <c r="F2038" s="3">
        <v>0</v>
      </c>
      <c r="G2038" s="3">
        <v>88500</v>
      </c>
      <c r="H2038" s="3">
        <v>89000</v>
      </c>
      <c r="I2038" s="11">
        <v>0</v>
      </c>
      <c r="J2038" s="3" t="s">
        <v>668</v>
      </c>
      <c r="K2038" s="3">
        <v>0</v>
      </c>
      <c r="L2038" s="3">
        <v>200</v>
      </c>
      <c r="M2038" s="3">
        <v>10</v>
      </c>
      <c r="N2038" s="3">
        <v>20</v>
      </c>
      <c r="O2038" s="3">
        <v>0</v>
      </c>
      <c r="P2038" s="3">
        <v>0</v>
      </c>
      <c r="Q2038" s="3">
        <v>0</v>
      </c>
      <c r="R2038" s="3">
        <v>0</v>
      </c>
      <c r="S2038" s="3">
        <v>1</v>
      </c>
      <c r="T2038" s="3">
        <v>1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650</v>
      </c>
      <c r="D2039" s="3">
        <v>178</v>
      </c>
      <c r="E2039" s="3">
        <v>0</v>
      </c>
      <c r="F2039" s="3">
        <v>0</v>
      </c>
      <c r="G2039" s="3">
        <v>89000</v>
      </c>
      <c r="H2039" s="3">
        <v>89500</v>
      </c>
      <c r="I2039" s="11">
        <v>0</v>
      </c>
      <c r="J2039" s="3" t="s">
        <v>668</v>
      </c>
      <c r="K2039" s="3">
        <v>2</v>
      </c>
      <c r="L2039" s="3">
        <v>2349.31</v>
      </c>
      <c r="M2039" s="3">
        <v>3607476</v>
      </c>
      <c r="N2039" s="3">
        <v>1886165</v>
      </c>
      <c r="O2039" s="3">
        <v>48528</v>
      </c>
      <c r="P2039" s="3">
        <v>34861</v>
      </c>
      <c r="Q2039" s="3">
        <v>37650</v>
      </c>
      <c r="R2039" s="3">
        <v>35140</v>
      </c>
      <c r="S2039" s="3">
        <v>2.3855</v>
      </c>
      <c r="T2039" s="3">
        <v>2.569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650</v>
      </c>
      <c r="D2040" s="3">
        <v>179</v>
      </c>
      <c r="E2040" s="3">
        <v>0</v>
      </c>
      <c r="F2040" s="3">
        <v>0</v>
      </c>
      <c r="G2040" s="3">
        <v>89500</v>
      </c>
      <c r="H2040" s="3">
        <v>90000</v>
      </c>
      <c r="I2040" s="11">
        <v>0</v>
      </c>
      <c r="J2040" s="3" t="s">
        <v>668</v>
      </c>
      <c r="K2040" s="3">
        <v>2</v>
      </c>
      <c r="L2040" s="3">
        <v>2353.69</v>
      </c>
      <c r="M2040" s="3">
        <v>3614298</v>
      </c>
      <c r="N2040" s="3">
        <v>1889733</v>
      </c>
      <c r="O2040" s="3">
        <v>48528</v>
      </c>
      <c r="P2040" s="3">
        <v>34861</v>
      </c>
      <c r="Q2040" s="3">
        <v>37650</v>
      </c>
      <c r="R2040" s="3">
        <v>35140</v>
      </c>
      <c r="S2040" s="3">
        <v>2.3855</v>
      </c>
      <c r="T2040" s="3">
        <v>2.569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650</v>
      </c>
      <c r="D2041" s="3">
        <v>180</v>
      </c>
      <c r="E2041" s="3">
        <v>0</v>
      </c>
      <c r="F2041" s="3">
        <v>0</v>
      </c>
      <c r="G2041" s="3">
        <v>90000</v>
      </c>
      <c r="H2041" s="3">
        <v>90500</v>
      </c>
      <c r="I2041" s="11">
        <v>0</v>
      </c>
      <c r="J2041" s="3" t="s">
        <v>668</v>
      </c>
      <c r="K2041" s="3">
        <v>2</v>
      </c>
      <c r="L2041" s="3">
        <v>2367.84</v>
      </c>
      <c r="M2041" s="3">
        <v>3635994</v>
      </c>
      <c r="N2041" s="3">
        <v>1901084</v>
      </c>
      <c r="O2041" s="3">
        <v>49104</v>
      </c>
      <c r="P2041" s="3">
        <v>35277</v>
      </c>
      <c r="Q2041" s="3">
        <v>38100</v>
      </c>
      <c r="R2041" s="3">
        <v>35560</v>
      </c>
      <c r="S2041" s="3">
        <v>2.431</v>
      </c>
      <c r="T2041" s="3">
        <v>2.6179999999999999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650</v>
      </c>
      <c r="D2042" s="3">
        <v>181</v>
      </c>
      <c r="E2042" s="3">
        <v>0</v>
      </c>
      <c r="F2042" s="3">
        <v>0</v>
      </c>
      <c r="G2042" s="3">
        <v>90500</v>
      </c>
      <c r="H2042" s="3">
        <v>91000</v>
      </c>
      <c r="I2042" s="11">
        <v>0</v>
      </c>
      <c r="J2042" s="3" t="s">
        <v>668</v>
      </c>
      <c r="K2042" s="3">
        <v>2</v>
      </c>
      <c r="L2042" s="3">
        <v>2370.75</v>
      </c>
      <c r="M2042" s="3">
        <v>3640542</v>
      </c>
      <c r="N2042" s="3">
        <v>1903463</v>
      </c>
      <c r="O2042" s="3">
        <v>49104</v>
      </c>
      <c r="P2042" s="3">
        <v>35277</v>
      </c>
      <c r="Q2042" s="3">
        <v>38100</v>
      </c>
      <c r="R2042" s="3">
        <v>35560</v>
      </c>
      <c r="S2042" s="3">
        <v>2.431</v>
      </c>
      <c r="T2042" s="3">
        <v>2.6179999999999999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650</v>
      </c>
      <c r="D2043" s="3">
        <v>182</v>
      </c>
      <c r="E2043" s="3">
        <v>0</v>
      </c>
      <c r="F2043" s="3">
        <v>0</v>
      </c>
      <c r="G2043" s="3">
        <v>91000</v>
      </c>
      <c r="H2043" s="3">
        <v>91500</v>
      </c>
      <c r="I2043" s="11">
        <v>0</v>
      </c>
      <c r="J2043" s="3" t="s">
        <v>668</v>
      </c>
      <c r="K2043" s="3">
        <v>2</v>
      </c>
      <c r="L2043" s="3">
        <v>2375.13</v>
      </c>
      <c r="M2043" s="3">
        <v>3647364</v>
      </c>
      <c r="N2043" s="3">
        <v>1907031</v>
      </c>
      <c r="O2043" s="3">
        <v>49104</v>
      </c>
      <c r="P2043" s="3">
        <v>35277</v>
      </c>
      <c r="Q2043" s="3">
        <v>38100</v>
      </c>
      <c r="R2043" s="3">
        <v>35560</v>
      </c>
      <c r="S2043" s="3">
        <v>2.431</v>
      </c>
      <c r="T2043" s="3">
        <v>2.6179999999999999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650</v>
      </c>
      <c r="D2044" s="3">
        <v>183</v>
      </c>
      <c r="E2044" s="3">
        <v>0</v>
      </c>
      <c r="F2044" s="3">
        <v>0</v>
      </c>
      <c r="G2044" s="3">
        <v>91500</v>
      </c>
      <c r="H2044" s="3">
        <v>92000</v>
      </c>
      <c r="I2044" s="11">
        <v>0</v>
      </c>
      <c r="J2044" s="3" t="s">
        <v>668</v>
      </c>
      <c r="K2044" s="3">
        <v>0</v>
      </c>
      <c r="L2044" s="3">
        <v>200</v>
      </c>
      <c r="M2044" s="3">
        <v>10</v>
      </c>
      <c r="N2044" s="3">
        <v>20</v>
      </c>
      <c r="O2044" s="3">
        <v>0</v>
      </c>
      <c r="P2044" s="3">
        <v>0</v>
      </c>
      <c r="Q2044" s="3">
        <v>0</v>
      </c>
      <c r="R2044" s="3">
        <v>0</v>
      </c>
      <c r="S2044" s="3">
        <v>1</v>
      </c>
      <c r="T2044" s="3">
        <v>1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650</v>
      </c>
      <c r="D2045" s="3">
        <v>184</v>
      </c>
      <c r="E2045" s="3">
        <v>0</v>
      </c>
      <c r="F2045" s="3">
        <v>0</v>
      </c>
      <c r="G2045" s="3">
        <v>92000</v>
      </c>
      <c r="H2045" s="3">
        <v>92500</v>
      </c>
      <c r="I2045" s="11">
        <v>0</v>
      </c>
      <c r="J2045" s="3" t="s">
        <v>668</v>
      </c>
      <c r="K2045" s="3">
        <v>2</v>
      </c>
      <c r="L2045" s="3">
        <v>2386.36</v>
      </c>
      <c r="M2045" s="3">
        <v>3664512</v>
      </c>
      <c r="N2045" s="3">
        <v>1916004</v>
      </c>
      <c r="O2045" s="3">
        <v>49680</v>
      </c>
      <c r="P2045" s="3">
        <v>35694</v>
      </c>
      <c r="Q2045" s="3">
        <v>38550</v>
      </c>
      <c r="R2045" s="3">
        <v>35980</v>
      </c>
      <c r="S2045" s="3">
        <v>2.431</v>
      </c>
      <c r="T2045" s="3">
        <v>2.6179999999999999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650</v>
      </c>
      <c r="D2046" s="3">
        <v>185</v>
      </c>
      <c r="E2046" s="3">
        <v>0</v>
      </c>
      <c r="F2046" s="3">
        <v>0</v>
      </c>
      <c r="G2046" s="3">
        <v>92500</v>
      </c>
      <c r="H2046" s="3">
        <v>93000</v>
      </c>
      <c r="I2046" s="11">
        <v>0</v>
      </c>
      <c r="J2046" s="3" t="s">
        <v>668</v>
      </c>
      <c r="K2046" s="3">
        <v>2</v>
      </c>
      <c r="L2046" s="3">
        <v>2390.73</v>
      </c>
      <c r="M2046" s="3">
        <v>3671334</v>
      </c>
      <c r="N2046" s="3">
        <v>1919571</v>
      </c>
      <c r="O2046" s="3">
        <v>49680</v>
      </c>
      <c r="P2046" s="3">
        <v>35694</v>
      </c>
      <c r="Q2046" s="3">
        <v>38550</v>
      </c>
      <c r="R2046" s="3">
        <v>35980</v>
      </c>
      <c r="S2046" s="3">
        <v>2.431</v>
      </c>
      <c r="T2046" s="3">
        <v>2.6179999999999999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650</v>
      </c>
      <c r="D2047" s="3">
        <v>186</v>
      </c>
      <c r="E2047" s="3">
        <v>0</v>
      </c>
      <c r="F2047" s="3">
        <v>0</v>
      </c>
      <c r="G2047" s="3">
        <v>93000</v>
      </c>
      <c r="H2047" s="3">
        <v>93500</v>
      </c>
      <c r="I2047" s="11">
        <v>0</v>
      </c>
      <c r="J2047" s="3" t="s">
        <v>668</v>
      </c>
      <c r="K2047" s="3">
        <v>2</v>
      </c>
      <c r="L2047" s="3">
        <v>2404.88</v>
      </c>
      <c r="M2047" s="3">
        <v>3693030</v>
      </c>
      <c r="N2047" s="3">
        <v>1930923</v>
      </c>
      <c r="O2047" s="3">
        <v>50256</v>
      </c>
      <c r="P2047" s="3">
        <v>36111</v>
      </c>
      <c r="Q2047" s="3">
        <v>39000</v>
      </c>
      <c r="R2047" s="3">
        <v>36400</v>
      </c>
      <c r="S2047" s="3">
        <v>2.4765000000000001</v>
      </c>
      <c r="T2047" s="3">
        <v>2.6669999999999998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650</v>
      </c>
      <c r="D2048" s="3">
        <v>187</v>
      </c>
      <c r="E2048" s="3">
        <v>0</v>
      </c>
      <c r="F2048" s="3">
        <v>0</v>
      </c>
      <c r="G2048" s="3">
        <v>93500</v>
      </c>
      <c r="H2048" s="3">
        <v>94000</v>
      </c>
      <c r="I2048" s="11">
        <v>0</v>
      </c>
      <c r="J2048" s="3" t="s">
        <v>668</v>
      </c>
      <c r="K2048" s="3">
        <v>2</v>
      </c>
      <c r="L2048" s="3">
        <v>2407.8000000000002</v>
      </c>
      <c r="M2048" s="3">
        <v>3697578</v>
      </c>
      <c r="N2048" s="3">
        <v>1933301</v>
      </c>
      <c r="O2048" s="3">
        <v>50256</v>
      </c>
      <c r="P2048" s="3">
        <v>36111</v>
      </c>
      <c r="Q2048" s="3">
        <v>39000</v>
      </c>
      <c r="R2048" s="3">
        <v>36400</v>
      </c>
      <c r="S2048" s="3">
        <v>2.4765000000000001</v>
      </c>
      <c r="T2048" s="3">
        <v>2.6669999999999998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650</v>
      </c>
      <c r="D2049" s="3">
        <v>188</v>
      </c>
      <c r="E2049" s="3">
        <v>0</v>
      </c>
      <c r="F2049" s="3">
        <v>0</v>
      </c>
      <c r="G2049" s="3">
        <v>94000</v>
      </c>
      <c r="H2049" s="3">
        <v>94500</v>
      </c>
      <c r="I2049" s="11">
        <v>0</v>
      </c>
      <c r="J2049" s="3" t="s">
        <v>668</v>
      </c>
      <c r="K2049" s="3">
        <v>2</v>
      </c>
      <c r="L2049" s="3">
        <v>2412.17</v>
      </c>
      <c r="M2049" s="3">
        <v>3704400</v>
      </c>
      <c r="N2049" s="3">
        <v>1936869</v>
      </c>
      <c r="O2049" s="3">
        <v>50256</v>
      </c>
      <c r="P2049" s="3">
        <v>36111</v>
      </c>
      <c r="Q2049" s="3">
        <v>39000</v>
      </c>
      <c r="R2049" s="3">
        <v>36400</v>
      </c>
      <c r="S2049" s="3">
        <v>2.4765000000000001</v>
      </c>
      <c r="T2049" s="3">
        <v>2.6669999999999998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650</v>
      </c>
      <c r="D2050" s="3">
        <v>189</v>
      </c>
      <c r="E2050" s="3">
        <v>0</v>
      </c>
      <c r="F2050" s="3">
        <v>0</v>
      </c>
      <c r="G2050" s="3">
        <v>94500</v>
      </c>
      <c r="H2050" s="3">
        <v>95000</v>
      </c>
      <c r="I2050" s="11">
        <v>0</v>
      </c>
      <c r="J2050" s="3" t="s">
        <v>668</v>
      </c>
      <c r="K2050" s="3">
        <v>0</v>
      </c>
      <c r="L2050" s="3">
        <v>200</v>
      </c>
      <c r="M2050" s="3">
        <v>10</v>
      </c>
      <c r="N2050" s="3">
        <v>20</v>
      </c>
      <c r="O2050" s="3">
        <v>0</v>
      </c>
      <c r="P2050" s="3">
        <v>0</v>
      </c>
      <c r="Q2050" s="3">
        <v>0</v>
      </c>
      <c r="R2050" s="3">
        <v>0</v>
      </c>
      <c r="S2050" s="3">
        <v>1</v>
      </c>
      <c r="T2050" s="3">
        <v>1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650</v>
      </c>
      <c r="D2051" s="3">
        <v>190</v>
      </c>
      <c r="E2051" s="3">
        <v>0</v>
      </c>
      <c r="F2051" s="3">
        <v>0</v>
      </c>
      <c r="G2051" s="3">
        <v>95000</v>
      </c>
      <c r="H2051" s="3">
        <v>95500</v>
      </c>
      <c r="I2051" s="11">
        <v>0</v>
      </c>
      <c r="J2051" s="3" t="s">
        <v>668</v>
      </c>
      <c r="K2051" s="3">
        <v>2</v>
      </c>
      <c r="L2051" s="3">
        <v>2481.6799999999998</v>
      </c>
      <c r="M2051" s="3">
        <v>3812318</v>
      </c>
      <c r="N2051" s="3">
        <v>1993303</v>
      </c>
      <c r="O2051" s="3">
        <v>50832</v>
      </c>
      <c r="P2051" s="3">
        <v>36527</v>
      </c>
      <c r="Q2051" s="3">
        <v>39450</v>
      </c>
      <c r="R2051" s="3">
        <v>36820</v>
      </c>
      <c r="S2051" s="3">
        <v>2.4765000000000001</v>
      </c>
      <c r="T2051" s="3">
        <v>2.6669999999999998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650</v>
      </c>
      <c r="D2052" s="3">
        <v>191</v>
      </c>
      <c r="E2052" s="3">
        <v>0</v>
      </c>
      <c r="F2052" s="3">
        <v>0</v>
      </c>
      <c r="G2052" s="3">
        <v>95500</v>
      </c>
      <c r="H2052" s="3">
        <v>96000</v>
      </c>
      <c r="I2052" s="11">
        <v>0</v>
      </c>
      <c r="J2052" s="3" t="s">
        <v>668</v>
      </c>
      <c r="K2052" s="3">
        <v>2</v>
      </c>
      <c r="L2052" s="3">
        <v>2486.16</v>
      </c>
      <c r="M2052" s="3">
        <v>3819306</v>
      </c>
      <c r="N2052" s="3">
        <v>1996957</v>
      </c>
      <c r="O2052" s="3">
        <v>50832</v>
      </c>
      <c r="P2052" s="3">
        <v>36527</v>
      </c>
      <c r="Q2052" s="3">
        <v>39450</v>
      </c>
      <c r="R2052" s="3">
        <v>36820</v>
      </c>
      <c r="S2052" s="3">
        <v>2.4765000000000001</v>
      </c>
      <c r="T2052" s="3">
        <v>2.6669999999999998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650</v>
      </c>
      <c r="D2053" s="3">
        <v>192</v>
      </c>
      <c r="E2053" s="3">
        <v>0</v>
      </c>
      <c r="F2053" s="3">
        <v>0</v>
      </c>
      <c r="G2053" s="3">
        <v>96000</v>
      </c>
      <c r="H2053" s="3">
        <v>96500</v>
      </c>
      <c r="I2053" s="11">
        <v>0</v>
      </c>
      <c r="J2053" s="3" t="s">
        <v>668</v>
      </c>
      <c r="K2053" s="3">
        <v>2</v>
      </c>
      <c r="L2053" s="3">
        <v>2500.65</v>
      </c>
      <c r="M2053" s="3">
        <v>3841532</v>
      </c>
      <c r="N2053" s="3">
        <v>2008586</v>
      </c>
      <c r="O2053" s="3">
        <v>51408</v>
      </c>
      <c r="P2053" s="3">
        <v>36944</v>
      </c>
      <c r="Q2053" s="3">
        <v>39900</v>
      </c>
      <c r="R2053" s="3">
        <v>37240</v>
      </c>
      <c r="S2053" s="3">
        <v>2.5219999999999998</v>
      </c>
      <c r="T2053" s="3">
        <v>2.7159999999999997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650</v>
      </c>
      <c r="D2054" s="3">
        <v>193</v>
      </c>
      <c r="E2054" s="3">
        <v>0</v>
      </c>
      <c r="F2054" s="3">
        <v>0</v>
      </c>
      <c r="G2054" s="3">
        <v>96500</v>
      </c>
      <c r="H2054" s="3">
        <v>97000</v>
      </c>
      <c r="I2054" s="11">
        <v>0</v>
      </c>
      <c r="J2054" s="3" t="s">
        <v>668</v>
      </c>
      <c r="K2054" s="3">
        <v>2</v>
      </c>
      <c r="L2054" s="3">
        <v>2503.64</v>
      </c>
      <c r="M2054" s="3">
        <v>3846190</v>
      </c>
      <c r="N2054" s="3">
        <v>2011022</v>
      </c>
      <c r="O2054" s="3">
        <v>51408</v>
      </c>
      <c r="P2054" s="3">
        <v>36944</v>
      </c>
      <c r="Q2054" s="3">
        <v>39900</v>
      </c>
      <c r="R2054" s="3">
        <v>37240</v>
      </c>
      <c r="S2054" s="3">
        <v>2.5219999999999998</v>
      </c>
      <c r="T2054" s="3">
        <v>2.7159999999999997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650</v>
      </c>
      <c r="D2055" s="3">
        <v>194</v>
      </c>
      <c r="E2055" s="3">
        <v>0</v>
      </c>
      <c r="F2055" s="3">
        <v>0</v>
      </c>
      <c r="G2055" s="3">
        <v>97000</v>
      </c>
      <c r="H2055" s="3">
        <v>97500</v>
      </c>
      <c r="I2055" s="11">
        <v>0</v>
      </c>
      <c r="J2055" s="3" t="s">
        <v>668</v>
      </c>
      <c r="K2055" s="3">
        <v>2</v>
      </c>
      <c r="L2055" s="3">
        <v>2508.12</v>
      </c>
      <c r="M2055" s="3">
        <v>3853178</v>
      </c>
      <c r="N2055" s="3">
        <v>2014677</v>
      </c>
      <c r="O2055" s="3">
        <v>51408</v>
      </c>
      <c r="P2055" s="3">
        <v>36944</v>
      </c>
      <c r="Q2055" s="3">
        <v>39900</v>
      </c>
      <c r="R2055" s="3">
        <v>37240</v>
      </c>
      <c r="S2055" s="3">
        <v>2.5219999999999998</v>
      </c>
      <c r="T2055" s="3">
        <v>2.7159999999999997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650</v>
      </c>
      <c r="D2056" s="3">
        <v>195</v>
      </c>
      <c r="E2056" s="3">
        <v>0</v>
      </c>
      <c r="F2056" s="3">
        <v>0</v>
      </c>
      <c r="G2056" s="3">
        <v>97500</v>
      </c>
      <c r="H2056" s="3">
        <v>98000</v>
      </c>
      <c r="I2056" s="11">
        <v>0</v>
      </c>
      <c r="J2056" s="3" t="s">
        <v>668</v>
      </c>
      <c r="K2056" s="3">
        <v>0</v>
      </c>
      <c r="L2056" s="3">
        <v>200</v>
      </c>
      <c r="M2056" s="3">
        <v>10</v>
      </c>
      <c r="N2056" s="3">
        <v>20</v>
      </c>
      <c r="O2056" s="3">
        <v>0</v>
      </c>
      <c r="P2056" s="3">
        <v>0</v>
      </c>
      <c r="Q2056" s="3">
        <v>0</v>
      </c>
      <c r="R2056" s="3">
        <v>0</v>
      </c>
      <c r="S2056" s="3">
        <v>1</v>
      </c>
      <c r="T2056" s="3">
        <v>1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650</v>
      </c>
      <c r="D2057" s="3">
        <v>196</v>
      </c>
      <c r="E2057" s="3">
        <v>0</v>
      </c>
      <c r="F2057" s="3">
        <v>0</v>
      </c>
      <c r="G2057" s="3">
        <v>98000</v>
      </c>
      <c r="H2057" s="3">
        <v>98500</v>
      </c>
      <c r="I2057" s="11">
        <v>0</v>
      </c>
      <c r="J2057" s="3" t="s">
        <v>668</v>
      </c>
      <c r="K2057" s="3">
        <v>2</v>
      </c>
      <c r="L2057" s="3">
        <v>2519.62</v>
      </c>
      <c r="M2057" s="3">
        <v>3870746</v>
      </c>
      <c r="N2057" s="3">
        <v>2023869</v>
      </c>
      <c r="O2057" s="3">
        <v>51984</v>
      </c>
      <c r="P2057" s="3">
        <v>37361</v>
      </c>
      <c r="Q2057" s="3">
        <v>40350</v>
      </c>
      <c r="R2057" s="3">
        <v>37660</v>
      </c>
      <c r="S2057" s="3">
        <v>2.5219999999999998</v>
      </c>
      <c r="T2057" s="3">
        <v>2.7159999999999997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330001</v>
      </c>
      <c r="C2058" s="3" t="s">
        <v>650</v>
      </c>
      <c r="D2058" s="3">
        <v>197</v>
      </c>
      <c r="E2058" s="3">
        <v>0</v>
      </c>
      <c r="F2058" s="3">
        <v>0</v>
      </c>
      <c r="G2058" s="3">
        <v>98500</v>
      </c>
      <c r="H2058" s="3">
        <v>99000</v>
      </c>
      <c r="I2058" s="11">
        <v>0</v>
      </c>
      <c r="J2058" s="3" t="s">
        <v>668</v>
      </c>
      <c r="K2058" s="3">
        <v>2</v>
      </c>
      <c r="L2058" s="3">
        <v>2526.6799999999998</v>
      </c>
      <c r="M2058" s="3">
        <v>3881388</v>
      </c>
      <c r="N2058" s="3">
        <v>2029435</v>
      </c>
      <c r="O2058" s="3">
        <v>52560</v>
      </c>
      <c r="P2058" s="3">
        <v>37777</v>
      </c>
      <c r="Q2058" s="3">
        <v>40800</v>
      </c>
      <c r="R2058" s="3">
        <v>38080</v>
      </c>
      <c r="S2058" s="3">
        <v>2.6</v>
      </c>
      <c r="T2058" s="3">
        <v>2.8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330001</v>
      </c>
      <c r="C2059" s="3" t="s">
        <v>650</v>
      </c>
      <c r="D2059" s="3">
        <v>198</v>
      </c>
      <c r="E2059" s="3">
        <v>0</v>
      </c>
      <c r="F2059" s="3">
        <v>0</v>
      </c>
      <c r="G2059" s="3">
        <v>99000</v>
      </c>
      <c r="H2059" s="3">
        <v>99500</v>
      </c>
      <c r="I2059" s="11">
        <v>0</v>
      </c>
      <c r="J2059" s="3" t="s">
        <v>668</v>
      </c>
      <c r="K2059" s="3">
        <v>2</v>
      </c>
      <c r="L2059" s="3">
        <v>2855.91</v>
      </c>
      <c r="M2059" s="3">
        <v>4346142</v>
      </c>
      <c r="N2059" s="3">
        <v>2296663</v>
      </c>
      <c r="O2059" s="3">
        <v>55680</v>
      </c>
      <c r="P2059" s="3">
        <v>40034</v>
      </c>
      <c r="Q2059" s="3">
        <v>43237</v>
      </c>
      <c r="R2059" s="3">
        <v>40355</v>
      </c>
      <c r="S2059" s="3">
        <v>2.94</v>
      </c>
      <c r="T2059" s="3">
        <v>3.3600000000000003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330001</v>
      </c>
      <c r="C2060" s="3" t="s">
        <v>650</v>
      </c>
      <c r="D2060" s="3">
        <v>199</v>
      </c>
      <c r="E2060" s="3">
        <v>0</v>
      </c>
      <c r="F2060" s="3">
        <v>0</v>
      </c>
      <c r="G2060" s="3">
        <v>99500</v>
      </c>
      <c r="H2060" s="3">
        <v>100000</v>
      </c>
      <c r="I2060" s="11">
        <v>0</v>
      </c>
      <c r="J2060" s="3" t="s">
        <v>668</v>
      </c>
      <c r="K2060" s="3">
        <v>2</v>
      </c>
      <c r="L2060" s="3">
        <v>2859.24</v>
      </c>
      <c r="M2060" s="3">
        <v>4351284</v>
      </c>
      <c r="N2060" s="3">
        <v>2299381</v>
      </c>
      <c r="O2060" s="3">
        <v>55680</v>
      </c>
      <c r="P2060" s="3">
        <v>40034</v>
      </c>
      <c r="Q2060" s="3">
        <v>43237</v>
      </c>
      <c r="R2060" s="3">
        <v>40355</v>
      </c>
      <c r="S2060" s="3">
        <v>2.94</v>
      </c>
      <c r="T2060" s="3">
        <v>3.3600000000000003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330001</v>
      </c>
      <c r="C2061" s="3" t="s">
        <v>650</v>
      </c>
      <c r="D2061" s="3">
        <v>200</v>
      </c>
      <c r="E2061" s="3">
        <v>0</v>
      </c>
      <c r="F2061" s="3">
        <v>0</v>
      </c>
      <c r="G2061" s="3">
        <v>100000</v>
      </c>
      <c r="H2061" s="3">
        <v>100500</v>
      </c>
      <c r="I2061" s="11">
        <v>0</v>
      </c>
      <c r="J2061" s="3" t="s">
        <v>668</v>
      </c>
      <c r="K2061" s="3">
        <v>2</v>
      </c>
      <c r="L2061" s="3">
        <v>2864.23</v>
      </c>
      <c r="M2061" s="3">
        <v>4358994</v>
      </c>
      <c r="N2061" s="3">
        <v>2303458</v>
      </c>
      <c r="O2061" s="3">
        <v>55680</v>
      </c>
      <c r="P2061" s="3">
        <v>40034</v>
      </c>
      <c r="Q2061" s="3">
        <v>43237</v>
      </c>
      <c r="R2061" s="3">
        <v>40355</v>
      </c>
      <c r="S2061" s="3">
        <v>2.94</v>
      </c>
      <c r="T2061" s="3">
        <v>3.3600000000000003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330001</v>
      </c>
      <c r="C2062" s="3" t="s">
        <v>650</v>
      </c>
      <c r="D2062" s="3">
        <v>201</v>
      </c>
      <c r="E2062" s="3">
        <v>0</v>
      </c>
      <c r="F2062" s="3">
        <v>0</v>
      </c>
      <c r="G2062" s="3">
        <v>100500</v>
      </c>
      <c r="H2062" s="3">
        <v>101000</v>
      </c>
      <c r="I2062" s="11">
        <v>0</v>
      </c>
      <c r="J2062" s="3" t="s">
        <v>668</v>
      </c>
      <c r="K2062" s="3">
        <v>0</v>
      </c>
      <c r="L2062" s="3">
        <v>200</v>
      </c>
      <c r="M2062" s="3">
        <v>10</v>
      </c>
      <c r="N2062" s="3">
        <v>20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330001</v>
      </c>
      <c r="C2063" s="3" t="s">
        <v>650</v>
      </c>
      <c r="D2063" s="3">
        <v>202</v>
      </c>
      <c r="E2063" s="3">
        <v>0</v>
      </c>
      <c r="F2063" s="3">
        <v>0</v>
      </c>
      <c r="G2063" s="3">
        <v>101000</v>
      </c>
      <c r="H2063" s="3">
        <v>101500</v>
      </c>
      <c r="I2063" s="11">
        <v>0</v>
      </c>
      <c r="J2063" s="3" t="s">
        <v>668</v>
      </c>
      <c r="K2063" s="3">
        <v>2</v>
      </c>
      <c r="L2063" s="3">
        <v>2784.9</v>
      </c>
      <c r="M2063" s="3">
        <v>4614592</v>
      </c>
      <c r="N2063" s="3">
        <v>2438541</v>
      </c>
      <c r="O2063" s="3">
        <v>56256</v>
      </c>
      <c r="P2063" s="3">
        <v>40451</v>
      </c>
      <c r="Q2063" s="3">
        <v>43687</v>
      </c>
      <c r="R2063" s="3">
        <v>40775</v>
      </c>
      <c r="S2063" s="3">
        <v>3.01</v>
      </c>
      <c r="T2063" s="3">
        <v>3.44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330001</v>
      </c>
      <c r="C2064" s="3" t="s">
        <v>650</v>
      </c>
      <c r="D2064" s="3">
        <v>203</v>
      </c>
      <c r="E2064" s="3">
        <v>0</v>
      </c>
      <c r="F2064" s="3">
        <v>0</v>
      </c>
      <c r="G2064" s="3">
        <v>101500</v>
      </c>
      <c r="H2064" s="3">
        <v>102000</v>
      </c>
      <c r="I2064" s="11">
        <v>0</v>
      </c>
      <c r="J2064" s="3" t="s">
        <v>668</v>
      </c>
      <c r="K2064" s="3">
        <v>2</v>
      </c>
      <c r="L2064" s="3">
        <v>2789.78</v>
      </c>
      <c r="M2064" s="3">
        <v>4622606</v>
      </c>
      <c r="N2064" s="3">
        <v>2442778</v>
      </c>
      <c r="O2064" s="3">
        <v>56256</v>
      </c>
      <c r="P2064" s="3">
        <v>40451</v>
      </c>
      <c r="Q2064" s="3">
        <v>43687</v>
      </c>
      <c r="R2064" s="3">
        <v>40775</v>
      </c>
      <c r="S2064" s="3">
        <v>3.01</v>
      </c>
      <c r="T2064" s="3">
        <v>3.44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330001</v>
      </c>
      <c r="C2065" s="3" t="s">
        <v>650</v>
      </c>
      <c r="D2065" s="3">
        <v>204</v>
      </c>
      <c r="E2065" s="3">
        <v>0</v>
      </c>
      <c r="F2065" s="3">
        <v>0</v>
      </c>
      <c r="G2065" s="3">
        <v>102000</v>
      </c>
      <c r="H2065" s="3">
        <v>102500</v>
      </c>
      <c r="I2065" s="11">
        <v>0</v>
      </c>
      <c r="J2065" s="3" t="s">
        <v>668</v>
      </c>
      <c r="K2065" s="3">
        <v>2</v>
      </c>
      <c r="L2065" s="3">
        <v>2803.92</v>
      </c>
      <c r="M2065" s="3">
        <v>4889374</v>
      </c>
      <c r="N2065" s="3">
        <v>2456286</v>
      </c>
      <c r="O2065" s="3">
        <v>63816</v>
      </c>
      <c r="P2065" s="3">
        <v>45920</v>
      </c>
      <c r="Q2065" s="3">
        <v>47775</v>
      </c>
      <c r="R2065" s="3">
        <v>46287</v>
      </c>
      <c r="S2065" s="3">
        <v>3.01</v>
      </c>
      <c r="T2065" s="3">
        <v>3.44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330001</v>
      </c>
      <c r="C2066" s="3" t="s">
        <v>650</v>
      </c>
      <c r="D2066" s="3">
        <v>205</v>
      </c>
      <c r="E2066" s="3">
        <v>0</v>
      </c>
      <c r="F2066" s="3">
        <v>0</v>
      </c>
      <c r="G2066" s="3">
        <v>102500</v>
      </c>
      <c r="H2066" s="3">
        <v>103000</v>
      </c>
      <c r="I2066" s="11">
        <v>0</v>
      </c>
      <c r="J2066" s="3" t="s">
        <v>668</v>
      </c>
      <c r="K2066" s="3">
        <v>2</v>
      </c>
      <c r="L2066" s="3">
        <v>2807.17</v>
      </c>
      <c r="M2066" s="3">
        <v>4894998</v>
      </c>
      <c r="N2066" s="3">
        <v>2459110</v>
      </c>
      <c r="O2066" s="3">
        <v>63816</v>
      </c>
      <c r="P2066" s="3">
        <v>45920</v>
      </c>
      <c r="Q2066" s="3">
        <v>47775</v>
      </c>
      <c r="R2066" s="3">
        <v>46287</v>
      </c>
      <c r="S2066" s="3">
        <v>3.01</v>
      </c>
      <c r="T2066" s="3">
        <v>3.44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330001</v>
      </c>
      <c r="C2067" s="3" t="s">
        <v>650</v>
      </c>
      <c r="D2067" s="3">
        <v>206</v>
      </c>
      <c r="E2067" s="3">
        <v>0</v>
      </c>
      <c r="F2067" s="3">
        <v>0</v>
      </c>
      <c r="G2067" s="3">
        <v>103000</v>
      </c>
      <c r="H2067" s="3">
        <v>103500</v>
      </c>
      <c r="I2067" s="11">
        <v>0</v>
      </c>
      <c r="J2067" s="3" t="s">
        <v>668</v>
      </c>
      <c r="K2067" s="3">
        <v>2</v>
      </c>
      <c r="L2067" s="3">
        <v>2812.04</v>
      </c>
      <c r="M2067" s="3">
        <v>4903436</v>
      </c>
      <c r="N2067" s="3">
        <v>2463347</v>
      </c>
      <c r="O2067" s="3">
        <v>63816</v>
      </c>
      <c r="P2067" s="3">
        <v>45920</v>
      </c>
      <c r="Q2067" s="3">
        <v>47775</v>
      </c>
      <c r="R2067" s="3">
        <v>46287</v>
      </c>
      <c r="S2067" s="3">
        <v>3.01</v>
      </c>
      <c r="T2067" s="3">
        <v>3.44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330001</v>
      </c>
      <c r="C2068" s="3" t="s">
        <v>650</v>
      </c>
      <c r="D2068" s="3">
        <v>207</v>
      </c>
      <c r="E2068" s="3">
        <v>0</v>
      </c>
      <c r="F2068" s="3">
        <v>0</v>
      </c>
      <c r="G2068" s="3">
        <v>103500</v>
      </c>
      <c r="H2068" s="3">
        <v>104000</v>
      </c>
      <c r="I2068" s="11">
        <v>0</v>
      </c>
      <c r="J2068" s="3" t="s">
        <v>668</v>
      </c>
      <c r="K2068" s="3">
        <v>0</v>
      </c>
      <c r="L2068" s="3">
        <v>200</v>
      </c>
      <c r="M2068" s="3">
        <v>10</v>
      </c>
      <c r="N2068" s="3">
        <v>20</v>
      </c>
      <c r="O2068" s="3">
        <v>0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330001</v>
      </c>
      <c r="C2069" s="3" t="s">
        <v>650</v>
      </c>
      <c r="D2069" s="3">
        <v>208</v>
      </c>
      <c r="E2069" s="3">
        <v>0</v>
      </c>
      <c r="F2069" s="3">
        <v>0</v>
      </c>
      <c r="G2069" s="3">
        <v>104000</v>
      </c>
      <c r="H2069" s="3">
        <v>104500</v>
      </c>
      <c r="I2069" s="11">
        <v>0</v>
      </c>
      <c r="J2069" s="3" t="s">
        <v>668</v>
      </c>
      <c r="K2069" s="3">
        <v>2</v>
      </c>
      <c r="L2069" s="3">
        <v>3262.42</v>
      </c>
      <c r="M2069" s="3">
        <v>5042114</v>
      </c>
      <c r="N2069" s="3">
        <v>2625001</v>
      </c>
      <c r="O2069" s="3">
        <v>64464</v>
      </c>
      <c r="P2069" s="3">
        <v>46388</v>
      </c>
      <c r="Q2069" s="3">
        <v>50100</v>
      </c>
      <c r="R2069" s="3">
        <v>46760</v>
      </c>
      <c r="S2069" s="3">
        <v>3.08</v>
      </c>
      <c r="T2069" s="3">
        <v>3.5200000000000005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330001</v>
      </c>
      <c r="C2070" s="3" t="s">
        <v>650</v>
      </c>
      <c r="D2070" s="3">
        <v>209</v>
      </c>
      <c r="E2070" s="3">
        <v>0</v>
      </c>
      <c r="F2070" s="3">
        <v>0</v>
      </c>
      <c r="G2070" s="3">
        <v>104500</v>
      </c>
      <c r="H2070" s="3">
        <v>105000</v>
      </c>
      <c r="I2070" s="11">
        <v>0</v>
      </c>
      <c r="J2070" s="3" t="s">
        <v>668</v>
      </c>
      <c r="K2070" s="3">
        <v>2</v>
      </c>
      <c r="L2070" s="3">
        <v>3267.99</v>
      </c>
      <c r="M2070" s="3">
        <v>5050752</v>
      </c>
      <c r="N2070" s="3">
        <v>2629543</v>
      </c>
      <c r="O2070" s="3">
        <v>64464</v>
      </c>
      <c r="P2070" s="3">
        <v>46388</v>
      </c>
      <c r="Q2070" s="3">
        <v>50100</v>
      </c>
      <c r="R2070" s="3">
        <v>46760</v>
      </c>
      <c r="S2070" s="3">
        <v>3.08</v>
      </c>
      <c r="T2070" s="3">
        <v>3.5200000000000005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330001</v>
      </c>
      <c r="C2071" s="3" t="s">
        <v>650</v>
      </c>
      <c r="D2071" s="3">
        <v>210</v>
      </c>
      <c r="E2071" s="3">
        <v>0</v>
      </c>
      <c r="F2071" s="3">
        <v>0</v>
      </c>
      <c r="G2071" s="3">
        <v>105000</v>
      </c>
      <c r="H2071" s="3">
        <v>105500</v>
      </c>
      <c r="I2071" s="11">
        <v>0</v>
      </c>
      <c r="J2071" s="3" t="s">
        <v>668</v>
      </c>
      <c r="K2071" s="3">
        <v>2</v>
      </c>
      <c r="L2071" s="3">
        <v>3285.79</v>
      </c>
      <c r="M2071" s="3">
        <v>5078440</v>
      </c>
      <c r="N2071" s="3">
        <v>2643850</v>
      </c>
      <c r="O2071" s="3">
        <v>65112</v>
      </c>
      <c r="P2071" s="3">
        <v>46857</v>
      </c>
      <c r="Q2071" s="3">
        <v>50606</v>
      </c>
      <c r="R2071" s="3">
        <v>47232</v>
      </c>
      <c r="S2071" s="3">
        <v>3.08</v>
      </c>
      <c r="T2071" s="3">
        <v>3.5200000000000005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330001</v>
      </c>
      <c r="C2072" s="3" t="s">
        <v>650</v>
      </c>
      <c r="D2072" s="3">
        <v>211</v>
      </c>
      <c r="E2072" s="3">
        <v>0</v>
      </c>
      <c r="F2072" s="3">
        <v>0</v>
      </c>
      <c r="G2072" s="3">
        <v>105500</v>
      </c>
      <c r="H2072" s="3">
        <v>106000</v>
      </c>
      <c r="I2072" s="11">
        <v>0</v>
      </c>
      <c r="J2072" s="3" t="s">
        <v>668</v>
      </c>
      <c r="K2072" s="3">
        <v>2</v>
      </c>
      <c r="L2072" s="3">
        <v>3289.5</v>
      </c>
      <c r="M2072" s="3">
        <v>5084198</v>
      </c>
      <c r="N2072" s="3">
        <v>2646878</v>
      </c>
      <c r="O2072" s="3">
        <v>65112</v>
      </c>
      <c r="P2072" s="3">
        <v>46857</v>
      </c>
      <c r="Q2072" s="3">
        <v>50606</v>
      </c>
      <c r="R2072" s="3">
        <v>47232</v>
      </c>
      <c r="S2072" s="3">
        <v>3.08</v>
      </c>
      <c r="T2072" s="3">
        <v>3.5200000000000005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330001</v>
      </c>
      <c r="C2073" s="3" t="s">
        <v>650</v>
      </c>
      <c r="D2073" s="3">
        <v>212</v>
      </c>
      <c r="E2073" s="3">
        <v>0</v>
      </c>
      <c r="F2073" s="3">
        <v>0</v>
      </c>
      <c r="G2073" s="3">
        <v>106000</v>
      </c>
      <c r="H2073" s="3">
        <v>106500</v>
      </c>
      <c r="I2073" s="11">
        <v>0</v>
      </c>
      <c r="J2073" s="3" t="s">
        <v>668</v>
      </c>
      <c r="K2073" s="3">
        <v>2</v>
      </c>
      <c r="L2073" s="3">
        <v>3295.06</v>
      </c>
      <c r="M2073" s="3">
        <v>5092836</v>
      </c>
      <c r="N2073" s="3">
        <v>2651420</v>
      </c>
      <c r="O2073" s="3">
        <v>65112</v>
      </c>
      <c r="P2073" s="3">
        <v>46857</v>
      </c>
      <c r="Q2073" s="3">
        <v>50606</v>
      </c>
      <c r="R2073" s="3">
        <v>47232</v>
      </c>
      <c r="S2073" s="3">
        <v>3.08</v>
      </c>
      <c r="T2073" s="3">
        <v>3.5200000000000005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330001</v>
      </c>
      <c r="C2074" s="3" t="s">
        <v>650</v>
      </c>
      <c r="D2074" s="3">
        <v>213</v>
      </c>
      <c r="E2074" s="3">
        <v>0</v>
      </c>
      <c r="F2074" s="3">
        <v>0</v>
      </c>
      <c r="G2074" s="3">
        <v>106500</v>
      </c>
      <c r="H2074" s="3">
        <v>107000</v>
      </c>
      <c r="I2074" s="11">
        <v>0</v>
      </c>
      <c r="J2074" s="3" t="s">
        <v>668</v>
      </c>
      <c r="K2074" s="3">
        <v>0</v>
      </c>
      <c r="L2074" s="3">
        <v>200</v>
      </c>
      <c r="M2074" s="3">
        <v>10</v>
      </c>
      <c r="N2074" s="3">
        <v>20</v>
      </c>
      <c r="O2074" s="3">
        <v>0</v>
      </c>
      <c r="P2074" s="3">
        <v>0</v>
      </c>
      <c r="Q2074" s="3">
        <v>0</v>
      </c>
      <c r="R2074" s="3">
        <v>0</v>
      </c>
      <c r="S2074" s="3">
        <v>1</v>
      </c>
      <c r="T2074" s="3">
        <v>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330001</v>
      </c>
      <c r="C2075" s="3" t="s">
        <v>650</v>
      </c>
      <c r="D2075" s="3">
        <v>214</v>
      </c>
      <c r="E2075" s="3">
        <v>0</v>
      </c>
      <c r="F2075" s="3">
        <v>0</v>
      </c>
      <c r="G2075" s="3">
        <v>107000</v>
      </c>
      <c r="H2075" s="3">
        <v>107500</v>
      </c>
      <c r="I2075" s="11">
        <v>0</v>
      </c>
      <c r="J2075" s="3" t="s">
        <v>668</v>
      </c>
      <c r="K2075" s="3">
        <v>2</v>
      </c>
      <c r="L2075" s="3">
        <v>3800.5</v>
      </c>
      <c r="M2075" s="3">
        <v>6067334</v>
      </c>
      <c r="N2075" s="3">
        <v>3209369</v>
      </c>
      <c r="O2075" s="3">
        <v>65760</v>
      </c>
      <c r="P2075" s="3">
        <v>47326</v>
      </c>
      <c r="Q2075" s="3">
        <v>51112</v>
      </c>
      <c r="R2075" s="3">
        <v>47705</v>
      </c>
      <c r="S2075" s="3">
        <v>3.15</v>
      </c>
      <c r="T2075" s="3">
        <v>3.6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330001</v>
      </c>
      <c r="C2076" s="3" t="s">
        <v>650</v>
      </c>
      <c r="D2076" s="3">
        <v>215</v>
      </c>
      <c r="E2076" s="3">
        <v>0</v>
      </c>
      <c r="F2076" s="3">
        <v>0</v>
      </c>
      <c r="G2076" s="3">
        <v>107500</v>
      </c>
      <c r="H2076" s="3">
        <v>108000</v>
      </c>
      <c r="I2076" s="11">
        <v>0</v>
      </c>
      <c r="J2076" s="3" t="s">
        <v>668</v>
      </c>
      <c r="K2076" s="3">
        <v>2</v>
      </c>
      <c r="L2076" s="3">
        <v>3807.21</v>
      </c>
      <c r="M2076" s="3">
        <v>6076932</v>
      </c>
      <c r="N2076" s="3">
        <v>3214451</v>
      </c>
      <c r="O2076" s="3">
        <v>65760</v>
      </c>
      <c r="P2076" s="3">
        <v>47326</v>
      </c>
      <c r="Q2076" s="3">
        <v>51112</v>
      </c>
      <c r="R2076" s="3">
        <v>47705</v>
      </c>
      <c r="S2076" s="3">
        <v>3.15</v>
      </c>
      <c r="T2076" s="3">
        <v>3.6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330001</v>
      </c>
      <c r="C2077" s="3" t="s">
        <v>650</v>
      </c>
      <c r="D2077" s="3">
        <v>216</v>
      </c>
      <c r="E2077" s="3">
        <v>0</v>
      </c>
      <c r="F2077" s="3">
        <v>0</v>
      </c>
      <c r="G2077" s="3">
        <v>108000</v>
      </c>
      <c r="H2077" s="3">
        <v>108500</v>
      </c>
      <c r="I2077" s="11">
        <v>0</v>
      </c>
      <c r="J2077" s="3" t="s">
        <v>668</v>
      </c>
      <c r="K2077" s="3">
        <v>2</v>
      </c>
      <c r="L2077" s="3">
        <v>3833.06</v>
      </c>
      <c r="M2077" s="3">
        <v>6111504</v>
      </c>
      <c r="N2077" s="3">
        <v>3232746</v>
      </c>
      <c r="O2077" s="3">
        <v>67056</v>
      </c>
      <c r="P2077" s="3">
        <v>48263</v>
      </c>
      <c r="Q2077" s="3">
        <v>52125</v>
      </c>
      <c r="R2077" s="3">
        <v>48650</v>
      </c>
      <c r="S2077" s="3">
        <v>3.2199999999999998</v>
      </c>
      <c r="T2077" s="3">
        <v>3.6799999999999997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330001</v>
      </c>
      <c r="C2078" s="3" t="s">
        <v>650</v>
      </c>
      <c r="D2078" s="3">
        <v>217</v>
      </c>
      <c r="E2078" s="3">
        <v>0</v>
      </c>
      <c r="F2078" s="3">
        <v>0</v>
      </c>
      <c r="G2078" s="3">
        <v>108500</v>
      </c>
      <c r="H2078" s="3">
        <v>109000</v>
      </c>
      <c r="I2078" s="11">
        <v>0</v>
      </c>
      <c r="J2078" s="3" t="s">
        <v>668</v>
      </c>
      <c r="K2078" s="3">
        <v>2</v>
      </c>
      <c r="L2078" s="3">
        <v>3837.54</v>
      </c>
      <c r="M2078" s="3">
        <v>6117902</v>
      </c>
      <c r="N2078" s="3">
        <v>3236134</v>
      </c>
      <c r="O2078" s="3">
        <v>67056</v>
      </c>
      <c r="P2078" s="3">
        <v>48263</v>
      </c>
      <c r="Q2078" s="3">
        <v>52125</v>
      </c>
      <c r="R2078" s="3">
        <v>48650</v>
      </c>
      <c r="S2078" s="3">
        <v>3.2199999999999998</v>
      </c>
      <c r="T2078" s="3">
        <v>3.6799999999999997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330001</v>
      </c>
      <c r="C2079" s="3" t="s">
        <v>650</v>
      </c>
      <c r="D2079" s="3">
        <v>218</v>
      </c>
      <c r="E2079" s="3">
        <v>0</v>
      </c>
      <c r="F2079" s="3">
        <v>0</v>
      </c>
      <c r="G2079" s="3">
        <v>109000</v>
      </c>
      <c r="H2079" s="3">
        <v>109500</v>
      </c>
      <c r="I2079" s="11">
        <v>0</v>
      </c>
      <c r="J2079" s="3" t="s">
        <v>668</v>
      </c>
      <c r="K2079" s="3">
        <v>2</v>
      </c>
      <c r="L2079" s="3">
        <v>3844.25</v>
      </c>
      <c r="M2079" s="3">
        <v>6127500</v>
      </c>
      <c r="N2079" s="3">
        <v>3241216</v>
      </c>
      <c r="O2079" s="3">
        <v>67056</v>
      </c>
      <c r="P2079" s="3">
        <v>48263</v>
      </c>
      <c r="Q2079" s="3">
        <v>52125</v>
      </c>
      <c r="R2079" s="3">
        <v>48650</v>
      </c>
      <c r="S2079" s="3">
        <v>3.2199999999999998</v>
      </c>
      <c r="T2079" s="3">
        <v>3.6799999999999997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330001</v>
      </c>
      <c r="C2080" s="3" t="s">
        <v>650</v>
      </c>
      <c r="D2080" s="3">
        <v>219</v>
      </c>
      <c r="E2080" s="3">
        <v>0</v>
      </c>
      <c r="F2080" s="3">
        <v>0</v>
      </c>
      <c r="G2080" s="3">
        <v>109500</v>
      </c>
      <c r="H2080" s="3">
        <v>110000</v>
      </c>
      <c r="I2080" s="11">
        <v>0</v>
      </c>
      <c r="J2080" s="3" t="s">
        <v>668</v>
      </c>
      <c r="K2080" s="3">
        <v>0</v>
      </c>
      <c r="L2080" s="3">
        <v>200</v>
      </c>
      <c r="M2080" s="3">
        <v>10</v>
      </c>
      <c r="N2080" s="3">
        <v>20</v>
      </c>
      <c r="O2080" s="3">
        <v>0</v>
      </c>
      <c r="P2080" s="3">
        <v>0</v>
      </c>
      <c r="Q2080" s="3">
        <v>0</v>
      </c>
      <c r="R2080" s="3">
        <v>0</v>
      </c>
      <c r="S2080" s="3">
        <v>1</v>
      </c>
      <c r="T2080" s="3">
        <v>1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330001</v>
      </c>
      <c r="C2081" s="3" t="s">
        <v>650</v>
      </c>
      <c r="D2081" s="3">
        <v>220</v>
      </c>
      <c r="E2081" s="3">
        <v>0</v>
      </c>
      <c r="F2081" s="3">
        <v>0</v>
      </c>
      <c r="G2081" s="3">
        <v>110000</v>
      </c>
      <c r="H2081" s="3">
        <v>110500</v>
      </c>
      <c r="I2081" s="11">
        <v>0</v>
      </c>
      <c r="J2081" s="3" t="s">
        <v>668</v>
      </c>
      <c r="K2081" s="3">
        <v>2</v>
      </c>
      <c r="L2081" s="3">
        <v>4387.9399999999996</v>
      </c>
      <c r="M2081" s="3">
        <v>6160316</v>
      </c>
      <c r="N2081" s="3">
        <v>3258579</v>
      </c>
      <c r="O2081" s="3">
        <v>69000</v>
      </c>
      <c r="P2081" s="3">
        <v>49670</v>
      </c>
      <c r="Q2081" s="3">
        <v>53643</v>
      </c>
      <c r="R2081" s="3">
        <v>50067</v>
      </c>
      <c r="S2081" s="3">
        <v>3.29</v>
      </c>
      <c r="T2081" s="3">
        <v>3.7600000000000002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330001</v>
      </c>
      <c r="C2082" s="3" t="s">
        <v>650</v>
      </c>
      <c r="D2082" s="3">
        <v>221</v>
      </c>
      <c r="E2082" s="3">
        <v>0</v>
      </c>
      <c r="F2082" s="3">
        <v>0</v>
      </c>
      <c r="G2082" s="3">
        <v>110500</v>
      </c>
      <c r="H2082" s="3">
        <v>111000</v>
      </c>
      <c r="I2082" s="11">
        <v>0</v>
      </c>
      <c r="J2082" s="3" t="s">
        <v>668</v>
      </c>
      <c r="K2082" s="3">
        <v>2</v>
      </c>
      <c r="L2082" s="3">
        <v>4395.07</v>
      </c>
      <c r="M2082" s="3">
        <v>6169914</v>
      </c>
      <c r="N2082" s="3">
        <v>3263661</v>
      </c>
      <c r="O2082" s="3">
        <v>69000</v>
      </c>
      <c r="P2082" s="3">
        <v>49670</v>
      </c>
      <c r="Q2082" s="3">
        <v>53643</v>
      </c>
      <c r="R2082" s="3">
        <v>50067</v>
      </c>
      <c r="S2082" s="3">
        <v>3.29</v>
      </c>
      <c r="T2082" s="3">
        <v>3.7600000000000002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330001</v>
      </c>
      <c r="C2083" s="3" t="s">
        <v>650</v>
      </c>
      <c r="D2083" s="3">
        <v>222</v>
      </c>
      <c r="E2083" s="3">
        <v>0</v>
      </c>
      <c r="F2083" s="3">
        <v>0</v>
      </c>
      <c r="G2083" s="3">
        <v>111000</v>
      </c>
      <c r="H2083" s="3">
        <v>111500</v>
      </c>
      <c r="I2083" s="11">
        <v>0</v>
      </c>
      <c r="J2083" s="3" t="s">
        <v>668</v>
      </c>
      <c r="K2083" s="3">
        <v>2</v>
      </c>
      <c r="L2083" s="3">
        <v>4421.91</v>
      </c>
      <c r="M2083" s="3">
        <v>6204486</v>
      </c>
      <c r="N2083" s="3">
        <v>3281956</v>
      </c>
      <c r="O2083" s="3">
        <v>70296</v>
      </c>
      <c r="P2083" s="3">
        <v>50607</v>
      </c>
      <c r="Q2083" s="3">
        <v>54656</v>
      </c>
      <c r="R2083" s="3">
        <v>51012</v>
      </c>
      <c r="S2083" s="3">
        <v>3.36</v>
      </c>
      <c r="T2083" s="3">
        <v>3.84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330001</v>
      </c>
      <c r="C2084" s="3" t="s">
        <v>650</v>
      </c>
      <c r="D2084" s="3">
        <v>223</v>
      </c>
      <c r="E2084" s="3">
        <v>0</v>
      </c>
      <c r="F2084" s="3">
        <v>0</v>
      </c>
      <c r="G2084" s="3">
        <v>111500</v>
      </c>
      <c r="H2084" s="3">
        <v>112000</v>
      </c>
      <c r="I2084" s="11">
        <v>0</v>
      </c>
      <c r="J2084" s="3" t="s">
        <v>668</v>
      </c>
      <c r="K2084" s="3">
        <v>2</v>
      </c>
      <c r="L2084" s="3">
        <v>4426.66</v>
      </c>
      <c r="M2084" s="3">
        <v>6210884</v>
      </c>
      <c r="N2084" s="3">
        <v>3285344</v>
      </c>
      <c r="O2084" s="3">
        <v>70296</v>
      </c>
      <c r="P2084" s="3">
        <v>50607</v>
      </c>
      <c r="Q2084" s="3">
        <v>54656</v>
      </c>
      <c r="R2084" s="3">
        <v>51012</v>
      </c>
      <c r="S2084" s="3">
        <v>3.36</v>
      </c>
      <c r="T2084" s="3">
        <v>3.84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330001</v>
      </c>
      <c r="C2085" s="3" t="s">
        <v>650</v>
      </c>
      <c r="D2085" s="3">
        <v>224</v>
      </c>
      <c r="E2085" s="3">
        <v>0</v>
      </c>
      <c r="F2085" s="3">
        <v>0</v>
      </c>
      <c r="G2085" s="3">
        <v>112000</v>
      </c>
      <c r="H2085" s="3">
        <v>112500</v>
      </c>
      <c r="I2085" s="11">
        <v>0</v>
      </c>
      <c r="J2085" s="3" t="s">
        <v>668</v>
      </c>
      <c r="K2085" s="3">
        <v>2</v>
      </c>
      <c r="L2085" s="3">
        <v>4433.79</v>
      </c>
      <c r="M2085" s="3">
        <v>6220482</v>
      </c>
      <c r="N2085" s="3">
        <v>3290426</v>
      </c>
      <c r="O2085" s="3">
        <v>70296</v>
      </c>
      <c r="P2085" s="3">
        <v>50607</v>
      </c>
      <c r="Q2085" s="3">
        <v>54656</v>
      </c>
      <c r="R2085" s="3">
        <v>51012</v>
      </c>
      <c r="S2085" s="3">
        <v>3.36</v>
      </c>
      <c r="T2085" s="3">
        <v>3.84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330001</v>
      </c>
      <c r="C2086" s="3" t="s">
        <v>650</v>
      </c>
      <c r="D2086" s="3">
        <v>225</v>
      </c>
      <c r="E2086" s="3">
        <v>0</v>
      </c>
      <c r="F2086" s="3">
        <v>0</v>
      </c>
      <c r="G2086" s="3">
        <v>112500</v>
      </c>
      <c r="H2086" s="3">
        <v>113000</v>
      </c>
      <c r="I2086" s="11">
        <v>0</v>
      </c>
      <c r="J2086" s="3" t="s">
        <v>668</v>
      </c>
      <c r="K2086" s="3">
        <v>0</v>
      </c>
      <c r="L2086" s="3">
        <v>200</v>
      </c>
      <c r="M2086" s="3">
        <v>10</v>
      </c>
      <c r="N2086" s="3">
        <v>20</v>
      </c>
      <c r="O2086" s="3">
        <v>0</v>
      </c>
      <c r="P2086" s="3">
        <v>0</v>
      </c>
      <c r="Q2086" s="3">
        <v>0</v>
      </c>
      <c r="R2086" s="3">
        <v>0</v>
      </c>
      <c r="S2086" s="3">
        <v>1</v>
      </c>
      <c r="T2086" s="3">
        <v>1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330001</v>
      </c>
      <c r="C2087" s="3" t="s">
        <v>650</v>
      </c>
      <c r="D2087" s="3">
        <v>226</v>
      </c>
      <c r="E2087" s="3">
        <v>0</v>
      </c>
      <c r="F2087" s="3">
        <v>0</v>
      </c>
      <c r="G2087" s="3">
        <v>113000</v>
      </c>
      <c r="H2087" s="3">
        <v>113500</v>
      </c>
      <c r="I2087" s="11">
        <v>0</v>
      </c>
      <c r="J2087" s="3" t="s">
        <v>668</v>
      </c>
      <c r="K2087" s="3">
        <v>2</v>
      </c>
      <c r="L2087" s="3">
        <v>5881.17</v>
      </c>
      <c r="M2087" s="3">
        <v>7984082</v>
      </c>
      <c r="N2087" s="3">
        <v>3930505</v>
      </c>
      <c r="O2087" s="3">
        <v>74880</v>
      </c>
      <c r="P2087" s="3">
        <v>53923</v>
      </c>
      <c r="Q2087" s="3">
        <v>56175</v>
      </c>
      <c r="R2087" s="3">
        <v>56280</v>
      </c>
      <c r="S2087" s="3">
        <v>4</v>
      </c>
      <c r="T2087" s="3">
        <v>4.75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330001</v>
      </c>
      <c r="C2088" s="3" t="s">
        <v>650</v>
      </c>
      <c r="D2088" s="3">
        <v>227</v>
      </c>
      <c r="E2088" s="3">
        <v>0</v>
      </c>
      <c r="F2088" s="3">
        <v>0</v>
      </c>
      <c r="G2088" s="3">
        <v>113500</v>
      </c>
      <c r="H2088" s="3">
        <v>114000</v>
      </c>
      <c r="I2088" s="11">
        <v>0</v>
      </c>
      <c r="J2088" s="3" t="s">
        <v>668</v>
      </c>
      <c r="K2088" s="3">
        <v>2</v>
      </c>
      <c r="L2088" s="3">
        <v>5889.27</v>
      </c>
      <c r="M2088" s="3">
        <v>8029856</v>
      </c>
      <c r="N2088" s="3">
        <v>3936465</v>
      </c>
      <c r="O2088" s="3">
        <v>77520</v>
      </c>
      <c r="P2088" s="3">
        <v>55833</v>
      </c>
      <c r="Q2088" s="3">
        <v>56175</v>
      </c>
      <c r="R2088" s="3">
        <v>56280</v>
      </c>
      <c r="S2088" s="3">
        <v>4</v>
      </c>
      <c r="T2088" s="3">
        <v>4.75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330001</v>
      </c>
      <c r="C2089" s="3" t="s">
        <v>650</v>
      </c>
      <c r="D2089" s="3">
        <v>228</v>
      </c>
      <c r="E2089" s="3">
        <v>0</v>
      </c>
      <c r="F2089" s="3">
        <v>0</v>
      </c>
      <c r="G2089" s="3">
        <v>114000</v>
      </c>
      <c r="H2089" s="3">
        <v>114500</v>
      </c>
      <c r="I2089" s="11">
        <v>0</v>
      </c>
      <c r="J2089" s="3" t="s">
        <v>668</v>
      </c>
      <c r="K2089" s="3">
        <v>2</v>
      </c>
      <c r="L2089" s="3">
        <v>7077.28</v>
      </c>
      <c r="M2089" s="3">
        <v>8476602</v>
      </c>
      <c r="N2089" s="3">
        <v>4729561</v>
      </c>
      <c r="O2089" s="3">
        <v>87600</v>
      </c>
      <c r="P2089" s="3">
        <v>63125</v>
      </c>
      <c r="Q2089" s="3">
        <v>65925</v>
      </c>
      <c r="R2089" s="3">
        <v>63630</v>
      </c>
      <c r="S2089" s="3">
        <v>5.2249999999999996</v>
      </c>
      <c r="T2089" s="3">
        <v>6.0500000000000007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651</v>
      </c>
      <c r="D2090" s="3">
        <v>1</v>
      </c>
      <c r="E2090" s="3">
        <v>0</v>
      </c>
      <c r="F2090" s="3">
        <v>0</v>
      </c>
      <c r="G2090" s="3">
        <v>1000</v>
      </c>
      <c r="H2090" s="3">
        <v>2000</v>
      </c>
      <c r="I2090" s="11">
        <v>0</v>
      </c>
      <c r="J2090" s="3" t="s">
        <v>668</v>
      </c>
      <c r="K2090" s="3">
        <v>0</v>
      </c>
      <c r="L2090" s="3">
        <v>3196</v>
      </c>
      <c r="M2090" s="3">
        <v>119</v>
      </c>
      <c r="N2090" s="3">
        <v>147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2841</v>
      </c>
      <c r="AK2090" s="3">
        <v>0</v>
      </c>
      <c r="AL2090" s="3">
        <v>35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651</v>
      </c>
      <c r="D2091" s="3">
        <v>2</v>
      </c>
      <c r="E2091" s="3">
        <v>0</v>
      </c>
      <c r="F2091" s="3">
        <v>0</v>
      </c>
      <c r="G2091" s="3">
        <v>2000</v>
      </c>
      <c r="H2091" s="3">
        <v>3000</v>
      </c>
      <c r="I2091" s="11">
        <v>0</v>
      </c>
      <c r="J2091" s="3" t="s">
        <v>668</v>
      </c>
      <c r="K2091" s="3">
        <v>0</v>
      </c>
      <c r="L2091" s="3">
        <v>4981</v>
      </c>
      <c r="M2091" s="3">
        <v>341</v>
      </c>
      <c r="N2091" s="3">
        <v>270</v>
      </c>
      <c r="O2091" s="3">
        <v>0</v>
      </c>
      <c r="P2091" s="3">
        <v>0</v>
      </c>
      <c r="Q2091" s="3">
        <v>0</v>
      </c>
      <c r="R2091" s="3">
        <v>0</v>
      </c>
      <c r="S2091" s="3">
        <v>1</v>
      </c>
      <c r="T2091" s="3">
        <v>1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0</v>
      </c>
      <c r="AJ2091" s="3">
        <v>4493</v>
      </c>
      <c r="AK2091" s="3">
        <v>0</v>
      </c>
      <c r="AL2091" s="3">
        <v>60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651</v>
      </c>
      <c r="D2092" s="3">
        <v>3</v>
      </c>
      <c r="E2092" s="3">
        <v>0</v>
      </c>
      <c r="F2092" s="3">
        <v>0</v>
      </c>
      <c r="G2092" s="3">
        <v>3000</v>
      </c>
      <c r="H2092" s="3">
        <v>4000</v>
      </c>
      <c r="I2092" s="11">
        <v>0</v>
      </c>
      <c r="J2092" s="3" t="s">
        <v>668</v>
      </c>
      <c r="K2092" s="3">
        <v>0</v>
      </c>
      <c r="L2092" s="3">
        <v>0</v>
      </c>
      <c r="M2092" s="3">
        <v>10</v>
      </c>
      <c r="N2092" s="3">
        <v>20</v>
      </c>
      <c r="O2092" s="3">
        <v>0</v>
      </c>
      <c r="P2092" s="3">
        <v>0</v>
      </c>
      <c r="Q2092" s="3">
        <v>0</v>
      </c>
      <c r="R2092" s="3">
        <v>0</v>
      </c>
      <c r="S2092" s="3">
        <v>1</v>
      </c>
      <c r="T2092" s="3">
        <v>1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0</v>
      </c>
      <c r="AJ2092" s="3">
        <v>0</v>
      </c>
      <c r="AK2092" s="3">
        <v>0</v>
      </c>
      <c r="AL2092" s="3">
        <v>1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651</v>
      </c>
      <c r="D2093" s="3">
        <v>4</v>
      </c>
      <c r="E2093" s="3">
        <v>0</v>
      </c>
      <c r="F2093" s="3">
        <v>0</v>
      </c>
      <c r="G2093" s="3">
        <v>4000</v>
      </c>
      <c r="H2093" s="3">
        <v>5000</v>
      </c>
      <c r="I2093" s="11">
        <v>0</v>
      </c>
      <c r="J2093" s="3" t="s">
        <v>668</v>
      </c>
      <c r="K2093" s="3">
        <v>0</v>
      </c>
      <c r="L2093" s="3">
        <v>25211</v>
      </c>
      <c r="M2093" s="3">
        <v>400</v>
      </c>
      <c r="N2093" s="3">
        <v>270</v>
      </c>
      <c r="O2093" s="3">
        <v>0</v>
      </c>
      <c r="P2093" s="3">
        <v>0</v>
      </c>
      <c r="Q2093" s="3">
        <v>0</v>
      </c>
      <c r="R2093" s="3">
        <v>0</v>
      </c>
      <c r="S2093" s="3">
        <v>1</v>
      </c>
      <c r="T2093" s="3">
        <v>1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0</v>
      </c>
      <c r="AJ2093" s="3">
        <v>31947</v>
      </c>
      <c r="AK2093" s="3">
        <v>0</v>
      </c>
      <c r="AL2093" s="3">
        <v>130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651</v>
      </c>
      <c r="D2094" s="3">
        <v>5</v>
      </c>
      <c r="E2094" s="3">
        <v>0</v>
      </c>
      <c r="F2094" s="3">
        <v>0</v>
      </c>
      <c r="G2094" s="3">
        <v>5000</v>
      </c>
      <c r="H2094" s="3">
        <v>6000</v>
      </c>
      <c r="I2094" s="11">
        <v>0</v>
      </c>
      <c r="J2094" s="3" t="s">
        <v>668</v>
      </c>
      <c r="K2094" s="3">
        <v>0</v>
      </c>
      <c r="L2094" s="3">
        <v>35803</v>
      </c>
      <c r="M2094" s="3">
        <v>711</v>
      </c>
      <c r="N2094" s="3">
        <v>332</v>
      </c>
      <c r="O2094" s="3">
        <v>0</v>
      </c>
      <c r="P2094" s="3">
        <v>0</v>
      </c>
      <c r="Q2094" s="3">
        <v>0</v>
      </c>
      <c r="R2094" s="3">
        <v>0</v>
      </c>
      <c r="S2094" s="3">
        <v>1</v>
      </c>
      <c r="T2094" s="3">
        <v>1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0</v>
      </c>
      <c r="AJ2094" s="3">
        <v>43909</v>
      </c>
      <c r="AK2094" s="3">
        <v>0</v>
      </c>
      <c r="AL2094" s="3">
        <v>174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651</v>
      </c>
      <c r="D2095" s="3">
        <v>6</v>
      </c>
      <c r="E2095" s="3">
        <v>0</v>
      </c>
      <c r="F2095" s="3">
        <v>0</v>
      </c>
      <c r="G2095" s="3">
        <v>6000</v>
      </c>
      <c r="H2095" s="3">
        <v>7000</v>
      </c>
      <c r="I2095" s="11">
        <v>0</v>
      </c>
      <c r="J2095" s="3" t="s">
        <v>668</v>
      </c>
      <c r="K2095" s="3">
        <v>0</v>
      </c>
      <c r="L2095" s="3">
        <v>48658</v>
      </c>
      <c r="M2095" s="3">
        <v>726</v>
      </c>
      <c r="N2095" s="3">
        <v>437</v>
      </c>
      <c r="O2095" s="3">
        <v>0</v>
      </c>
      <c r="P2095" s="3">
        <v>0</v>
      </c>
      <c r="Q2095" s="3">
        <v>0</v>
      </c>
      <c r="R2095" s="3">
        <v>0</v>
      </c>
      <c r="S2095" s="3">
        <v>1</v>
      </c>
      <c r="T2095" s="3">
        <v>1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0</v>
      </c>
      <c r="AJ2095" s="3">
        <v>65367</v>
      </c>
      <c r="AK2095" s="3">
        <v>0</v>
      </c>
      <c r="AL2095" s="3">
        <v>216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651</v>
      </c>
      <c r="D2096" s="3">
        <v>7</v>
      </c>
      <c r="E2096" s="3">
        <v>0</v>
      </c>
      <c r="F2096" s="3">
        <v>0</v>
      </c>
      <c r="G2096" s="3">
        <v>7000</v>
      </c>
      <c r="H2096" s="3">
        <v>8000</v>
      </c>
      <c r="I2096" s="11">
        <v>0</v>
      </c>
      <c r="J2096" s="3" t="s">
        <v>668</v>
      </c>
      <c r="K2096" s="3">
        <v>0</v>
      </c>
      <c r="L2096" s="3">
        <v>58933</v>
      </c>
      <c r="M2096" s="3">
        <v>1183</v>
      </c>
      <c r="N2096" s="3">
        <v>584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100870</v>
      </c>
      <c r="AK2096" s="3">
        <v>0</v>
      </c>
      <c r="AL2096" s="3">
        <v>338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651</v>
      </c>
      <c r="D2097" s="3">
        <v>8</v>
      </c>
      <c r="E2097" s="3">
        <v>0</v>
      </c>
      <c r="F2097" s="3">
        <v>0</v>
      </c>
      <c r="G2097" s="3">
        <v>8000</v>
      </c>
      <c r="H2097" s="3">
        <v>9000</v>
      </c>
      <c r="I2097" s="11">
        <v>0</v>
      </c>
      <c r="J2097" s="3" t="s">
        <v>668</v>
      </c>
      <c r="K2097" s="3">
        <v>0</v>
      </c>
      <c r="L2097" s="3">
        <v>65143</v>
      </c>
      <c r="M2097" s="3">
        <v>1223</v>
      </c>
      <c r="N2097" s="3">
        <v>584</v>
      </c>
      <c r="O2097" s="3">
        <v>0</v>
      </c>
      <c r="P2097" s="3">
        <v>0</v>
      </c>
      <c r="Q2097" s="3">
        <v>0</v>
      </c>
      <c r="R2097" s="3">
        <v>0</v>
      </c>
      <c r="S2097" s="3">
        <v>1</v>
      </c>
      <c r="T2097" s="3">
        <v>1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0</v>
      </c>
      <c r="AJ2097" s="3">
        <v>106555</v>
      </c>
      <c r="AK2097" s="3">
        <v>0</v>
      </c>
      <c r="AL2097" s="3">
        <v>353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651</v>
      </c>
      <c r="D2098" s="3">
        <v>9</v>
      </c>
      <c r="E2098" s="3">
        <v>0</v>
      </c>
      <c r="F2098" s="3">
        <v>0</v>
      </c>
      <c r="G2098" s="3">
        <v>9000</v>
      </c>
      <c r="H2098" s="3">
        <v>10000</v>
      </c>
      <c r="I2098" s="11">
        <v>0</v>
      </c>
      <c r="J2098" s="3" t="s">
        <v>668</v>
      </c>
      <c r="K2098" s="3">
        <v>0</v>
      </c>
      <c r="L2098" s="3">
        <v>0</v>
      </c>
      <c r="M2098" s="3">
        <v>10</v>
      </c>
      <c r="N2098" s="3">
        <v>20</v>
      </c>
      <c r="O2098" s="3">
        <v>0</v>
      </c>
      <c r="P2098" s="3">
        <v>0</v>
      </c>
      <c r="Q2098" s="3">
        <v>0</v>
      </c>
      <c r="R2098" s="3">
        <v>0</v>
      </c>
      <c r="S2098" s="3">
        <v>1</v>
      </c>
      <c r="T2098" s="3">
        <v>1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0</v>
      </c>
      <c r="AJ2098" s="3">
        <v>0</v>
      </c>
      <c r="AK2098" s="3">
        <v>0</v>
      </c>
      <c r="AL2098" s="3">
        <v>1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651</v>
      </c>
      <c r="D2099" s="3">
        <v>10</v>
      </c>
      <c r="E2099" s="3">
        <v>0</v>
      </c>
      <c r="F2099" s="3">
        <v>0</v>
      </c>
      <c r="G2099" s="3">
        <v>10000</v>
      </c>
      <c r="H2099" s="3">
        <v>11000</v>
      </c>
      <c r="I2099" s="11">
        <v>0</v>
      </c>
      <c r="J2099" s="3" t="s">
        <v>668</v>
      </c>
      <c r="K2099" s="3">
        <v>0</v>
      </c>
      <c r="L2099" s="3">
        <v>178593</v>
      </c>
      <c r="M2099" s="3">
        <v>3388</v>
      </c>
      <c r="N2099" s="3">
        <v>1374</v>
      </c>
      <c r="O2099" s="3">
        <v>144</v>
      </c>
      <c r="P2099" s="3">
        <v>0</v>
      </c>
      <c r="Q2099" s="3">
        <v>0</v>
      </c>
      <c r="R2099" s="3">
        <v>0</v>
      </c>
      <c r="S2099" s="3">
        <v>1</v>
      </c>
      <c r="T2099" s="3">
        <v>1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0</v>
      </c>
      <c r="AJ2099" s="3">
        <v>240965</v>
      </c>
      <c r="AK2099" s="3">
        <v>0</v>
      </c>
      <c r="AL2099" s="3">
        <v>591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651</v>
      </c>
      <c r="D2100" s="3">
        <v>11</v>
      </c>
      <c r="E2100" s="3">
        <v>0</v>
      </c>
      <c r="F2100" s="3">
        <v>0</v>
      </c>
      <c r="G2100" s="3">
        <v>11000</v>
      </c>
      <c r="H2100" s="3">
        <v>12000</v>
      </c>
      <c r="I2100" s="11">
        <v>0</v>
      </c>
      <c r="J2100" s="3" t="s">
        <v>668</v>
      </c>
      <c r="K2100" s="3">
        <v>0</v>
      </c>
      <c r="L2100" s="3">
        <v>222504</v>
      </c>
      <c r="M2100" s="3">
        <v>3720</v>
      </c>
      <c r="N2100" s="3">
        <v>1692</v>
      </c>
      <c r="O2100" s="3">
        <v>155</v>
      </c>
      <c r="P2100" s="3">
        <v>0</v>
      </c>
      <c r="Q2100" s="3">
        <v>0</v>
      </c>
      <c r="R2100" s="3">
        <v>0</v>
      </c>
      <c r="S2100" s="3">
        <v>1</v>
      </c>
      <c r="T2100" s="3">
        <v>1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0</v>
      </c>
      <c r="AJ2100" s="3">
        <v>306155</v>
      </c>
      <c r="AK2100" s="3">
        <v>0</v>
      </c>
      <c r="AL2100" s="3">
        <v>745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651</v>
      </c>
      <c r="D2101" s="3">
        <v>12</v>
      </c>
      <c r="E2101" s="3">
        <v>0</v>
      </c>
      <c r="F2101" s="3">
        <v>0</v>
      </c>
      <c r="G2101" s="3">
        <v>12000</v>
      </c>
      <c r="H2101" s="3">
        <v>13000</v>
      </c>
      <c r="I2101" s="11">
        <v>0</v>
      </c>
      <c r="J2101" s="3" t="s">
        <v>668</v>
      </c>
      <c r="K2101" s="3">
        <v>0</v>
      </c>
      <c r="L2101" s="3">
        <v>355931</v>
      </c>
      <c r="M2101" s="3">
        <v>5710</v>
      </c>
      <c r="N2101" s="3">
        <v>2157</v>
      </c>
      <c r="O2101" s="3">
        <v>453</v>
      </c>
      <c r="P2101" s="3">
        <v>84</v>
      </c>
      <c r="Q2101" s="3">
        <v>45</v>
      </c>
      <c r="R2101" s="3">
        <v>138</v>
      </c>
      <c r="S2101" s="3">
        <v>1</v>
      </c>
      <c r="T2101" s="3">
        <v>1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0</v>
      </c>
      <c r="AJ2101" s="3">
        <v>488329</v>
      </c>
      <c r="AK2101" s="3">
        <v>0</v>
      </c>
      <c r="AL2101" s="3">
        <v>953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651</v>
      </c>
      <c r="D2102" s="3">
        <v>13</v>
      </c>
      <c r="E2102" s="3">
        <v>0</v>
      </c>
      <c r="F2102" s="3">
        <v>0</v>
      </c>
      <c r="G2102" s="3">
        <v>13000</v>
      </c>
      <c r="H2102" s="3">
        <v>14000</v>
      </c>
      <c r="I2102" s="11">
        <v>0</v>
      </c>
      <c r="J2102" s="3" t="s">
        <v>668</v>
      </c>
      <c r="K2102" s="3">
        <v>0</v>
      </c>
      <c r="L2102" s="3">
        <v>382123</v>
      </c>
      <c r="M2102" s="3">
        <v>6336</v>
      </c>
      <c r="N2102" s="3">
        <v>2520</v>
      </c>
      <c r="O2102" s="3">
        <v>549</v>
      </c>
      <c r="P2102" s="3">
        <v>154</v>
      </c>
      <c r="Q2102" s="3">
        <v>166</v>
      </c>
      <c r="R2102" s="3">
        <v>208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534763</v>
      </c>
      <c r="AK2102" s="3">
        <v>0</v>
      </c>
      <c r="AL2102" s="3">
        <v>1030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651</v>
      </c>
      <c r="D2103" s="3">
        <v>14</v>
      </c>
      <c r="E2103" s="3">
        <v>0</v>
      </c>
      <c r="F2103" s="3">
        <v>0</v>
      </c>
      <c r="G2103" s="3">
        <v>14000</v>
      </c>
      <c r="H2103" s="3">
        <v>15000</v>
      </c>
      <c r="I2103" s="11">
        <v>0</v>
      </c>
      <c r="J2103" s="3" t="s">
        <v>668</v>
      </c>
      <c r="K2103" s="3">
        <v>0</v>
      </c>
      <c r="L2103" s="3">
        <v>426237</v>
      </c>
      <c r="M2103" s="3">
        <v>6712</v>
      </c>
      <c r="N2103" s="3">
        <v>2768</v>
      </c>
      <c r="O2103" s="3">
        <v>549</v>
      </c>
      <c r="P2103" s="3">
        <v>154</v>
      </c>
      <c r="Q2103" s="3">
        <v>186</v>
      </c>
      <c r="R2103" s="3">
        <v>226</v>
      </c>
      <c r="S2103" s="3">
        <v>1.01</v>
      </c>
      <c r="T2103" s="3">
        <v>1.01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0</v>
      </c>
      <c r="AJ2103" s="3">
        <v>599696</v>
      </c>
      <c r="AK2103" s="3">
        <v>0</v>
      </c>
      <c r="AL2103" s="3">
        <v>1153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651</v>
      </c>
      <c r="D2104" s="3">
        <v>15</v>
      </c>
      <c r="E2104" s="3">
        <v>0</v>
      </c>
      <c r="F2104" s="3">
        <v>0</v>
      </c>
      <c r="G2104" s="3">
        <v>15000</v>
      </c>
      <c r="H2104" s="3">
        <v>16000</v>
      </c>
      <c r="I2104" s="11">
        <v>0</v>
      </c>
      <c r="J2104" s="3" t="s">
        <v>668</v>
      </c>
      <c r="K2104" s="3">
        <v>0</v>
      </c>
      <c r="L2104" s="3">
        <v>0</v>
      </c>
      <c r="M2104" s="3">
        <v>10</v>
      </c>
      <c r="N2104" s="3">
        <v>20</v>
      </c>
      <c r="O2104" s="3">
        <v>0</v>
      </c>
      <c r="P2104" s="3">
        <v>0</v>
      </c>
      <c r="Q2104" s="3">
        <v>0</v>
      </c>
      <c r="R2104" s="3">
        <v>0</v>
      </c>
      <c r="S2104" s="3">
        <v>1</v>
      </c>
      <c r="T2104" s="3">
        <v>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0</v>
      </c>
      <c r="AJ2104" s="3">
        <v>0</v>
      </c>
      <c r="AK2104" s="3">
        <v>0</v>
      </c>
      <c r="AL2104" s="3">
        <v>1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651</v>
      </c>
      <c r="D2105" s="3">
        <v>16</v>
      </c>
      <c r="E2105" s="3">
        <v>0</v>
      </c>
      <c r="F2105" s="3">
        <v>0</v>
      </c>
      <c r="G2105" s="3">
        <v>16000</v>
      </c>
      <c r="H2105" s="3">
        <v>17000</v>
      </c>
      <c r="I2105" s="11">
        <v>0</v>
      </c>
      <c r="J2105" s="3" t="s">
        <v>668</v>
      </c>
      <c r="K2105" s="3">
        <v>0</v>
      </c>
      <c r="L2105" s="3">
        <v>587236</v>
      </c>
      <c r="M2105" s="3">
        <v>8950</v>
      </c>
      <c r="N2105" s="3">
        <v>3740</v>
      </c>
      <c r="O2105" s="3">
        <v>840</v>
      </c>
      <c r="P2105" s="3">
        <v>364</v>
      </c>
      <c r="Q2105" s="3">
        <v>337</v>
      </c>
      <c r="R2105" s="3">
        <v>420</v>
      </c>
      <c r="S2105" s="3">
        <v>1.01</v>
      </c>
      <c r="T2105" s="3">
        <v>1.01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0</v>
      </c>
      <c r="AJ2105" s="3">
        <v>881171</v>
      </c>
      <c r="AK2105" s="3">
        <v>0</v>
      </c>
      <c r="AL2105" s="3">
        <v>1542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651</v>
      </c>
      <c r="D2106" s="3">
        <v>17</v>
      </c>
      <c r="E2106" s="3">
        <v>0</v>
      </c>
      <c r="F2106" s="3">
        <v>0</v>
      </c>
      <c r="G2106" s="3">
        <v>17000</v>
      </c>
      <c r="H2106" s="3">
        <v>18000</v>
      </c>
      <c r="I2106" s="11">
        <v>0</v>
      </c>
      <c r="J2106" s="3" t="s">
        <v>668</v>
      </c>
      <c r="K2106" s="3">
        <v>0</v>
      </c>
      <c r="L2106" s="3">
        <v>975566</v>
      </c>
      <c r="M2106" s="3">
        <v>9555</v>
      </c>
      <c r="N2106" s="3">
        <v>4406</v>
      </c>
      <c r="O2106" s="3">
        <v>840</v>
      </c>
      <c r="P2106" s="3">
        <v>364</v>
      </c>
      <c r="Q2106" s="3">
        <v>393</v>
      </c>
      <c r="R2106" s="3">
        <v>420</v>
      </c>
      <c r="S2106" s="3">
        <v>1.01</v>
      </c>
      <c r="T2106" s="3">
        <v>1.01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1480.46</v>
      </c>
      <c r="AK2106" s="3">
        <v>0</v>
      </c>
      <c r="AL2106" s="3">
        <v>2595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651</v>
      </c>
      <c r="D2107" s="3">
        <v>18</v>
      </c>
      <c r="E2107" s="3">
        <v>0</v>
      </c>
      <c r="F2107" s="3">
        <v>0</v>
      </c>
      <c r="G2107" s="3">
        <v>18000</v>
      </c>
      <c r="H2107" s="3">
        <v>19000</v>
      </c>
      <c r="I2107" s="11">
        <v>0</v>
      </c>
      <c r="J2107" s="3" t="s">
        <v>668</v>
      </c>
      <c r="K2107" s="3">
        <v>1</v>
      </c>
      <c r="L2107" s="3">
        <v>1316.77</v>
      </c>
      <c r="M2107" s="3">
        <v>10611</v>
      </c>
      <c r="N2107" s="3">
        <v>4782</v>
      </c>
      <c r="O2107" s="3">
        <v>1272</v>
      </c>
      <c r="P2107" s="3">
        <v>677</v>
      </c>
      <c r="Q2107" s="3">
        <v>675</v>
      </c>
      <c r="R2107" s="3">
        <v>770</v>
      </c>
      <c r="S2107" s="3">
        <v>1.01</v>
      </c>
      <c r="T2107" s="3">
        <v>1.01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2048.04</v>
      </c>
      <c r="AK2107" s="3">
        <v>0</v>
      </c>
      <c r="AL2107" s="3">
        <v>2843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651</v>
      </c>
      <c r="D2108" s="3">
        <v>19</v>
      </c>
      <c r="E2108" s="3">
        <v>0</v>
      </c>
      <c r="F2108" s="3">
        <v>0</v>
      </c>
      <c r="G2108" s="3">
        <v>19000</v>
      </c>
      <c r="H2108" s="3">
        <v>20000</v>
      </c>
      <c r="I2108" s="11">
        <v>0</v>
      </c>
      <c r="J2108" s="3" t="s">
        <v>668</v>
      </c>
      <c r="K2108" s="3">
        <v>1</v>
      </c>
      <c r="L2108" s="3">
        <v>1417.61</v>
      </c>
      <c r="M2108" s="3">
        <v>10764</v>
      </c>
      <c r="N2108" s="3">
        <v>4956</v>
      </c>
      <c r="O2108" s="3">
        <v>1272</v>
      </c>
      <c r="P2108" s="3">
        <v>677</v>
      </c>
      <c r="Q2108" s="3">
        <v>731</v>
      </c>
      <c r="R2108" s="3">
        <v>770</v>
      </c>
      <c r="S2108" s="3">
        <v>1.02</v>
      </c>
      <c r="T2108" s="3">
        <v>1.02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1</v>
      </c>
      <c r="AJ2108" s="3">
        <v>2161.9299999999998</v>
      </c>
      <c r="AK2108" s="3">
        <v>0</v>
      </c>
      <c r="AL2108" s="3">
        <v>2960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651</v>
      </c>
      <c r="D2109" s="3">
        <v>20</v>
      </c>
      <c r="E2109" s="3">
        <v>0</v>
      </c>
      <c r="F2109" s="3">
        <v>0</v>
      </c>
      <c r="G2109" s="3">
        <v>20000</v>
      </c>
      <c r="H2109" s="3">
        <v>21000</v>
      </c>
      <c r="I2109" s="11">
        <v>0</v>
      </c>
      <c r="J2109" s="3" t="s">
        <v>668</v>
      </c>
      <c r="K2109" s="3">
        <v>1</v>
      </c>
      <c r="L2109" s="3">
        <v>1608.17</v>
      </c>
      <c r="M2109" s="3">
        <v>12163</v>
      </c>
      <c r="N2109" s="3">
        <v>5769</v>
      </c>
      <c r="O2109" s="3">
        <v>1272</v>
      </c>
      <c r="P2109" s="3">
        <v>677</v>
      </c>
      <c r="Q2109" s="3">
        <v>731</v>
      </c>
      <c r="R2109" s="3">
        <v>770</v>
      </c>
      <c r="S2109" s="3">
        <v>1.02</v>
      </c>
      <c r="T2109" s="3">
        <v>1.02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2515.66</v>
      </c>
      <c r="AK2109" s="3">
        <v>0</v>
      </c>
      <c r="AL2109" s="3">
        <v>3445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651</v>
      </c>
      <c r="D2110" s="3">
        <v>21</v>
      </c>
      <c r="E2110" s="3">
        <v>0</v>
      </c>
      <c r="F2110" s="3">
        <v>0</v>
      </c>
      <c r="G2110" s="3">
        <v>21000</v>
      </c>
      <c r="H2110" s="3">
        <v>22000</v>
      </c>
      <c r="I2110" s="11">
        <v>0</v>
      </c>
      <c r="J2110" s="3" t="s">
        <v>668</v>
      </c>
      <c r="K2110" s="3">
        <v>0</v>
      </c>
      <c r="L2110" s="3">
        <v>0</v>
      </c>
      <c r="M2110" s="3">
        <v>10</v>
      </c>
      <c r="N2110" s="3">
        <v>20</v>
      </c>
      <c r="O2110" s="3">
        <v>0</v>
      </c>
      <c r="P2110" s="3">
        <v>0</v>
      </c>
      <c r="Q2110" s="3">
        <v>0</v>
      </c>
      <c r="R2110" s="3">
        <v>0</v>
      </c>
      <c r="S2110" s="3">
        <v>1</v>
      </c>
      <c r="T2110" s="3">
        <v>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0</v>
      </c>
      <c r="AJ2110" s="3">
        <v>0</v>
      </c>
      <c r="AK2110" s="3">
        <v>0</v>
      </c>
      <c r="AL2110" s="3">
        <v>1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651</v>
      </c>
      <c r="D2111" s="3">
        <v>22</v>
      </c>
      <c r="E2111" s="3">
        <v>0</v>
      </c>
      <c r="F2111" s="3">
        <v>0</v>
      </c>
      <c r="G2111" s="3">
        <v>22000</v>
      </c>
      <c r="H2111" s="3">
        <v>23000</v>
      </c>
      <c r="I2111" s="11">
        <v>0</v>
      </c>
      <c r="J2111" s="3" t="s">
        <v>668</v>
      </c>
      <c r="K2111" s="3">
        <v>1</v>
      </c>
      <c r="L2111" s="3">
        <v>1921.73</v>
      </c>
      <c r="M2111" s="3">
        <v>13918</v>
      </c>
      <c r="N2111" s="3">
        <v>6397</v>
      </c>
      <c r="O2111" s="3">
        <v>1488</v>
      </c>
      <c r="P2111" s="3">
        <v>833</v>
      </c>
      <c r="Q2111" s="3">
        <v>843</v>
      </c>
      <c r="R2111" s="3">
        <v>945</v>
      </c>
      <c r="S2111" s="3">
        <v>1.02</v>
      </c>
      <c r="T2111" s="3">
        <v>1.02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3020</v>
      </c>
      <c r="AK2111" s="3">
        <v>0</v>
      </c>
      <c r="AL2111" s="3">
        <v>3931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651</v>
      </c>
      <c r="D2112" s="3">
        <v>23</v>
      </c>
      <c r="E2112" s="3">
        <v>0</v>
      </c>
      <c r="F2112" s="3">
        <v>0</v>
      </c>
      <c r="G2112" s="3">
        <v>23000</v>
      </c>
      <c r="H2112" s="3">
        <v>24000</v>
      </c>
      <c r="I2112" s="11">
        <v>0</v>
      </c>
      <c r="J2112" s="3" t="s">
        <v>668</v>
      </c>
      <c r="K2112" s="3">
        <v>1</v>
      </c>
      <c r="L2112" s="3">
        <v>2052.29</v>
      </c>
      <c r="M2112" s="3">
        <v>13845</v>
      </c>
      <c r="N2112" s="3">
        <v>6300</v>
      </c>
      <c r="O2112" s="3">
        <v>1488</v>
      </c>
      <c r="P2112" s="3">
        <v>833</v>
      </c>
      <c r="Q2112" s="3">
        <v>900</v>
      </c>
      <c r="R2112" s="3">
        <v>945</v>
      </c>
      <c r="S2112" s="3">
        <v>1.02</v>
      </c>
      <c r="T2112" s="3">
        <v>1.02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3103.08</v>
      </c>
      <c r="AK2112" s="3">
        <v>0</v>
      </c>
      <c r="AL2112" s="3">
        <v>3993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651</v>
      </c>
      <c r="D2113" s="3">
        <v>24</v>
      </c>
      <c r="E2113" s="3">
        <v>0</v>
      </c>
      <c r="F2113" s="3">
        <v>0</v>
      </c>
      <c r="G2113" s="3">
        <v>24000</v>
      </c>
      <c r="H2113" s="3">
        <v>25000</v>
      </c>
      <c r="I2113" s="11">
        <v>0</v>
      </c>
      <c r="J2113" s="3" t="s">
        <v>668</v>
      </c>
      <c r="K2113" s="3">
        <v>1</v>
      </c>
      <c r="L2113" s="3">
        <v>2278.66</v>
      </c>
      <c r="M2113" s="3">
        <v>16328</v>
      </c>
      <c r="N2113" s="3">
        <v>7391</v>
      </c>
      <c r="O2113" s="3">
        <v>1920</v>
      </c>
      <c r="P2113" s="3">
        <v>1145</v>
      </c>
      <c r="Q2113" s="3">
        <v>1181</v>
      </c>
      <c r="R2113" s="3">
        <v>1295</v>
      </c>
      <c r="S2113" s="3">
        <v>1.03</v>
      </c>
      <c r="T2113" s="3">
        <v>1.03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3561.75</v>
      </c>
      <c r="AK2113" s="3">
        <v>0</v>
      </c>
      <c r="AL2113" s="3">
        <v>4567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651</v>
      </c>
      <c r="D2114" s="3">
        <v>25</v>
      </c>
      <c r="E2114" s="3">
        <v>0</v>
      </c>
      <c r="F2114" s="3">
        <v>0</v>
      </c>
      <c r="G2114" s="3">
        <v>25000</v>
      </c>
      <c r="H2114" s="3">
        <v>26000</v>
      </c>
      <c r="I2114" s="11">
        <v>0</v>
      </c>
      <c r="J2114" s="3" t="s">
        <v>668</v>
      </c>
      <c r="K2114" s="3">
        <v>1</v>
      </c>
      <c r="L2114" s="3">
        <v>2496.5100000000002</v>
      </c>
      <c r="M2114" s="3">
        <v>17352</v>
      </c>
      <c r="N2114" s="3">
        <v>8012</v>
      </c>
      <c r="O2114" s="3">
        <v>1920</v>
      </c>
      <c r="P2114" s="3">
        <v>1145</v>
      </c>
      <c r="Q2114" s="3">
        <v>1237</v>
      </c>
      <c r="R2114" s="3">
        <v>1295</v>
      </c>
      <c r="S2114" s="3">
        <v>1.03</v>
      </c>
      <c r="T2114" s="3">
        <v>1.03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1</v>
      </c>
      <c r="AJ2114" s="3">
        <v>3896.14</v>
      </c>
      <c r="AK2114" s="3">
        <v>0</v>
      </c>
      <c r="AL2114" s="3">
        <v>4939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651</v>
      </c>
      <c r="D2115" s="3">
        <v>26</v>
      </c>
      <c r="E2115" s="3">
        <v>0</v>
      </c>
      <c r="F2115" s="3">
        <v>0</v>
      </c>
      <c r="G2115" s="3">
        <v>26000</v>
      </c>
      <c r="H2115" s="3">
        <v>27000</v>
      </c>
      <c r="I2115" s="11">
        <v>0</v>
      </c>
      <c r="J2115" s="3" t="s">
        <v>668</v>
      </c>
      <c r="K2115" s="3">
        <v>1</v>
      </c>
      <c r="L2115" s="3">
        <v>2574.5300000000002</v>
      </c>
      <c r="M2115" s="3">
        <v>17646</v>
      </c>
      <c r="N2115" s="3">
        <v>8317</v>
      </c>
      <c r="O2115" s="3">
        <v>1920</v>
      </c>
      <c r="P2115" s="3">
        <v>1145</v>
      </c>
      <c r="Q2115" s="3">
        <v>1237</v>
      </c>
      <c r="R2115" s="3">
        <v>1295</v>
      </c>
      <c r="S2115" s="3">
        <v>1.04</v>
      </c>
      <c r="T2115" s="3">
        <v>1.04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4040.77</v>
      </c>
      <c r="AK2115" s="3">
        <v>0</v>
      </c>
      <c r="AL2115" s="3">
        <v>5123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651</v>
      </c>
      <c r="D2116" s="3">
        <v>27</v>
      </c>
      <c r="E2116" s="3">
        <v>0</v>
      </c>
      <c r="F2116" s="3">
        <v>0</v>
      </c>
      <c r="G2116" s="3">
        <v>27000</v>
      </c>
      <c r="H2116" s="3">
        <v>28000</v>
      </c>
      <c r="I2116" s="11">
        <v>0</v>
      </c>
      <c r="J2116" s="3" t="s">
        <v>668</v>
      </c>
      <c r="K2116" s="3">
        <v>0</v>
      </c>
      <c r="L2116" s="3">
        <v>0</v>
      </c>
      <c r="M2116" s="3">
        <v>10</v>
      </c>
      <c r="N2116" s="3">
        <v>20</v>
      </c>
      <c r="O2116" s="3">
        <v>0</v>
      </c>
      <c r="P2116" s="3">
        <v>0</v>
      </c>
      <c r="Q2116" s="3">
        <v>0</v>
      </c>
      <c r="R2116" s="3">
        <v>0</v>
      </c>
      <c r="S2116" s="3">
        <v>1</v>
      </c>
      <c r="T2116" s="3">
        <v>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0</v>
      </c>
      <c r="AJ2116" s="3">
        <v>0</v>
      </c>
      <c r="AK2116" s="3">
        <v>0</v>
      </c>
      <c r="AL2116" s="3">
        <v>1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651</v>
      </c>
      <c r="D2117" s="3">
        <v>28</v>
      </c>
      <c r="E2117" s="3">
        <v>0</v>
      </c>
      <c r="F2117" s="3">
        <v>0</v>
      </c>
      <c r="G2117" s="3">
        <v>28000</v>
      </c>
      <c r="H2117" s="3">
        <v>29000</v>
      </c>
      <c r="I2117" s="11">
        <v>0</v>
      </c>
      <c r="J2117" s="3" t="s">
        <v>668</v>
      </c>
      <c r="K2117" s="3">
        <v>1</v>
      </c>
      <c r="L2117" s="3">
        <v>3670.37</v>
      </c>
      <c r="M2117" s="3">
        <v>20002</v>
      </c>
      <c r="N2117" s="3">
        <v>9674</v>
      </c>
      <c r="O2117" s="3">
        <v>2136</v>
      </c>
      <c r="P2117" s="3">
        <v>1302</v>
      </c>
      <c r="Q2117" s="3">
        <v>1350</v>
      </c>
      <c r="R2117" s="3">
        <v>1470</v>
      </c>
      <c r="S2117" s="3">
        <v>1.04</v>
      </c>
      <c r="T2117" s="3">
        <v>1.04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5964.92</v>
      </c>
      <c r="AK2117" s="3">
        <v>0</v>
      </c>
      <c r="AL2117" s="3">
        <v>5443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651</v>
      </c>
      <c r="D2118" s="3">
        <v>29</v>
      </c>
      <c r="E2118" s="3">
        <v>0</v>
      </c>
      <c r="F2118" s="3">
        <v>0</v>
      </c>
      <c r="G2118" s="3">
        <v>29000</v>
      </c>
      <c r="H2118" s="3">
        <v>30000</v>
      </c>
      <c r="I2118" s="11">
        <v>0</v>
      </c>
      <c r="J2118" s="3" t="s">
        <v>668</v>
      </c>
      <c r="K2118" s="3">
        <v>1</v>
      </c>
      <c r="L2118" s="3">
        <v>3786.72</v>
      </c>
      <c r="M2118" s="3">
        <v>20323</v>
      </c>
      <c r="N2118" s="3">
        <v>9804</v>
      </c>
      <c r="O2118" s="3">
        <v>2136</v>
      </c>
      <c r="P2118" s="3">
        <v>1302</v>
      </c>
      <c r="Q2118" s="3">
        <v>1406</v>
      </c>
      <c r="R2118" s="3">
        <v>1470</v>
      </c>
      <c r="S2118" s="3">
        <v>1.04</v>
      </c>
      <c r="T2118" s="3">
        <v>1.04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6083.62</v>
      </c>
      <c r="AK2118" s="3">
        <v>0</v>
      </c>
      <c r="AL2118" s="3">
        <v>5519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651</v>
      </c>
      <c r="D2119" s="3">
        <v>30</v>
      </c>
      <c r="E2119" s="3">
        <v>0</v>
      </c>
      <c r="F2119" s="3">
        <v>0</v>
      </c>
      <c r="G2119" s="3">
        <v>30000</v>
      </c>
      <c r="H2119" s="3">
        <v>31000</v>
      </c>
      <c r="I2119" s="11">
        <v>0</v>
      </c>
      <c r="J2119" s="3" t="s">
        <v>668</v>
      </c>
      <c r="K2119" s="3">
        <v>1</v>
      </c>
      <c r="L2119" s="3">
        <v>3907.24</v>
      </c>
      <c r="M2119" s="3">
        <v>21576</v>
      </c>
      <c r="N2119" s="3">
        <v>10189</v>
      </c>
      <c r="O2119" s="3">
        <v>2352</v>
      </c>
      <c r="P2119" s="3">
        <v>1458</v>
      </c>
      <c r="Q2119" s="3">
        <v>1518</v>
      </c>
      <c r="R2119" s="3">
        <v>1645</v>
      </c>
      <c r="S2119" s="3">
        <v>1.04</v>
      </c>
      <c r="T2119" s="3">
        <v>1.04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6327.89</v>
      </c>
      <c r="AK2119" s="3">
        <v>0</v>
      </c>
      <c r="AL2119" s="3">
        <v>5747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651</v>
      </c>
      <c r="D2120" s="3">
        <v>31</v>
      </c>
      <c r="E2120" s="3">
        <v>0</v>
      </c>
      <c r="F2120" s="3">
        <v>0</v>
      </c>
      <c r="G2120" s="3">
        <v>31000</v>
      </c>
      <c r="H2120" s="3">
        <v>32000</v>
      </c>
      <c r="I2120" s="11">
        <v>0</v>
      </c>
      <c r="J2120" s="3" t="s">
        <v>668</v>
      </c>
      <c r="K2120" s="3">
        <v>1</v>
      </c>
      <c r="L2120" s="3">
        <v>4466.93</v>
      </c>
      <c r="M2120" s="3">
        <v>24046</v>
      </c>
      <c r="N2120" s="3">
        <v>11087</v>
      </c>
      <c r="O2120" s="3">
        <v>2352</v>
      </c>
      <c r="P2120" s="3">
        <v>1458</v>
      </c>
      <c r="Q2120" s="3">
        <v>1575</v>
      </c>
      <c r="R2120" s="3">
        <v>1645</v>
      </c>
      <c r="S2120" s="3">
        <v>1.04</v>
      </c>
      <c r="T2120" s="3">
        <v>1.04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1</v>
      </c>
      <c r="AJ2120" s="3">
        <v>7100.56</v>
      </c>
      <c r="AK2120" s="3">
        <v>0</v>
      </c>
      <c r="AL2120" s="3">
        <v>6420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651</v>
      </c>
      <c r="D2121" s="3">
        <v>32</v>
      </c>
      <c r="E2121" s="3">
        <v>0</v>
      </c>
      <c r="F2121" s="3">
        <v>0</v>
      </c>
      <c r="G2121" s="3">
        <v>32000</v>
      </c>
      <c r="H2121" s="3">
        <v>33000</v>
      </c>
      <c r="I2121" s="11">
        <v>0</v>
      </c>
      <c r="J2121" s="3" t="s">
        <v>668</v>
      </c>
      <c r="K2121" s="3">
        <v>1</v>
      </c>
      <c r="L2121" s="3">
        <v>4587.42</v>
      </c>
      <c r="M2121" s="3">
        <v>24433</v>
      </c>
      <c r="N2121" s="3">
        <v>11415</v>
      </c>
      <c r="O2121" s="3">
        <v>2352</v>
      </c>
      <c r="P2121" s="3">
        <v>1458</v>
      </c>
      <c r="Q2121" s="3">
        <v>1575</v>
      </c>
      <c r="R2121" s="3">
        <v>1645</v>
      </c>
      <c r="S2121" s="3">
        <v>1.05</v>
      </c>
      <c r="T2121" s="3">
        <v>1.05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7315.85</v>
      </c>
      <c r="AK2121" s="3">
        <v>0</v>
      </c>
      <c r="AL2121" s="3">
        <v>6614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651</v>
      </c>
      <c r="D2122" s="3">
        <v>33</v>
      </c>
      <c r="E2122" s="3">
        <v>0</v>
      </c>
      <c r="F2122" s="3">
        <v>0</v>
      </c>
      <c r="G2122" s="3">
        <v>33000</v>
      </c>
      <c r="H2122" s="3">
        <v>34000</v>
      </c>
      <c r="I2122" s="11">
        <v>0</v>
      </c>
      <c r="J2122" s="3" t="s">
        <v>668</v>
      </c>
      <c r="K2122" s="3">
        <v>0</v>
      </c>
      <c r="L2122" s="3">
        <v>0</v>
      </c>
      <c r="M2122" s="3">
        <v>10</v>
      </c>
      <c r="N2122" s="3">
        <v>20</v>
      </c>
      <c r="O2122" s="3">
        <v>0</v>
      </c>
      <c r="P2122" s="3">
        <v>0</v>
      </c>
      <c r="Q2122" s="3">
        <v>0</v>
      </c>
      <c r="R2122" s="3">
        <v>0</v>
      </c>
      <c r="S2122" s="3">
        <v>1</v>
      </c>
      <c r="T2122" s="3">
        <v>1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0</v>
      </c>
      <c r="AJ2122" s="3">
        <v>0</v>
      </c>
      <c r="AK2122" s="3">
        <v>0</v>
      </c>
      <c r="AL2122" s="3">
        <v>1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651</v>
      </c>
      <c r="D2123" s="3">
        <v>34</v>
      </c>
      <c r="E2123" s="3">
        <v>0</v>
      </c>
      <c r="F2123" s="3">
        <v>0</v>
      </c>
      <c r="G2123" s="3">
        <v>34000</v>
      </c>
      <c r="H2123" s="3">
        <v>35000</v>
      </c>
      <c r="I2123" s="11">
        <v>0</v>
      </c>
      <c r="J2123" s="3" t="s">
        <v>668</v>
      </c>
      <c r="K2123" s="3">
        <v>1</v>
      </c>
      <c r="L2123" s="3">
        <v>6140.83</v>
      </c>
      <c r="M2123" s="3">
        <v>25916</v>
      </c>
      <c r="N2123" s="3">
        <v>13858</v>
      </c>
      <c r="O2123" s="3">
        <v>2568</v>
      </c>
      <c r="P2123" s="3">
        <v>1614</v>
      </c>
      <c r="Q2123" s="3">
        <v>1875</v>
      </c>
      <c r="R2123" s="3">
        <v>1820</v>
      </c>
      <c r="S2123" s="3">
        <v>1.05</v>
      </c>
      <c r="T2123" s="3">
        <v>1.05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9399.89</v>
      </c>
      <c r="AK2123" s="3">
        <v>0</v>
      </c>
      <c r="AL2123" s="3">
        <v>8463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651</v>
      </c>
      <c r="D2124" s="3">
        <v>35</v>
      </c>
      <c r="E2124" s="3">
        <v>0</v>
      </c>
      <c r="F2124" s="3">
        <v>0</v>
      </c>
      <c r="G2124" s="3">
        <v>35000</v>
      </c>
      <c r="H2124" s="3">
        <v>36000</v>
      </c>
      <c r="I2124" s="11">
        <v>0</v>
      </c>
      <c r="J2124" s="3" t="s">
        <v>668</v>
      </c>
      <c r="K2124" s="3">
        <v>1</v>
      </c>
      <c r="L2124" s="3">
        <v>6362.75</v>
      </c>
      <c r="M2124" s="3">
        <v>26658</v>
      </c>
      <c r="N2124" s="3">
        <v>14269</v>
      </c>
      <c r="O2124" s="3">
        <v>2568</v>
      </c>
      <c r="P2124" s="3">
        <v>1614</v>
      </c>
      <c r="Q2124" s="3">
        <v>1950</v>
      </c>
      <c r="R2124" s="3">
        <v>1820</v>
      </c>
      <c r="S2124" s="3">
        <v>1.05</v>
      </c>
      <c r="T2124" s="3">
        <v>1.05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9672.85</v>
      </c>
      <c r="AK2124" s="3">
        <v>0</v>
      </c>
      <c r="AL2124" s="3">
        <v>8709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651</v>
      </c>
      <c r="D2125" s="3">
        <v>36</v>
      </c>
      <c r="E2125" s="3">
        <v>0</v>
      </c>
      <c r="F2125" s="3">
        <v>0</v>
      </c>
      <c r="G2125" s="3">
        <v>36000</v>
      </c>
      <c r="H2125" s="3">
        <v>37000</v>
      </c>
      <c r="I2125" s="11">
        <v>0</v>
      </c>
      <c r="J2125" s="3" t="s">
        <v>668</v>
      </c>
      <c r="K2125" s="3">
        <v>1</v>
      </c>
      <c r="L2125" s="3">
        <v>6592.82</v>
      </c>
      <c r="M2125" s="3">
        <v>27940</v>
      </c>
      <c r="N2125" s="3">
        <v>14944</v>
      </c>
      <c r="O2125" s="3">
        <v>2784</v>
      </c>
      <c r="P2125" s="3">
        <v>1770</v>
      </c>
      <c r="Q2125" s="3">
        <v>2062</v>
      </c>
      <c r="R2125" s="3">
        <v>1995</v>
      </c>
      <c r="S2125" s="3">
        <v>1.05</v>
      </c>
      <c r="T2125" s="3">
        <v>1.05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10109.719999999999</v>
      </c>
      <c r="AK2125" s="3">
        <v>0</v>
      </c>
      <c r="AL2125" s="3">
        <v>9114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651</v>
      </c>
      <c r="D2126" s="3">
        <v>37</v>
      </c>
      <c r="E2126" s="3">
        <v>0</v>
      </c>
      <c r="F2126" s="3">
        <v>0</v>
      </c>
      <c r="G2126" s="3">
        <v>37000</v>
      </c>
      <c r="H2126" s="3">
        <v>38000</v>
      </c>
      <c r="I2126" s="11">
        <v>0</v>
      </c>
      <c r="J2126" s="3" t="s">
        <v>668</v>
      </c>
      <c r="K2126" s="3">
        <v>1</v>
      </c>
      <c r="L2126" s="3">
        <v>6722.37</v>
      </c>
      <c r="M2126" s="3">
        <v>28236</v>
      </c>
      <c r="N2126" s="3">
        <v>15108</v>
      </c>
      <c r="O2126" s="3">
        <v>2784</v>
      </c>
      <c r="P2126" s="3">
        <v>1770</v>
      </c>
      <c r="Q2126" s="3">
        <v>2137</v>
      </c>
      <c r="R2126" s="3">
        <v>1995</v>
      </c>
      <c r="S2126" s="3">
        <v>1.05</v>
      </c>
      <c r="T2126" s="3">
        <v>1.05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1</v>
      </c>
      <c r="AJ2126" s="3">
        <v>10218.66</v>
      </c>
      <c r="AK2126" s="3">
        <v>0</v>
      </c>
      <c r="AL2126" s="3">
        <v>9213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651</v>
      </c>
      <c r="D2127" s="3">
        <v>38</v>
      </c>
      <c r="E2127" s="3">
        <v>0</v>
      </c>
      <c r="F2127" s="3">
        <v>0</v>
      </c>
      <c r="G2127" s="3">
        <v>38000</v>
      </c>
      <c r="H2127" s="3">
        <v>39000</v>
      </c>
      <c r="I2127" s="11">
        <v>0</v>
      </c>
      <c r="J2127" s="3" t="s">
        <v>668</v>
      </c>
      <c r="K2127" s="3">
        <v>1</v>
      </c>
      <c r="L2127" s="3">
        <v>6886.12</v>
      </c>
      <c r="M2127" s="3">
        <v>28682</v>
      </c>
      <c r="N2127" s="3">
        <v>15544</v>
      </c>
      <c r="O2127" s="3">
        <v>2784</v>
      </c>
      <c r="P2127" s="3">
        <v>1770</v>
      </c>
      <c r="Q2127" s="3">
        <v>2137</v>
      </c>
      <c r="R2127" s="3">
        <v>1995</v>
      </c>
      <c r="S2127" s="3">
        <v>1.06</v>
      </c>
      <c r="T2127" s="3">
        <v>1.06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10508.13</v>
      </c>
      <c r="AK2127" s="3">
        <v>0</v>
      </c>
      <c r="AL2127" s="3">
        <v>9474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651</v>
      </c>
      <c r="D2128" s="3">
        <v>39</v>
      </c>
      <c r="E2128" s="3">
        <v>0</v>
      </c>
      <c r="F2128" s="3">
        <v>0</v>
      </c>
      <c r="G2128" s="3">
        <v>39000</v>
      </c>
      <c r="H2128" s="3">
        <v>40000</v>
      </c>
      <c r="I2128" s="11">
        <v>0</v>
      </c>
      <c r="J2128" s="3" t="s">
        <v>668</v>
      </c>
      <c r="K2128" s="3">
        <v>0</v>
      </c>
      <c r="L2128" s="3">
        <v>0</v>
      </c>
      <c r="M2128" s="3">
        <v>10</v>
      </c>
      <c r="N2128" s="3">
        <v>20</v>
      </c>
      <c r="O2128" s="3">
        <v>0</v>
      </c>
      <c r="P2128" s="3">
        <v>0</v>
      </c>
      <c r="Q2128" s="3">
        <v>0</v>
      </c>
      <c r="R2128" s="3">
        <v>0</v>
      </c>
      <c r="S2128" s="3">
        <v>1</v>
      </c>
      <c r="T2128" s="3">
        <v>1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0</v>
      </c>
      <c r="AJ2128" s="3">
        <v>0</v>
      </c>
      <c r="AK2128" s="3">
        <v>0</v>
      </c>
      <c r="AL2128" s="3">
        <v>1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651</v>
      </c>
      <c r="D2129" s="3">
        <v>40</v>
      </c>
      <c r="E2129" s="3">
        <v>0</v>
      </c>
      <c r="F2129" s="3">
        <v>0</v>
      </c>
      <c r="G2129" s="3">
        <v>40000</v>
      </c>
      <c r="H2129" s="3">
        <v>41000</v>
      </c>
      <c r="I2129" s="11">
        <v>0</v>
      </c>
      <c r="J2129" s="3" t="s">
        <v>668</v>
      </c>
      <c r="K2129" s="3">
        <v>1</v>
      </c>
      <c r="L2129" s="3">
        <v>8964.9</v>
      </c>
      <c r="M2129" s="3">
        <v>40824</v>
      </c>
      <c r="N2129" s="3">
        <v>18212</v>
      </c>
      <c r="O2129" s="3">
        <v>3936</v>
      </c>
      <c r="P2129" s="3">
        <v>2604</v>
      </c>
      <c r="Q2129" s="3">
        <v>2737</v>
      </c>
      <c r="R2129" s="3">
        <v>2625</v>
      </c>
      <c r="S2129" s="3">
        <v>1.06</v>
      </c>
      <c r="T2129" s="3">
        <v>1.06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11836.45</v>
      </c>
      <c r="AK2129" s="3">
        <v>0</v>
      </c>
      <c r="AL2129" s="3">
        <v>10847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651</v>
      </c>
      <c r="D2130" s="3">
        <v>41</v>
      </c>
      <c r="E2130" s="3">
        <v>0</v>
      </c>
      <c r="F2130" s="3">
        <v>0</v>
      </c>
      <c r="G2130" s="3">
        <v>41000</v>
      </c>
      <c r="H2130" s="3">
        <v>42000</v>
      </c>
      <c r="I2130" s="11">
        <v>0</v>
      </c>
      <c r="J2130" s="3" t="s">
        <v>668</v>
      </c>
      <c r="K2130" s="3">
        <v>1</v>
      </c>
      <c r="L2130" s="3">
        <v>9025.2800000000007</v>
      </c>
      <c r="M2130" s="3">
        <v>43438</v>
      </c>
      <c r="N2130" s="3">
        <v>19726</v>
      </c>
      <c r="O2130" s="3">
        <v>3936</v>
      </c>
      <c r="P2130" s="3">
        <v>2604</v>
      </c>
      <c r="Q2130" s="3">
        <v>2812</v>
      </c>
      <c r="R2130" s="3">
        <v>2625</v>
      </c>
      <c r="S2130" s="3">
        <v>1.06</v>
      </c>
      <c r="T2130" s="3">
        <v>1.06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12340.73</v>
      </c>
      <c r="AK2130" s="3">
        <v>0</v>
      </c>
      <c r="AL2130" s="3">
        <v>11272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651</v>
      </c>
      <c r="D2131" s="3">
        <v>42</v>
      </c>
      <c r="E2131" s="3">
        <v>0</v>
      </c>
      <c r="F2131" s="3">
        <v>0</v>
      </c>
      <c r="G2131" s="3">
        <v>42000</v>
      </c>
      <c r="H2131" s="3">
        <v>43000</v>
      </c>
      <c r="I2131" s="11">
        <v>0</v>
      </c>
      <c r="J2131" s="3" t="s">
        <v>668</v>
      </c>
      <c r="K2131" s="3">
        <v>1</v>
      </c>
      <c r="L2131" s="3">
        <v>10942.73</v>
      </c>
      <c r="M2131" s="3">
        <v>49215</v>
      </c>
      <c r="N2131" s="3">
        <v>25537</v>
      </c>
      <c r="O2131" s="3">
        <v>4320</v>
      </c>
      <c r="P2131" s="3">
        <v>2881</v>
      </c>
      <c r="Q2131" s="3">
        <v>3037</v>
      </c>
      <c r="R2131" s="3">
        <v>2905</v>
      </c>
      <c r="S2131" s="3">
        <v>1.0812000000000002</v>
      </c>
      <c r="T2131" s="3">
        <v>1.06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15616.52</v>
      </c>
      <c r="AK2131" s="3">
        <v>0</v>
      </c>
      <c r="AL2131" s="3">
        <v>14362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651</v>
      </c>
      <c r="D2132" s="3">
        <v>43</v>
      </c>
      <c r="E2132" s="3">
        <v>0</v>
      </c>
      <c r="F2132" s="3">
        <v>0</v>
      </c>
      <c r="G2132" s="3">
        <v>43000</v>
      </c>
      <c r="H2132" s="3">
        <v>44000</v>
      </c>
      <c r="I2132" s="11">
        <v>0</v>
      </c>
      <c r="J2132" s="3" t="s">
        <v>668</v>
      </c>
      <c r="K2132" s="3">
        <v>1</v>
      </c>
      <c r="L2132" s="3">
        <v>11146.38</v>
      </c>
      <c r="M2132" s="3">
        <v>49720</v>
      </c>
      <c r="N2132" s="3">
        <v>25758</v>
      </c>
      <c r="O2132" s="3">
        <v>4320</v>
      </c>
      <c r="P2132" s="3">
        <v>2881</v>
      </c>
      <c r="Q2132" s="3">
        <v>3112</v>
      </c>
      <c r="R2132" s="3">
        <v>2905</v>
      </c>
      <c r="S2132" s="3">
        <v>1.0812000000000002</v>
      </c>
      <c r="T2132" s="3">
        <v>1.06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1</v>
      </c>
      <c r="AJ2132" s="3">
        <v>15812.07</v>
      </c>
      <c r="AK2132" s="3">
        <v>0</v>
      </c>
      <c r="AL2132" s="3">
        <v>14490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651</v>
      </c>
      <c r="D2133" s="3">
        <v>44</v>
      </c>
      <c r="E2133" s="3">
        <v>0</v>
      </c>
      <c r="F2133" s="3">
        <v>0</v>
      </c>
      <c r="G2133" s="3">
        <v>44000</v>
      </c>
      <c r="H2133" s="3">
        <v>45000</v>
      </c>
      <c r="I2133" s="11">
        <v>0</v>
      </c>
      <c r="J2133" s="3" t="s">
        <v>668</v>
      </c>
      <c r="K2133" s="3">
        <v>1</v>
      </c>
      <c r="L2133" s="3">
        <v>11404.1</v>
      </c>
      <c r="M2133" s="3">
        <v>50492</v>
      </c>
      <c r="N2133" s="3">
        <v>26366</v>
      </c>
      <c r="O2133" s="3">
        <v>4320</v>
      </c>
      <c r="P2133" s="3">
        <v>2881</v>
      </c>
      <c r="Q2133" s="3">
        <v>3112</v>
      </c>
      <c r="R2133" s="3">
        <v>2905</v>
      </c>
      <c r="S2133" s="3">
        <v>1.0914000000000001</v>
      </c>
      <c r="T2133" s="3">
        <v>1.07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16205.14</v>
      </c>
      <c r="AK2133" s="3">
        <v>0</v>
      </c>
      <c r="AL2133" s="3">
        <v>14848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651</v>
      </c>
      <c r="D2134" s="3">
        <v>45</v>
      </c>
      <c r="E2134" s="3">
        <v>0</v>
      </c>
      <c r="F2134" s="3">
        <v>0</v>
      </c>
      <c r="G2134" s="3">
        <v>45000</v>
      </c>
      <c r="H2134" s="3">
        <v>46000</v>
      </c>
      <c r="I2134" s="11">
        <v>0</v>
      </c>
      <c r="J2134" s="3" t="s">
        <v>668</v>
      </c>
      <c r="K2134" s="3">
        <v>0</v>
      </c>
      <c r="L2134" s="3">
        <v>0</v>
      </c>
      <c r="M2134" s="3">
        <v>10</v>
      </c>
      <c r="N2134" s="3">
        <v>20</v>
      </c>
      <c r="O2134" s="3">
        <v>0</v>
      </c>
      <c r="P2134" s="3">
        <v>0</v>
      </c>
      <c r="Q2134" s="3">
        <v>0</v>
      </c>
      <c r="R2134" s="3">
        <v>0</v>
      </c>
      <c r="S2134" s="3">
        <v>1</v>
      </c>
      <c r="T2134" s="3">
        <v>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0</v>
      </c>
      <c r="AJ2134" s="3">
        <v>0</v>
      </c>
      <c r="AK2134" s="3">
        <v>0</v>
      </c>
      <c r="AL2134" s="3">
        <v>1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651</v>
      </c>
      <c r="D2135" s="3">
        <v>46</v>
      </c>
      <c r="E2135" s="3">
        <v>0</v>
      </c>
      <c r="F2135" s="3">
        <v>0</v>
      </c>
      <c r="G2135" s="3">
        <v>46000</v>
      </c>
      <c r="H2135" s="3">
        <v>47000</v>
      </c>
      <c r="I2135" s="11">
        <v>0</v>
      </c>
      <c r="J2135" s="3" t="s">
        <v>668</v>
      </c>
      <c r="K2135" s="3">
        <v>1</v>
      </c>
      <c r="L2135" s="3">
        <v>13380.91</v>
      </c>
      <c r="M2135" s="3">
        <v>57558</v>
      </c>
      <c r="N2135" s="3">
        <v>29032</v>
      </c>
      <c r="O2135" s="3">
        <v>4608</v>
      </c>
      <c r="P2135" s="3">
        <v>3090</v>
      </c>
      <c r="Q2135" s="3">
        <v>3262</v>
      </c>
      <c r="R2135" s="3">
        <v>3115</v>
      </c>
      <c r="S2135" s="3">
        <v>1.0914000000000001</v>
      </c>
      <c r="T2135" s="3">
        <v>1.0914000000000001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18608.53</v>
      </c>
      <c r="AK2135" s="3">
        <v>0</v>
      </c>
      <c r="AL2135" s="3">
        <v>16976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651</v>
      </c>
      <c r="D2136" s="3">
        <v>47</v>
      </c>
      <c r="E2136" s="3">
        <v>0</v>
      </c>
      <c r="F2136" s="3">
        <v>0</v>
      </c>
      <c r="G2136" s="3">
        <v>47000</v>
      </c>
      <c r="H2136" s="3">
        <v>48000</v>
      </c>
      <c r="I2136" s="11">
        <v>0</v>
      </c>
      <c r="J2136" s="3" t="s">
        <v>668</v>
      </c>
      <c r="K2136" s="3">
        <v>1</v>
      </c>
      <c r="L2136" s="3">
        <v>13564.4</v>
      </c>
      <c r="M2136" s="3">
        <v>58107</v>
      </c>
      <c r="N2136" s="3">
        <v>29269</v>
      </c>
      <c r="O2136" s="3">
        <v>4608</v>
      </c>
      <c r="P2136" s="3">
        <v>3090</v>
      </c>
      <c r="Q2136" s="3">
        <v>3337</v>
      </c>
      <c r="R2136" s="3">
        <v>3115</v>
      </c>
      <c r="S2136" s="3">
        <v>1.0914000000000001</v>
      </c>
      <c r="T2136" s="3">
        <v>1.0914000000000001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18770.240000000002</v>
      </c>
      <c r="AK2136" s="3">
        <v>0</v>
      </c>
      <c r="AL2136" s="3">
        <v>17116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651</v>
      </c>
      <c r="D2137" s="3">
        <v>48</v>
      </c>
      <c r="E2137" s="3">
        <v>0</v>
      </c>
      <c r="F2137" s="3">
        <v>0</v>
      </c>
      <c r="G2137" s="3">
        <v>48000</v>
      </c>
      <c r="H2137" s="3">
        <v>49000</v>
      </c>
      <c r="I2137" s="11">
        <v>0</v>
      </c>
      <c r="J2137" s="3" t="s">
        <v>668</v>
      </c>
      <c r="K2137" s="3">
        <v>1</v>
      </c>
      <c r="L2137" s="3">
        <v>18924.919999999998</v>
      </c>
      <c r="M2137" s="3">
        <v>68761</v>
      </c>
      <c r="N2137" s="3">
        <v>38986</v>
      </c>
      <c r="O2137" s="3">
        <v>4896</v>
      </c>
      <c r="P2137" s="3">
        <v>3298</v>
      </c>
      <c r="Q2137" s="3">
        <v>3622</v>
      </c>
      <c r="R2137" s="3">
        <v>3325</v>
      </c>
      <c r="S2137" s="3">
        <v>1.0914000000000001</v>
      </c>
      <c r="T2137" s="3">
        <v>1.0914000000000001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25899.59</v>
      </c>
      <c r="AK2137" s="3">
        <v>0</v>
      </c>
      <c r="AL2137" s="3">
        <v>23563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651</v>
      </c>
      <c r="D2138" s="3">
        <v>49</v>
      </c>
      <c r="E2138" s="3">
        <v>0</v>
      </c>
      <c r="F2138" s="3">
        <v>0</v>
      </c>
      <c r="G2138" s="3">
        <v>49000</v>
      </c>
      <c r="H2138" s="3">
        <v>50000</v>
      </c>
      <c r="I2138" s="11">
        <v>0</v>
      </c>
      <c r="J2138" s="3" t="s">
        <v>668</v>
      </c>
      <c r="K2138" s="3">
        <v>1</v>
      </c>
      <c r="L2138" s="3">
        <v>19135.37</v>
      </c>
      <c r="M2138" s="3">
        <v>69375</v>
      </c>
      <c r="N2138" s="3">
        <v>39266</v>
      </c>
      <c r="O2138" s="3">
        <v>4896</v>
      </c>
      <c r="P2138" s="3">
        <v>3298</v>
      </c>
      <c r="Q2138" s="3">
        <v>3706</v>
      </c>
      <c r="R2138" s="3">
        <v>3325</v>
      </c>
      <c r="S2138" s="3">
        <v>1.0914000000000001</v>
      </c>
      <c r="T2138" s="3">
        <v>1.0914000000000001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1</v>
      </c>
      <c r="AJ2138" s="3">
        <v>26084.11</v>
      </c>
      <c r="AK2138" s="3">
        <v>0</v>
      </c>
      <c r="AL2138" s="3">
        <v>23731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651</v>
      </c>
      <c r="D2139" s="3">
        <v>50</v>
      </c>
      <c r="E2139" s="3">
        <v>0</v>
      </c>
      <c r="F2139" s="3">
        <v>0</v>
      </c>
      <c r="G2139" s="3">
        <v>50000</v>
      </c>
      <c r="H2139" s="3">
        <v>51000</v>
      </c>
      <c r="I2139" s="11">
        <v>0</v>
      </c>
      <c r="J2139" s="3" t="s">
        <v>668</v>
      </c>
      <c r="K2139" s="3">
        <v>1</v>
      </c>
      <c r="L2139" s="3">
        <v>19468.18</v>
      </c>
      <c r="M2139" s="3">
        <v>70313</v>
      </c>
      <c r="N2139" s="3">
        <v>40021</v>
      </c>
      <c r="O2139" s="3">
        <v>4896</v>
      </c>
      <c r="P2139" s="3">
        <v>3298</v>
      </c>
      <c r="Q2139" s="3">
        <v>3706</v>
      </c>
      <c r="R2139" s="3">
        <v>3325</v>
      </c>
      <c r="S2139" s="3">
        <v>1.1016000000000001</v>
      </c>
      <c r="T2139" s="3">
        <v>1.1016000000000001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26582.080000000002</v>
      </c>
      <c r="AK2139" s="3">
        <v>0</v>
      </c>
      <c r="AL2139" s="3">
        <v>24185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651</v>
      </c>
      <c r="D2140" s="3">
        <v>51</v>
      </c>
      <c r="E2140" s="3">
        <v>0</v>
      </c>
      <c r="F2140" s="3">
        <v>0</v>
      </c>
      <c r="G2140" s="3">
        <v>51000</v>
      </c>
      <c r="H2140" s="3">
        <v>52000</v>
      </c>
      <c r="I2140" s="11">
        <v>0</v>
      </c>
      <c r="J2140" s="3" t="s">
        <v>668</v>
      </c>
      <c r="K2140" s="3">
        <v>0</v>
      </c>
      <c r="L2140" s="3">
        <v>0</v>
      </c>
      <c r="M2140" s="3">
        <v>10</v>
      </c>
      <c r="N2140" s="3">
        <v>20</v>
      </c>
      <c r="O2140" s="3">
        <v>0</v>
      </c>
      <c r="P2140" s="3">
        <v>0</v>
      </c>
      <c r="Q2140" s="3">
        <v>0</v>
      </c>
      <c r="R2140" s="3">
        <v>0</v>
      </c>
      <c r="S2140" s="3">
        <v>1</v>
      </c>
      <c r="T2140" s="3">
        <v>1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0</v>
      </c>
      <c r="AJ2140" s="3">
        <v>0</v>
      </c>
      <c r="AK2140" s="3">
        <v>0</v>
      </c>
      <c r="AL2140" s="3">
        <v>1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651</v>
      </c>
      <c r="D2141" s="3">
        <v>52</v>
      </c>
      <c r="E2141" s="3">
        <v>0</v>
      </c>
      <c r="F2141" s="3">
        <v>0</v>
      </c>
      <c r="G2141" s="3">
        <v>52000</v>
      </c>
      <c r="H2141" s="3">
        <v>53000</v>
      </c>
      <c r="I2141" s="11">
        <v>0</v>
      </c>
      <c r="J2141" s="3" t="s">
        <v>668</v>
      </c>
      <c r="K2141" s="3">
        <v>1</v>
      </c>
      <c r="L2141" s="3">
        <v>19977.28</v>
      </c>
      <c r="M2141" s="3">
        <v>85379</v>
      </c>
      <c r="N2141" s="3">
        <v>41177</v>
      </c>
      <c r="O2141" s="3">
        <v>6094</v>
      </c>
      <c r="P2141" s="3">
        <v>4165</v>
      </c>
      <c r="Q2141" s="3">
        <v>4414</v>
      </c>
      <c r="R2141" s="3">
        <v>4198</v>
      </c>
      <c r="S2141" s="3">
        <v>1.1016000000000001</v>
      </c>
      <c r="T2141" s="3">
        <v>1.1016000000000001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27266.68</v>
      </c>
      <c r="AK2141" s="3">
        <v>0</v>
      </c>
      <c r="AL2141" s="3">
        <v>24878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651</v>
      </c>
      <c r="D2142" s="3">
        <v>53</v>
      </c>
      <c r="E2142" s="3">
        <v>0</v>
      </c>
      <c r="F2142" s="3">
        <v>0</v>
      </c>
      <c r="G2142" s="3">
        <v>53000</v>
      </c>
      <c r="H2142" s="3">
        <v>54000</v>
      </c>
      <c r="I2142" s="11">
        <v>0</v>
      </c>
      <c r="J2142" s="3" t="s">
        <v>668</v>
      </c>
      <c r="K2142" s="3">
        <v>1</v>
      </c>
      <c r="L2142" s="3">
        <v>20187.32</v>
      </c>
      <c r="M2142" s="3">
        <v>86056</v>
      </c>
      <c r="N2142" s="3">
        <v>41457</v>
      </c>
      <c r="O2142" s="3">
        <v>6094</v>
      </c>
      <c r="P2142" s="3">
        <v>4165</v>
      </c>
      <c r="Q2142" s="3">
        <v>4498</v>
      </c>
      <c r="R2142" s="3">
        <v>4198</v>
      </c>
      <c r="S2142" s="3">
        <v>1.1016000000000001</v>
      </c>
      <c r="T2142" s="3">
        <v>1.1016000000000001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27450.69</v>
      </c>
      <c r="AK2142" s="3">
        <v>0</v>
      </c>
      <c r="AL2142" s="3">
        <v>25046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651</v>
      </c>
      <c r="D2143" s="3">
        <v>54</v>
      </c>
      <c r="E2143" s="3">
        <v>0</v>
      </c>
      <c r="F2143" s="3">
        <v>0</v>
      </c>
      <c r="G2143" s="3">
        <v>54000</v>
      </c>
      <c r="H2143" s="3">
        <v>55000</v>
      </c>
      <c r="I2143" s="11">
        <v>0</v>
      </c>
      <c r="J2143" s="3" t="s">
        <v>668</v>
      </c>
      <c r="K2143" s="3">
        <v>1</v>
      </c>
      <c r="L2143" s="3">
        <v>22017.14</v>
      </c>
      <c r="M2143" s="3">
        <v>94740</v>
      </c>
      <c r="N2143" s="3">
        <v>45505</v>
      </c>
      <c r="O2143" s="3">
        <v>6739</v>
      </c>
      <c r="P2143" s="3">
        <v>4631</v>
      </c>
      <c r="Q2143" s="3">
        <v>4918</v>
      </c>
      <c r="R2143" s="3">
        <v>4669</v>
      </c>
      <c r="S2143" s="3">
        <v>1.1118000000000001</v>
      </c>
      <c r="T2143" s="3">
        <v>1.1118000000000001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30081.38</v>
      </c>
      <c r="AK2143" s="3">
        <v>0</v>
      </c>
      <c r="AL2143" s="3">
        <v>27480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651</v>
      </c>
      <c r="D2144" s="3">
        <v>55</v>
      </c>
      <c r="E2144" s="3">
        <v>0</v>
      </c>
      <c r="F2144" s="3">
        <v>0</v>
      </c>
      <c r="G2144" s="3">
        <v>55000</v>
      </c>
      <c r="H2144" s="3">
        <v>56000</v>
      </c>
      <c r="I2144" s="11">
        <v>0</v>
      </c>
      <c r="J2144" s="3" t="s">
        <v>668</v>
      </c>
      <c r="K2144" s="3">
        <v>1</v>
      </c>
      <c r="L2144" s="3">
        <v>22446.68</v>
      </c>
      <c r="M2144" s="3">
        <v>95906</v>
      </c>
      <c r="N2144" s="3">
        <v>46287</v>
      </c>
      <c r="O2144" s="3">
        <v>6739</v>
      </c>
      <c r="P2144" s="3">
        <v>4631</v>
      </c>
      <c r="Q2144" s="3">
        <v>5002</v>
      </c>
      <c r="R2144" s="3">
        <v>4669</v>
      </c>
      <c r="S2144" s="3">
        <v>1.1118000000000001</v>
      </c>
      <c r="T2144" s="3">
        <v>1.1118000000000001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1</v>
      </c>
      <c r="AJ2144" s="3">
        <v>30594.66</v>
      </c>
      <c r="AK2144" s="3">
        <v>0</v>
      </c>
      <c r="AL2144" s="3">
        <v>27949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651</v>
      </c>
      <c r="D2145" s="3">
        <v>56</v>
      </c>
      <c r="E2145" s="3">
        <v>0</v>
      </c>
      <c r="F2145" s="3">
        <v>0</v>
      </c>
      <c r="G2145" s="3">
        <v>56000</v>
      </c>
      <c r="H2145" s="3">
        <v>57000</v>
      </c>
      <c r="I2145" s="11">
        <v>0</v>
      </c>
      <c r="J2145" s="3" t="s">
        <v>668</v>
      </c>
      <c r="K2145" s="3">
        <v>1</v>
      </c>
      <c r="L2145" s="3">
        <v>22725.91</v>
      </c>
      <c r="M2145" s="3">
        <v>96672</v>
      </c>
      <c r="N2145" s="3">
        <v>46924</v>
      </c>
      <c r="O2145" s="3">
        <v>6739</v>
      </c>
      <c r="P2145" s="3">
        <v>4631</v>
      </c>
      <c r="Q2145" s="3">
        <v>5002</v>
      </c>
      <c r="R2145" s="3">
        <v>4669</v>
      </c>
      <c r="S2145" s="3">
        <v>1.1220000000000001</v>
      </c>
      <c r="T2145" s="3">
        <v>1.1220000000000001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31012.86</v>
      </c>
      <c r="AK2145" s="3">
        <v>0</v>
      </c>
      <c r="AL2145" s="3">
        <v>28332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651</v>
      </c>
      <c r="D2146" s="3">
        <v>57</v>
      </c>
      <c r="E2146" s="3">
        <v>0</v>
      </c>
      <c r="F2146" s="3">
        <v>0</v>
      </c>
      <c r="G2146" s="3">
        <v>57000</v>
      </c>
      <c r="H2146" s="3">
        <v>58000</v>
      </c>
      <c r="I2146" s="11">
        <v>0</v>
      </c>
      <c r="J2146" s="3" t="s">
        <v>668</v>
      </c>
      <c r="K2146" s="3">
        <v>0</v>
      </c>
      <c r="L2146" s="3">
        <v>0</v>
      </c>
      <c r="M2146" s="3">
        <v>10</v>
      </c>
      <c r="N2146" s="3">
        <v>20</v>
      </c>
      <c r="O2146" s="3">
        <v>0</v>
      </c>
      <c r="P2146" s="3">
        <v>0</v>
      </c>
      <c r="Q2146" s="3">
        <v>0</v>
      </c>
      <c r="R2146" s="3">
        <v>0</v>
      </c>
      <c r="S2146" s="3">
        <v>1</v>
      </c>
      <c r="T2146" s="3">
        <v>1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0</v>
      </c>
      <c r="AJ2146" s="3">
        <v>0</v>
      </c>
      <c r="AK2146" s="3">
        <v>0</v>
      </c>
      <c r="AL2146" s="3">
        <v>1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651</v>
      </c>
      <c r="D2147" s="3">
        <v>58</v>
      </c>
      <c r="E2147" s="3">
        <v>0</v>
      </c>
      <c r="F2147" s="3">
        <v>0</v>
      </c>
      <c r="G2147" s="3">
        <v>58000</v>
      </c>
      <c r="H2147" s="3">
        <v>59000</v>
      </c>
      <c r="I2147" s="11">
        <v>0</v>
      </c>
      <c r="J2147" s="3" t="s">
        <v>668</v>
      </c>
      <c r="K2147" s="3">
        <v>1</v>
      </c>
      <c r="L2147" s="3">
        <v>23104.23</v>
      </c>
      <c r="M2147" s="3">
        <v>98973</v>
      </c>
      <c r="N2147" s="3">
        <v>47834</v>
      </c>
      <c r="O2147" s="3">
        <v>7061</v>
      </c>
      <c r="P2147" s="3">
        <v>4865</v>
      </c>
      <c r="Q2147" s="3">
        <v>5170</v>
      </c>
      <c r="R2147" s="3">
        <v>4904</v>
      </c>
      <c r="S2147" s="3">
        <v>1.1660000000000001</v>
      </c>
      <c r="T2147" s="3">
        <v>1.1220000000000001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31592.59</v>
      </c>
      <c r="AK2147" s="3">
        <v>0</v>
      </c>
      <c r="AL2147" s="3">
        <v>28877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651</v>
      </c>
      <c r="D2148" s="3">
        <v>59</v>
      </c>
      <c r="E2148" s="3">
        <v>0</v>
      </c>
      <c r="F2148" s="3">
        <v>0</v>
      </c>
      <c r="G2148" s="3">
        <v>59000</v>
      </c>
      <c r="H2148" s="3">
        <v>60000</v>
      </c>
      <c r="I2148" s="11">
        <v>0</v>
      </c>
      <c r="J2148" s="3" t="s">
        <v>668</v>
      </c>
      <c r="K2148" s="3">
        <v>1</v>
      </c>
      <c r="L2148" s="3">
        <v>23380.78</v>
      </c>
      <c r="M2148" s="3">
        <v>99976</v>
      </c>
      <c r="N2148" s="3">
        <v>48268</v>
      </c>
      <c r="O2148" s="3">
        <v>7061</v>
      </c>
      <c r="P2148" s="3">
        <v>4865</v>
      </c>
      <c r="Q2148" s="3">
        <v>5254</v>
      </c>
      <c r="R2148" s="3">
        <v>4904</v>
      </c>
      <c r="S2148" s="3">
        <v>1.1660000000000001</v>
      </c>
      <c r="T2148" s="3">
        <v>1.1220000000000001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31877.27</v>
      </c>
      <c r="AK2148" s="3">
        <v>0</v>
      </c>
      <c r="AL2148" s="3">
        <v>29138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651</v>
      </c>
      <c r="D2149" s="3">
        <v>60</v>
      </c>
      <c r="E2149" s="3">
        <v>0</v>
      </c>
      <c r="F2149" s="3">
        <v>0</v>
      </c>
      <c r="G2149" s="3">
        <v>60000</v>
      </c>
      <c r="H2149" s="3">
        <v>61000</v>
      </c>
      <c r="I2149" s="11">
        <v>0</v>
      </c>
      <c r="J2149" s="3" t="s">
        <v>668</v>
      </c>
      <c r="K2149" s="3">
        <v>1</v>
      </c>
      <c r="L2149" s="3">
        <v>41768.75</v>
      </c>
      <c r="M2149" s="3">
        <v>113662</v>
      </c>
      <c r="N2149" s="3">
        <v>56945</v>
      </c>
      <c r="O2149" s="3">
        <v>8352</v>
      </c>
      <c r="P2149" s="3">
        <v>5798</v>
      </c>
      <c r="Q2149" s="3">
        <v>6262</v>
      </c>
      <c r="R2149" s="3">
        <v>5845</v>
      </c>
      <c r="S2149" s="3">
        <v>1.1872000000000003</v>
      </c>
      <c r="T2149" s="3">
        <v>1.1424000000000001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51532.800000000003</v>
      </c>
      <c r="AK2149" s="3">
        <v>0</v>
      </c>
      <c r="AL2149" s="3">
        <v>32048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651</v>
      </c>
      <c r="D2150" s="3">
        <v>61</v>
      </c>
      <c r="E2150" s="3">
        <v>0</v>
      </c>
      <c r="F2150" s="3">
        <v>0</v>
      </c>
      <c r="G2150" s="3">
        <v>61000</v>
      </c>
      <c r="H2150" s="3">
        <v>62000</v>
      </c>
      <c r="I2150" s="11">
        <v>0</v>
      </c>
      <c r="J2150" s="3" t="s">
        <v>668</v>
      </c>
      <c r="K2150" s="3">
        <v>1</v>
      </c>
      <c r="L2150" s="3">
        <v>41986.84</v>
      </c>
      <c r="M2150" s="3">
        <v>114288</v>
      </c>
      <c r="N2150" s="3">
        <v>57250</v>
      </c>
      <c r="O2150" s="3">
        <v>8352</v>
      </c>
      <c r="P2150" s="3">
        <v>5798</v>
      </c>
      <c r="Q2150" s="3">
        <v>6262</v>
      </c>
      <c r="R2150" s="3">
        <v>5845</v>
      </c>
      <c r="S2150" s="3">
        <v>1.1872000000000003</v>
      </c>
      <c r="T2150" s="3">
        <v>1.1424000000000001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1</v>
      </c>
      <c r="AJ2150" s="3">
        <v>51819.59</v>
      </c>
      <c r="AK2150" s="3">
        <v>0</v>
      </c>
      <c r="AL2150" s="3">
        <v>32225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651</v>
      </c>
      <c r="D2151" s="3">
        <v>62</v>
      </c>
      <c r="E2151" s="3">
        <v>0</v>
      </c>
      <c r="F2151" s="3">
        <v>0</v>
      </c>
      <c r="G2151" s="3">
        <v>62000</v>
      </c>
      <c r="H2151" s="3">
        <v>63000</v>
      </c>
      <c r="I2151" s="11">
        <v>0</v>
      </c>
      <c r="J2151" s="3" t="s">
        <v>668</v>
      </c>
      <c r="K2151" s="3">
        <v>1</v>
      </c>
      <c r="L2151" s="3">
        <v>42314.19</v>
      </c>
      <c r="M2151" s="3">
        <v>115227</v>
      </c>
      <c r="N2151" s="3">
        <v>57706</v>
      </c>
      <c r="O2151" s="3">
        <v>8352</v>
      </c>
      <c r="P2151" s="3">
        <v>5798</v>
      </c>
      <c r="Q2151" s="3">
        <v>6262</v>
      </c>
      <c r="R2151" s="3">
        <v>5845</v>
      </c>
      <c r="S2151" s="3">
        <v>1.1872000000000003</v>
      </c>
      <c r="T2151" s="3">
        <v>1.1424000000000001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52248.93</v>
      </c>
      <c r="AK2151" s="3">
        <v>0</v>
      </c>
      <c r="AL2151" s="3">
        <v>32490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651</v>
      </c>
      <c r="D2152" s="3">
        <v>63</v>
      </c>
      <c r="E2152" s="3">
        <v>0</v>
      </c>
      <c r="F2152" s="3">
        <v>0</v>
      </c>
      <c r="G2152" s="3">
        <v>63000</v>
      </c>
      <c r="H2152" s="3">
        <v>64000</v>
      </c>
      <c r="I2152" s="11">
        <v>0</v>
      </c>
      <c r="J2152" s="3" t="s">
        <v>668</v>
      </c>
      <c r="K2152" s="3">
        <v>0</v>
      </c>
      <c r="L2152" s="3">
        <v>0</v>
      </c>
      <c r="M2152" s="3">
        <v>10</v>
      </c>
      <c r="N2152" s="3">
        <v>20</v>
      </c>
      <c r="O2152" s="3">
        <v>0</v>
      </c>
      <c r="P2152" s="3">
        <v>0</v>
      </c>
      <c r="Q2152" s="3">
        <v>0</v>
      </c>
      <c r="R2152" s="3">
        <v>0</v>
      </c>
      <c r="S2152" s="3">
        <v>1</v>
      </c>
      <c r="T2152" s="3">
        <v>1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0</v>
      </c>
      <c r="AJ2152" s="3">
        <v>0</v>
      </c>
      <c r="AK2152" s="3">
        <v>0</v>
      </c>
      <c r="AL2152" s="3">
        <v>1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651</v>
      </c>
      <c r="D2153" s="3">
        <v>64</v>
      </c>
      <c r="E2153" s="3">
        <v>0</v>
      </c>
      <c r="F2153" s="3">
        <v>0</v>
      </c>
      <c r="G2153" s="3">
        <v>64000</v>
      </c>
      <c r="H2153" s="3">
        <v>65000</v>
      </c>
      <c r="I2153" s="11">
        <v>0</v>
      </c>
      <c r="J2153" s="3" t="s">
        <v>668</v>
      </c>
      <c r="K2153" s="3">
        <v>1</v>
      </c>
      <c r="L2153" s="3">
        <v>48203.1</v>
      </c>
      <c r="M2153" s="3">
        <v>125064</v>
      </c>
      <c r="N2153" s="3">
        <v>60968</v>
      </c>
      <c r="O2153" s="3">
        <v>8674</v>
      </c>
      <c r="P2153" s="3">
        <v>6031</v>
      </c>
      <c r="Q2153" s="3">
        <v>6514</v>
      </c>
      <c r="R2153" s="3">
        <v>6080</v>
      </c>
      <c r="S2153" s="3">
        <v>1.1978</v>
      </c>
      <c r="T2153" s="3">
        <v>1.1525999999999998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57733.27</v>
      </c>
      <c r="AK2153" s="3">
        <v>0</v>
      </c>
      <c r="AL2153" s="3">
        <v>35561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651</v>
      </c>
      <c r="D2154" s="3">
        <v>65</v>
      </c>
      <c r="E2154" s="3">
        <v>0</v>
      </c>
      <c r="F2154" s="3">
        <v>0</v>
      </c>
      <c r="G2154" s="3">
        <v>65000</v>
      </c>
      <c r="H2154" s="3">
        <v>66000</v>
      </c>
      <c r="I2154" s="11">
        <v>0</v>
      </c>
      <c r="J2154" s="3" t="s">
        <v>668</v>
      </c>
      <c r="K2154" s="3">
        <v>1</v>
      </c>
      <c r="L2154" s="3">
        <v>48788.15</v>
      </c>
      <c r="M2154" s="3">
        <v>126702</v>
      </c>
      <c r="N2154" s="3">
        <v>61754</v>
      </c>
      <c r="O2154" s="3">
        <v>8674</v>
      </c>
      <c r="P2154" s="3">
        <v>6031</v>
      </c>
      <c r="Q2154" s="3">
        <v>6514</v>
      </c>
      <c r="R2154" s="3">
        <v>6080</v>
      </c>
      <c r="S2154" s="3">
        <v>1.1978</v>
      </c>
      <c r="T2154" s="3">
        <v>1.1525999999999998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58488.79</v>
      </c>
      <c r="AK2154" s="3">
        <v>0</v>
      </c>
      <c r="AL2154" s="3">
        <v>36026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651</v>
      </c>
      <c r="D2155" s="3">
        <v>66</v>
      </c>
      <c r="E2155" s="3">
        <v>0</v>
      </c>
      <c r="F2155" s="3">
        <v>0</v>
      </c>
      <c r="G2155" s="3">
        <v>66000</v>
      </c>
      <c r="H2155" s="3">
        <v>67000</v>
      </c>
      <c r="I2155" s="11">
        <v>0</v>
      </c>
      <c r="J2155" s="3" t="s">
        <v>668</v>
      </c>
      <c r="K2155" s="3">
        <v>1</v>
      </c>
      <c r="L2155" s="3">
        <v>55840.33</v>
      </c>
      <c r="M2155" s="3">
        <v>146386</v>
      </c>
      <c r="N2155" s="3">
        <v>67791</v>
      </c>
      <c r="O2155" s="3">
        <v>10156</v>
      </c>
      <c r="P2155" s="3">
        <v>7104</v>
      </c>
      <c r="Q2155" s="3">
        <v>7672</v>
      </c>
      <c r="R2155" s="3">
        <v>7161</v>
      </c>
      <c r="S2155" s="3">
        <v>1.2189999999999999</v>
      </c>
      <c r="T2155" s="3">
        <v>1.1729999999999998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65532.18</v>
      </c>
      <c r="AK2155" s="3">
        <v>0</v>
      </c>
      <c r="AL2155" s="3">
        <v>40286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651</v>
      </c>
      <c r="D2156" s="3">
        <v>67</v>
      </c>
      <c r="E2156" s="3">
        <v>0</v>
      </c>
      <c r="F2156" s="3">
        <v>0</v>
      </c>
      <c r="G2156" s="3">
        <v>67000</v>
      </c>
      <c r="H2156" s="3">
        <v>68000</v>
      </c>
      <c r="I2156" s="11">
        <v>0</v>
      </c>
      <c r="J2156" s="3" t="s">
        <v>668</v>
      </c>
      <c r="K2156" s="3">
        <v>1</v>
      </c>
      <c r="L2156" s="3">
        <v>56460.1</v>
      </c>
      <c r="M2156" s="3">
        <v>148168</v>
      </c>
      <c r="N2156" s="3">
        <v>68620</v>
      </c>
      <c r="O2156" s="3">
        <v>10156</v>
      </c>
      <c r="P2156" s="3">
        <v>7104</v>
      </c>
      <c r="Q2156" s="3">
        <v>7672</v>
      </c>
      <c r="R2156" s="3">
        <v>7161</v>
      </c>
      <c r="S2156" s="3">
        <v>1.2189999999999999</v>
      </c>
      <c r="T2156" s="3">
        <v>1.1729999999999998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1</v>
      </c>
      <c r="AJ2156" s="3">
        <v>66330.42</v>
      </c>
      <c r="AK2156" s="3">
        <v>0</v>
      </c>
      <c r="AL2156" s="3">
        <v>40777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651</v>
      </c>
      <c r="D2157" s="3">
        <v>68</v>
      </c>
      <c r="E2157" s="3">
        <v>0</v>
      </c>
      <c r="F2157" s="3">
        <v>0</v>
      </c>
      <c r="G2157" s="3">
        <v>68000</v>
      </c>
      <c r="H2157" s="3">
        <v>69000</v>
      </c>
      <c r="I2157" s="11">
        <v>0</v>
      </c>
      <c r="J2157" s="3" t="s">
        <v>668</v>
      </c>
      <c r="K2157" s="3">
        <v>1</v>
      </c>
      <c r="L2157" s="3">
        <v>60750.99</v>
      </c>
      <c r="M2157" s="3">
        <v>155228</v>
      </c>
      <c r="N2157" s="3">
        <v>71895</v>
      </c>
      <c r="O2157" s="3">
        <v>10156</v>
      </c>
      <c r="P2157" s="3">
        <v>7104</v>
      </c>
      <c r="Q2157" s="3">
        <v>7672</v>
      </c>
      <c r="R2157" s="3">
        <v>7161</v>
      </c>
      <c r="S2157" s="3">
        <v>1.2189999999999999</v>
      </c>
      <c r="T2157" s="3">
        <v>1.1729999999999998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70751.649999999994</v>
      </c>
      <c r="AK2157" s="3">
        <v>0</v>
      </c>
      <c r="AL2157" s="3">
        <v>43345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651</v>
      </c>
      <c r="D2158" s="3">
        <v>69</v>
      </c>
      <c r="E2158" s="3">
        <v>0</v>
      </c>
      <c r="F2158" s="3">
        <v>0</v>
      </c>
      <c r="G2158" s="3">
        <v>69000</v>
      </c>
      <c r="H2158" s="3">
        <v>70000</v>
      </c>
      <c r="I2158" s="11">
        <v>0</v>
      </c>
      <c r="J2158" s="3" t="s">
        <v>668</v>
      </c>
      <c r="K2158" s="3">
        <v>0</v>
      </c>
      <c r="L2158" s="3">
        <v>0</v>
      </c>
      <c r="M2158" s="3">
        <v>10</v>
      </c>
      <c r="N2158" s="3">
        <v>20</v>
      </c>
      <c r="O2158" s="3">
        <v>0</v>
      </c>
      <c r="P2158" s="3">
        <v>0</v>
      </c>
      <c r="Q2158" s="3">
        <v>0</v>
      </c>
      <c r="R2158" s="3">
        <v>0</v>
      </c>
      <c r="S2158" s="3">
        <v>1</v>
      </c>
      <c r="T2158" s="3">
        <v>1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0</v>
      </c>
      <c r="AJ2158" s="3">
        <v>0</v>
      </c>
      <c r="AK2158" s="3">
        <v>0</v>
      </c>
      <c r="AL2158" s="3">
        <v>1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651</v>
      </c>
      <c r="D2159" s="3">
        <v>70</v>
      </c>
      <c r="E2159" s="3">
        <v>0</v>
      </c>
      <c r="F2159" s="3">
        <v>0</v>
      </c>
      <c r="G2159" s="3">
        <v>70000</v>
      </c>
      <c r="H2159" s="3">
        <v>71000</v>
      </c>
      <c r="I2159" s="11">
        <v>0</v>
      </c>
      <c r="J2159" s="3" t="s">
        <v>668</v>
      </c>
      <c r="K2159" s="3">
        <v>1</v>
      </c>
      <c r="L2159" s="3">
        <v>62080.3</v>
      </c>
      <c r="M2159" s="3">
        <v>178964</v>
      </c>
      <c r="N2159" s="3">
        <v>73812</v>
      </c>
      <c r="O2159" s="3">
        <v>11640</v>
      </c>
      <c r="P2159" s="3">
        <v>8177</v>
      </c>
      <c r="Q2159" s="3">
        <v>8445</v>
      </c>
      <c r="R2159" s="3">
        <v>8242</v>
      </c>
      <c r="S2159" s="3">
        <v>1.2189999999999999</v>
      </c>
      <c r="T2159" s="3">
        <v>1.2189999999999999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72604.33</v>
      </c>
      <c r="AK2159" s="3">
        <v>0</v>
      </c>
      <c r="AL2159" s="3">
        <v>44496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651</v>
      </c>
      <c r="D2160" s="3">
        <v>71</v>
      </c>
      <c r="E2160" s="3">
        <v>0</v>
      </c>
      <c r="F2160" s="3">
        <v>0</v>
      </c>
      <c r="G2160" s="3">
        <v>71000</v>
      </c>
      <c r="H2160" s="3">
        <v>72000</v>
      </c>
      <c r="I2160" s="11">
        <v>0</v>
      </c>
      <c r="J2160" s="3" t="s">
        <v>668</v>
      </c>
      <c r="K2160" s="3">
        <v>1</v>
      </c>
      <c r="L2160" s="3">
        <v>62856.02</v>
      </c>
      <c r="M2160" s="3">
        <v>181908</v>
      </c>
      <c r="N2160" s="3">
        <v>74669</v>
      </c>
      <c r="O2160" s="3">
        <v>12000</v>
      </c>
      <c r="P2160" s="3">
        <v>8437</v>
      </c>
      <c r="Q2160" s="3">
        <v>8716</v>
      </c>
      <c r="R2160" s="3">
        <v>8505</v>
      </c>
      <c r="S2160" s="3">
        <v>1.2189999999999999</v>
      </c>
      <c r="T2160" s="3">
        <v>1.2189999999999999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73420.14</v>
      </c>
      <c r="AK2160" s="3">
        <v>0</v>
      </c>
      <c r="AL2160" s="3">
        <v>45009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651</v>
      </c>
      <c r="D2161" s="3">
        <v>72</v>
      </c>
      <c r="E2161" s="3">
        <v>0</v>
      </c>
      <c r="F2161" s="3">
        <v>0</v>
      </c>
      <c r="G2161" s="3">
        <v>72000</v>
      </c>
      <c r="H2161" s="3">
        <v>73000</v>
      </c>
      <c r="I2161" s="11">
        <v>0</v>
      </c>
      <c r="J2161" s="3" t="s">
        <v>668</v>
      </c>
      <c r="K2161" s="3">
        <v>1</v>
      </c>
      <c r="L2161" s="3">
        <v>67455.72</v>
      </c>
      <c r="M2161" s="3">
        <v>195714</v>
      </c>
      <c r="N2161" s="3">
        <v>80469</v>
      </c>
      <c r="O2161" s="3">
        <v>12360</v>
      </c>
      <c r="P2161" s="3">
        <v>8697</v>
      </c>
      <c r="Q2161" s="3">
        <v>8988</v>
      </c>
      <c r="R2161" s="3">
        <v>8767</v>
      </c>
      <c r="S2161" s="3">
        <v>1.2189999999999999</v>
      </c>
      <c r="T2161" s="3">
        <v>1.2189999999999999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85071.39</v>
      </c>
      <c r="AK2161" s="3">
        <v>0</v>
      </c>
      <c r="AL2161" s="3">
        <v>52173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651</v>
      </c>
      <c r="D2162" s="3">
        <v>73</v>
      </c>
      <c r="E2162" s="3">
        <v>0</v>
      </c>
      <c r="F2162" s="3">
        <v>0</v>
      </c>
      <c r="G2162" s="3">
        <v>73000</v>
      </c>
      <c r="H2162" s="3">
        <v>74000</v>
      </c>
      <c r="I2162" s="11">
        <v>0</v>
      </c>
      <c r="J2162" s="3" t="s">
        <v>668</v>
      </c>
      <c r="K2162" s="3">
        <v>1</v>
      </c>
      <c r="L2162" s="3">
        <v>68318.39</v>
      </c>
      <c r="M2162" s="3">
        <v>196968</v>
      </c>
      <c r="N2162" s="3">
        <v>81394</v>
      </c>
      <c r="O2162" s="3">
        <v>12360</v>
      </c>
      <c r="P2162" s="3">
        <v>8697</v>
      </c>
      <c r="Q2162" s="3">
        <v>9072</v>
      </c>
      <c r="R2162" s="3">
        <v>8767</v>
      </c>
      <c r="S2162" s="3">
        <v>1.2402</v>
      </c>
      <c r="T2162" s="3">
        <v>1.2402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1</v>
      </c>
      <c r="AJ2162" s="3">
        <v>86014.38</v>
      </c>
      <c r="AK2162" s="3">
        <v>0</v>
      </c>
      <c r="AL2162" s="3">
        <v>52752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651</v>
      </c>
      <c r="D2163" s="3">
        <v>74</v>
      </c>
      <c r="E2163" s="3">
        <v>0</v>
      </c>
      <c r="F2163" s="3">
        <v>0</v>
      </c>
      <c r="G2163" s="3">
        <v>74000</v>
      </c>
      <c r="H2163" s="3">
        <v>75000</v>
      </c>
      <c r="I2163" s="11">
        <v>0</v>
      </c>
      <c r="J2163" s="3" t="s">
        <v>668</v>
      </c>
      <c r="K2163" s="3">
        <v>1</v>
      </c>
      <c r="L2163" s="3">
        <v>68894.240000000005</v>
      </c>
      <c r="M2163" s="3">
        <v>197802</v>
      </c>
      <c r="N2163" s="3">
        <v>82143</v>
      </c>
      <c r="O2163" s="3">
        <v>12360</v>
      </c>
      <c r="P2163" s="3">
        <v>8697</v>
      </c>
      <c r="Q2163" s="3">
        <v>9072</v>
      </c>
      <c r="R2163" s="3">
        <v>8767</v>
      </c>
      <c r="S2163" s="3">
        <v>1.2402</v>
      </c>
      <c r="T2163" s="3">
        <v>1.2402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86771.93</v>
      </c>
      <c r="AK2163" s="3">
        <v>0</v>
      </c>
      <c r="AL2163" s="3">
        <v>53217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651</v>
      </c>
      <c r="D2164" s="3">
        <v>75</v>
      </c>
      <c r="E2164" s="3">
        <v>0</v>
      </c>
      <c r="F2164" s="3">
        <v>0</v>
      </c>
      <c r="G2164" s="3">
        <v>75000</v>
      </c>
      <c r="H2164" s="3">
        <v>76000</v>
      </c>
      <c r="I2164" s="11">
        <v>0</v>
      </c>
      <c r="J2164" s="3" t="s">
        <v>668</v>
      </c>
      <c r="K2164" s="3">
        <v>0</v>
      </c>
      <c r="L2164" s="3">
        <v>0</v>
      </c>
      <c r="M2164" s="3">
        <v>10</v>
      </c>
      <c r="N2164" s="3">
        <v>20</v>
      </c>
      <c r="O2164" s="3">
        <v>0</v>
      </c>
      <c r="P2164" s="3">
        <v>0</v>
      </c>
      <c r="Q2164" s="3">
        <v>0</v>
      </c>
      <c r="R2164" s="3">
        <v>0</v>
      </c>
      <c r="S2164" s="3">
        <v>1</v>
      </c>
      <c r="T2164" s="3">
        <v>1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0</v>
      </c>
      <c r="AJ2164" s="3">
        <v>0</v>
      </c>
      <c r="AK2164" s="3">
        <v>0</v>
      </c>
      <c r="AL2164" s="3">
        <v>1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651</v>
      </c>
      <c r="D2165" s="3">
        <v>76</v>
      </c>
      <c r="E2165" s="3">
        <v>0</v>
      </c>
      <c r="F2165" s="3">
        <v>0</v>
      </c>
      <c r="G2165" s="3">
        <v>76000</v>
      </c>
      <c r="H2165" s="3">
        <v>77000</v>
      </c>
      <c r="I2165" s="11">
        <v>0</v>
      </c>
      <c r="J2165" s="3" t="s">
        <v>668</v>
      </c>
      <c r="K2165" s="3">
        <v>1</v>
      </c>
      <c r="L2165" s="3">
        <v>71808.740000000005</v>
      </c>
      <c r="M2165" s="3">
        <v>235402</v>
      </c>
      <c r="N2165" s="3">
        <v>105178</v>
      </c>
      <c r="O2165" s="3">
        <v>13080</v>
      </c>
      <c r="P2165" s="3">
        <v>9218</v>
      </c>
      <c r="Q2165" s="3">
        <v>9615</v>
      </c>
      <c r="R2165" s="3">
        <v>9292</v>
      </c>
      <c r="S2165" s="3">
        <v>1.2614000000000001</v>
      </c>
      <c r="T2165" s="3">
        <v>1.2614000000000001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98758.78</v>
      </c>
      <c r="AK2165" s="3">
        <v>0</v>
      </c>
      <c r="AL2165" s="3">
        <v>61850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651</v>
      </c>
      <c r="D2166" s="3">
        <v>77</v>
      </c>
      <c r="E2166" s="3">
        <v>0</v>
      </c>
      <c r="F2166" s="3">
        <v>0</v>
      </c>
      <c r="G2166" s="3">
        <v>77000</v>
      </c>
      <c r="H2166" s="3">
        <v>78000</v>
      </c>
      <c r="I2166" s="11">
        <v>0</v>
      </c>
      <c r="J2166" s="3" t="s">
        <v>668</v>
      </c>
      <c r="K2166" s="3">
        <v>1</v>
      </c>
      <c r="L2166" s="3">
        <v>72236.56</v>
      </c>
      <c r="M2166" s="3">
        <v>236815</v>
      </c>
      <c r="N2166" s="3">
        <v>105784</v>
      </c>
      <c r="O2166" s="3">
        <v>13080</v>
      </c>
      <c r="P2166" s="3">
        <v>9218</v>
      </c>
      <c r="Q2166" s="3">
        <v>9615</v>
      </c>
      <c r="R2166" s="3">
        <v>9292</v>
      </c>
      <c r="S2166" s="3">
        <v>1.2614000000000001</v>
      </c>
      <c r="T2166" s="3">
        <v>1.2614000000000001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99361.99</v>
      </c>
      <c r="AK2166" s="3">
        <v>0</v>
      </c>
      <c r="AL2166" s="3">
        <v>62224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651</v>
      </c>
      <c r="D2167" s="3">
        <v>78</v>
      </c>
      <c r="E2167" s="3">
        <v>0</v>
      </c>
      <c r="F2167" s="3">
        <v>0</v>
      </c>
      <c r="G2167" s="3">
        <v>78000</v>
      </c>
      <c r="H2167" s="3">
        <v>79000</v>
      </c>
      <c r="I2167" s="11">
        <v>0</v>
      </c>
      <c r="J2167" s="3" t="s">
        <v>668</v>
      </c>
      <c r="K2167" s="3">
        <v>1</v>
      </c>
      <c r="L2167" s="3">
        <v>89962.559999999998</v>
      </c>
      <c r="M2167" s="3">
        <v>257672</v>
      </c>
      <c r="N2167" s="3">
        <v>118616</v>
      </c>
      <c r="O2167" s="3">
        <v>13440</v>
      </c>
      <c r="P2167" s="3">
        <v>9479</v>
      </c>
      <c r="Q2167" s="3">
        <v>10143</v>
      </c>
      <c r="R2167" s="3">
        <v>9555</v>
      </c>
      <c r="S2167" s="3">
        <v>1.2614000000000001</v>
      </c>
      <c r="T2167" s="3">
        <v>1.2614000000000001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110839.07</v>
      </c>
      <c r="AK2167" s="3">
        <v>0</v>
      </c>
      <c r="AL2167" s="3">
        <v>68674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651</v>
      </c>
      <c r="D2168" s="3">
        <v>79</v>
      </c>
      <c r="E2168" s="3">
        <v>0</v>
      </c>
      <c r="F2168" s="3">
        <v>0</v>
      </c>
      <c r="G2168" s="3">
        <v>79000</v>
      </c>
      <c r="H2168" s="3">
        <v>80000</v>
      </c>
      <c r="I2168" s="11">
        <v>0</v>
      </c>
      <c r="J2168" s="3" t="s">
        <v>668</v>
      </c>
      <c r="K2168" s="3">
        <v>1</v>
      </c>
      <c r="L2168" s="3">
        <v>90946.05</v>
      </c>
      <c r="M2168" s="3">
        <v>260064</v>
      </c>
      <c r="N2168" s="3">
        <v>119725</v>
      </c>
      <c r="O2168" s="3">
        <v>13440</v>
      </c>
      <c r="P2168" s="3">
        <v>9479</v>
      </c>
      <c r="Q2168" s="3">
        <v>10237</v>
      </c>
      <c r="R2168" s="3">
        <v>9555</v>
      </c>
      <c r="S2168" s="3">
        <v>1.2614000000000001</v>
      </c>
      <c r="T2168" s="3">
        <v>1.2614000000000001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1</v>
      </c>
      <c r="AJ2168" s="3">
        <v>111898.07</v>
      </c>
      <c r="AK2168" s="3">
        <v>0</v>
      </c>
      <c r="AL2168" s="3">
        <v>69327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651</v>
      </c>
      <c r="D2169" s="3">
        <v>80</v>
      </c>
      <c r="E2169" s="3">
        <v>0</v>
      </c>
      <c r="F2169" s="3">
        <v>0</v>
      </c>
      <c r="G2169" s="3">
        <v>80000</v>
      </c>
      <c r="H2169" s="3">
        <v>81000</v>
      </c>
      <c r="I2169" s="11">
        <v>0</v>
      </c>
      <c r="J2169" s="3" t="s">
        <v>668</v>
      </c>
      <c r="K2169" s="3">
        <v>1</v>
      </c>
      <c r="L2169" s="3">
        <v>100221.05</v>
      </c>
      <c r="M2169" s="3">
        <v>263040</v>
      </c>
      <c r="N2169" s="3">
        <v>121556</v>
      </c>
      <c r="O2169" s="3">
        <v>13440</v>
      </c>
      <c r="P2169" s="3">
        <v>9479</v>
      </c>
      <c r="Q2169" s="3">
        <v>10237</v>
      </c>
      <c r="R2169" s="3">
        <v>9555</v>
      </c>
      <c r="S2169" s="3">
        <v>1.2826</v>
      </c>
      <c r="T2169" s="3">
        <v>1.2826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119052.16</v>
      </c>
      <c r="AK2169" s="3">
        <v>0</v>
      </c>
      <c r="AL2169" s="3">
        <v>73154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651</v>
      </c>
      <c r="D2170" s="3">
        <v>81</v>
      </c>
      <c r="E2170" s="3">
        <v>0</v>
      </c>
      <c r="F2170" s="3">
        <v>0</v>
      </c>
      <c r="G2170" s="3">
        <v>81000</v>
      </c>
      <c r="H2170" s="3">
        <v>82000</v>
      </c>
      <c r="I2170" s="11">
        <v>0</v>
      </c>
      <c r="J2170" s="3" t="s">
        <v>668</v>
      </c>
      <c r="K2170" s="3">
        <v>0</v>
      </c>
      <c r="L2170" s="3">
        <v>0</v>
      </c>
      <c r="M2170" s="3">
        <v>10</v>
      </c>
      <c r="N2170" s="3">
        <v>20</v>
      </c>
      <c r="O2170" s="3">
        <v>0</v>
      </c>
      <c r="P2170" s="3">
        <v>0</v>
      </c>
      <c r="Q2170" s="3">
        <v>0</v>
      </c>
      <c r="R2170" s="3">
        <v>0</v>
      </c>
      <c r="S2170" s="3">
        <v>1</v>
      </c>
      <c r="T2170" s="3">
        <v>1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0</v>
      </c>
      <c r="AJ2170" s="3">
        <v>0</v>
      </c>
      <c r="AK2170" s="3">
        <v>0</v>
      </c>
      <c r="AL2170" s="3">
        <v>1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651</v>
      </c>
      <c r="D2171" s="3">
        <v>82</v>
      </c>
      <c r="E2171" s="3">
        <v>0</v>
      </c>
      <c r="F2171" s="3">
        <v>0</v>
      </c>
      <c r="G2171" s="3">
        <v>82000</v>
      </c>
      <c r="H2171" s="3">
        <v>83000</v>
      </c>
      <c r="I2171" s="11">
        <v>0</v>
      </c>
      <c r="J2171" s="3" t="s">
        <v>668</v>
      </c>
      <c r="K2171" s="3">
        <v>1</v>
      </c>
      <c r="L2171" s="3">
        <v>103465.17</v>
      </c>
      <c r="M2171" s="3">
        <v>271780</v>
      </c>
      <c r="N2171" s="3">
        <v>125606</v>
      </c>
      <c r="O2171" s="3">
        <v>13800</v>
      </c>
      <c r="P2171" s="3">
        <v>9739</v>
      </c>
      <c r="Q2171" s="3">
        <v>10518</v>
      </c>
      <c r="R2171" s="3">
        <v>9817</v>
      </c>
      <c r="S2171" s="3">
        <v>1.2826</v>
      </c>
      <c r="T2171" s="3">
        <v>1.2826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122976.65</v>
      </c>
      <c r="AK2171" s="3">
        <v>0</v>
      </c>
      <c r="AL2171" s="3">
        <v>75584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651</v>
      </c>
      <c r="D2172" s="3">
        <v>83</v>
      </c>
      <c r="E2172" s="3">
        <v>0</v>
      </c>
      <c r="F2172" s="3">
        <v>0</v>
      </c>
      <c r="G2172" s="3">
        <v>83000</v>
      </c>
      <c r="H2172" s="3">
        <v>84000</v>
      </c>
      <c r="I2172" s="11">
        <v>0</v>
      </c>
      <c r="J2172" s="3" t="s">
        <v>668</v>
      </c>
      <c r="K2172" s="3">
        <v>1</v>
      </c>
      <c r="L2172" s="3">
        <v>107415.7</v>
      </c>
      <c r="M2172" s="3">
        <v>282836</v>
      </c>
      <c r="N2172" s="3">
        <v>130720</v>
      </c>
      <c r="O2172" s="3">
        <v>13800</v>
      </c>
      <c r="P2172" s="3">
        <v>9739</v>
      </c>
      <c r="Q2172" s="3">
        <v>10518</v>
      </c>
      <c r="R2172" s="3">
        <v>9817</v>
      </c>
      <c r="S2172" s="3">
        <v>1.2826</v>
      </c>
      <c r="T2172" s="3">
        <v>1.2826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127978.13</v>
      </c>
      <c r="AK2172" s="3">
        <v>0</v>
      </c>
      <c r="AL2172" s="3">
        <v>78658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651</v>
      </c>
      <c r="D2173" s="3">
        <v>84</v>
      </c>
      <c r="E2173" s="3">
        <v>0</v>
      </c>
      <c r="F2173" s="3">
        <v>0</v>
      </c>
      <c r="G2173" s="3">
        <v>84000</v>
      </c>
      <c r="H2173" s="3">
        <v>85000</v>
      </c>
      <c r="I2173" s="11">
        <v>0</v>
      </c>
      <c r="J2173" s="3" t="s">
        <v>668</v>
      </c>
      <c r="K2173" s="3">
        <v>1</v>
      </c>
      <c r="L2173" s="3">
        <v>137015.57</v>
      </c>
      <c r="M2173" s="3">
        <v>369188</v>
      </c>
      <c r="N2173" s="3">
        <v>175627</v>
      </c>
      <c r="O2173" s="3">
        <v>14880</v>
      </c>
      <c r="P2173" s="3">
        <v>10520</v>
      </c>
      <c r="Q2173" s="3">
        <v>11175</v>
      </c>
      <c r="R2173" s="3">
        <v>10605</v>
      </c>
      <c r="S2173" s="3">
        <v>1.3038000000000001</v>
      </c>
      <c r="T2173" s="3">
        <v>1.3038000000000001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190034.37</v>
      </c>
      <c r="AK2173" s="3">
        <v>0</v>
      </c>
      <c r="AL2173" s="3">
        <v>93138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651</v>
      </c>
      <c r="D2174" s="3">
        <v>85</v>
      </c>
      <c r="E2174" s="3">
        <v>0</v>
      </c>
      <c r="F2174" s="3">
        <v>0</v>
      </c>
      <c r="G2174" s="3">
        <v>85000</v>
      </c>
      <c r="H2174" s="3">
        <v>86000</v>
      </c>
      <c r="I2174" s="11">
        <v>0</v>
      </c>
      <c r="J2174" s="3" t="s">
        <v>668</v>
      </c>
      <c r="K2174" s="3">
        <v>1</v>
      </c>
      <c r="L2174" s="3">
        <v>137882.71</v>
      </c>
      <c r="M2174" s="3">
        <v>370308</v>
      </c>
      <c r="N2174" s="3">
        <v>176164</v>
      </c>
      <c r="O2174" s="3">
        <v>14880</v>
      </c>
      <c r="P2174" s="3">
        <v>10520</v>
      </c>
      <c r="Q2174" s="3">
        <v>11362</v>
      </c>
      <c r="R2174" s="3">
        <v>10605</v>
      </c>
      <c r="S2174" s="3">
        <v>1.3038000000000001</v>
      </c>
      <c r="T2174" s="3">
        <v>1.3038000000000001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1</v>
      </c>
      <c r="AJ2174" s="3">
        <v>190667.56</v>
      </c>
      <c r="AK2174" s="3">
        <v>0</v>
      </c>
      <c r="AL2174" s="3">
        <v>93442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651</v>
      </c>
      <c r="D2175" s="3">
        <v>86</v>
      </c>
      <c r="E2175" s="3">
        <v>0</v>
      </c>
      <c r="F2175" s="3">
        <v>0</v>
      </c>
      <c r="G2175" s="3">
        <v>86000</v>
      </c>
      <c r="H2175" s="3">
        <v>87000</v>
      </c>
      <c r="I2175" s="11">
        <v>0</v>
      </c>
      <c r="J2175" s="3" t="s">
        <v>668</v>
      </c>
      <c r="K2175" s="3">
        <v>1</v>
      </c>
      <c r="L2175" s="3">
        <v>139576.18</v>
      </c>
      <c r="M2175" s="3">
        <v>371994</v>
      </c>
      <c r="N2175" s="3">
        <v>177976</v>
      </c>
      <c r="O2175" s="3">
        <v>14880</v>
      </c>
      <c r="P2175" s="3">
        <v>10520</v>
      </c>
      <c r="Q2175" s="3">
        <v>11362</v>
      </c>
      <c r="R2175" s="3">
        <v>10605</v>
      </c>
      <c r="S2175" s="3">
        <v>1.3250000000000002</v>
      </c>
      <c r="T2175" s="3">
        <v>1.3250000000000002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192888.97</v>
      </c>
      <c r="AK2175" s="3">
        <v>0</v>
      </c>
      <c r="AL2175" s="3">
        <v>94503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651</v>
      </c>
      <c r="D2176" s="3">
        <v>87</v>
      </c>
      <c r="E2176" s="3">
        <v>0</v>
      </c>
      <c r="F2176" s="3">
        <v>0</v>
      </c>
      <c r="G2176" s="3">
        <v>87000</v>
      </c>
      <c r="H2176" s="3">
        <v>88000</v>
      </c>
      <c r="I2176" s="11">
        <v>0</v>
      </c>
      <c r="J2176" s="3" t="s">
        <v>668</v>
      </c>
      <c r="K2176" s="3">
        <v>0</v>
      </c>
      <c r="L2176" s="3">
        <v>0</v>
      </c>
      <c r="M2176" s="3">
        <v>10</v>
      </c>
      <c r="N2176" s="3">
        <v>20</v>
      </c>
      <c r="O2176" s="3">
        <v>0</v>
      </c>
      <c r="P2176" s="3">
        <v>0</v>
      </c>
      <c r="Q2176" s="3">
        <v>0</v>
      </c>
      <c r="R2176" s="3">
        <v>0</v>
      </c>
      <c r="S2176" s="3">
        <v>1</v>
      </c>
      <c r="T2176" s="3">
        <v>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0</v>
      </c>
      <c r="AJ2176" s="3">
        <v>0</v>
      </c>
      <c r="AK2176" s="3">
        <v>0</v>
      </c>
      <c r="AL2176" s="3">
        <v>1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651</v>
      </c>
      <c r="D2177" s="3">
        <v>88</v>
      </c>
      <c r="E2177" s="3">
        <v>0</v>
      </c>
      <c r="F2177" s="3">
        <v>0</v>
      </c>
      <c r="G2177" s="3">
        <v>88000</v>
      </c>
      <c r="H2177" s="3">
        <v>89000</v>
      </c>
      <c r="I2177" s="11">
        <v>0</v>
      </c>
      <c r="J2177" s="3" t="s">
        <v>668</v>
      </c>
      <c r="K2177" s="3">
        <v>1</v>
      </c>
      <c r="L2177" s="3">
        <v>140615.44</v>
      </c>
      <c r="M2177" s="3">
        <v>419600</v>
      </c>
      <c r="N2177" s="3">
        <v>179619</v>
      </c>
      <c r="O2177" s="3">
        <v>18288</v>
      </c>
      <c r="P2177" s="3">
        <v>12986</v>
      </c>
      <c r="Q2177" s="3">
        <v>13162</v>
      </c>
      <c r="R2177" s="3">
        <v>13090</v>
      </c>
      <c r="S2177" s="3">
        <v>1.4124999999999999</v>
      </c>
      <c r="T2177" s="3">
        <v>1.4124999999999999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194782.75</v>
      </c>
      <c r="AK2177" s="3">
        <v>0</v>
      </c>
      <c r="AL2177" s="3">
        <v>95445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651</v>
      </c>
      <c r="D2178" s="3">
        <v>89</v>
      </c>
      <c r="E2178" s="3">
        <v>0</v>
      </c>
      <c r="F2178" s="3">
        <v>0</v>
      </c>
      <c r="G2178" s="3">
        <v>89000</v>
      </c>
      <c r="H2178" s="3">
        <v>90000</v>
      </c>
      <c r="I2178" s="11">
        <v>0</v>
      </c>
      <c r="J2178" s="3" t="s">
        <v>668</v>
      </c>
      <c r="K2178" s="3">
        <v>1</v>
      </c>
      <c r="L2178" s="3">
        <v>141980.06</v>
      </c>
      <c r="M2178" s="3">
        <v>422658</v>
      </c>
      <c r="N2178" s="3">
        <v>180963</v>
      </c>
      <c r="O2178" s="3">
        <v>18288</v>
      </c>
      <c r="P2178" s="3">
        <v>12986</v>
      </c>
      <c r="Q2178" s="3">
        <v>13256</v>
      </c>
      <c r="R2178" s="3">
        <v>13090</v>
      </c>
      <c r="S2178" s="3">
        <v>1.4124999999999999</v>
      </c>
      <c r="T2178" s="3">
        <v>1.4124999999999999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196365.22</v>
      </c>
      <c r="AK2178" s="3">
        <v>0</v>
      </c>
      <c r="AL2178" s="3">
        <v>96206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651</v>
      </c>
      <c r="D2179" s="3">
        <v>90</v>
      </c>
      <c r="E2179" s="3">
        <v>0</v>
      </c>
      <c r="F2179" s="3">
        <v>0</v>
      </c>
      <c r="G2179" s="3">
        <v>90000</v>
      </c>
      <c r="H2179" s="3">
        <v>91000</v>
      </c>
      <c r="I2179" s="11">
        <v>0</v>
      </c>
      <c r="J2179" s="3" t="s">
        <v>668</v>
      </c>
      <c r="K2179" s="3">
        <v>1</v>
      </c>
      <c r="L2179" s="3">
        <v>193984.02</v>
      </c>
      <c r="M2179" s="3">
        <v>463828</v>
      </c>
      <c r="N2179" s="3">
        <v>206972</v>
      </c>
      <c r="O2179" s="3">
        <v>18720</v>
      </c>
      <c r="P2179" s="3">
        <v>13298</v>
      </c>
      <c r="Q2179" s="3">
        <v>13481</v>
      </c>
      <c r="R2179" s="3">
        <v>13405</v>
      </c>
      <c r="S2179" s="3">
        <v>1.4124999999999999</v>
      </c>
      <c r="T2179" s="3">
        <v>1.4124999999999999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242950.86</v>
      </c>
      <c r="AK2179" s="3">
        <v>0</v>
      </c>
      <c r="AL2179" s="3">
        <v>116471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651</v>
      </c>
      <c r="D2180" s="3">
        <v>91</v>
      </c>
      <c r="E2180" s="3">
        <v>0</v>
      </c>
      <c r="F2180" s="3">
        <v>0</v>
      </c>
      <c r="G2180" s="3">
        <v>91000</v>
      </c>
      <c r="H2180" s="3">
        <v>92000</v>
      </c>
      <c r="I2180" s="11">
        <v>0</v>
      </c>
      <c r="J2180" s="3" t="s">
        <v>668</v>
      </c>
      <c r="K2180" s="3">
        <v>1</v>
      </c>
      <c r="L2180" s="3">
        <v>195040.19</v>
      </c>
      <c r="M2180" s="3">
        <v>465820</v>
      </c>
      <c r="N2180" s="3">
        <v>207863</v>
      </c>
      <c r="O2180" s="3">
        <v>18720</v>
      </c>
      <c r="P2180" s="3">
        <v>13298</v>
      </c>
      <c r="Q2180" s="3">
        <v>13575</v>
      </c>
      <c r="R2180" s="3">
        <v>13405</v>
      </c>
      <c r="S2180" s="3">
        <v>1.4124999999999999</v>
      </c>
      <c r="T2180" s="3">
        <v>1.4124999999999999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1</v>
      </c>
      <c r="AJ2180" s="3">
        <v>244054.12</v>
      </c>
      <c r="AK2180" s="3">
        <v>0</v>
      </c>
      <c r="AL2180" s="3">
        <v>116997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651</v>
      </c>
      <c r="D2181" s="3">
        <v>92</v>
      </c>
      <c r="E2181" s="3">
        <v>0</v>
      </c>
      <c r="F2181" s="3">
        <v>0</v>
      </c>
      <c r="G2181" s="3">
        <v>92000</v>
      </c>
      <c r="H2181" s="3">
        <v>93000</v>
      </c>
      <c r="I2181" s="11">
        <v>0</v>
      </c>
      <c r="J2181" s="3" t="s">
        <v>668</v>
      </c>
      <c r="K2181" s="3">
        <v>1</v>
      </c>
      <c r="L2181" s="3">
        <v>196218.3</v>
      </c>
      <c r="M2181" s="3">
        <v>467146</v>
      </c>
      <c r="N2181" s="3">
        <v>209078</v>
      </c>
      <c r="O2181" s="3">
        <v>18720</v>
      </c>
      <c r="P2181" s="3">
        <v>13298</v>
      </c>
      <c r="Q2181" s="3">
        <v>13575</v>
      </c>
      <c r="R2181" s="3">
        <v>13405</v>
      </c>
      <c r="S2181" s="3">
        <v>1.4350999999999998</v>
      </c>
      <c r="T2181" s="3">
        <v>1.4350999999999998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245443.39</v>
      </c>
      <c r="AK2181" s="3">
        <v>0</v>
      </c>
      <c r="AL2181" s="3">
        <v>117658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651</v>
      </c>
      <c r="D2182" s="3">
        <v>93</v>
      </c>
      <c r="E2182" s="3">
        <v>0</v>
      </c>
      <c r="F2182" s="3">
        <v>0</v>
      </c>
      <c r="G2182" s="3">
        <v>93000</v>
      </c>
      <c r="H2182" s="3">
        <v>94000</v>
      </c>
      <c r="I2182" s="11">
        <v>0</v>
      </c>
      <c r="J2182" s="3" t="s">
        <v>668</v>
      </c>
      <c r="K2182" s="3">
        <v>0</v>
      </c>
      <c r="L2182" s="3">
        <v>0</v>
      </c>
      <c r="M2182" s="3">
        <v>10</v>
      </c>
      <c r="N2182" s="3">
        <v>20</v>
      </c>
      <c r="O2182" s="3">
        <v>0</v>
      </c>
      <c r="P2182" s="3">
        <v>0</v>
      </c>
      <c r="Q2182" s="3">
        <v>0</v>
      </c>
      <c r="R2182" s="3">
        <v>0</v>
      </c>
      <c r="S2182" s="3">
        <v>1</v>
      </c>
      <c r="T2182" s="3">
        <v>1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0</v>
      </c>
      <c r="AJ2182" s="3">
        <v>0</v>
      </c>
      <c r="AK2182" s="3">
        <v>0</v>
      </c>
      <c r="AL2182" s="3">
        <v>1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651</v>
      </c>
      <c r="D2183" s="3">
        <v>94</v>
      </c>
      <c r="E2183" s="3">
        <v>0</v>
      </c>
      <c r="F2183" s="3">
        <v>0</v>
      </c>
      <c r="G2183" s="3">
        <v>94000</v>
      </c>
      <c r="H2183" s="3">
        <v>95000</v>
      </c>
      <c r="I2183" s="11">
        <v>0</v>
      </c>
      <c r="J2183" s="3" t="s">
        <v>668</v>
      </c>
      <c r="K2183" s="3">
        <v>1</v>
      </c>
      <c r="L2183" s="3">
        <v>237680.73</v>
      </c>
      <c r="M2183" s="3">
        <v>479666</v>
      </c>
      <c r="N2183" s="3">
        <v>228951</v>
      </c>
      <c r="O2183" s="3">
        <v>19152</v>
      </c>
      <c r="P2183" s="3">
        <v>13611</v>
      </c>
      <c r="Q2183" s="3">
        <v>14587</v>
      </c>
      <c r="R2183" s="3">
        <v>13720</v>
      </c>
      <c r="S2183" s="3">
        <v>1.4350999999999998</v>
      </c>
      <c r="T2183" s="3">
        <v>1.4350999999999998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289355.86</v>
      </c>
      <c r="AK2183" s="3">
        <v>0</v>
      </c>
      <c r="AL2183" s="3">
        <v>137646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651</v>
      </c>
      <c r="D2184" s="3">
        <v>95</v>
      </c>
      <c r="E2184" s="3">
        <v>0</v>
      </c>
      <c r="F2184" s="3">
        <v>0</v>
      </c>
      <c r="G2184" s="3">
        <v>95000</v>
      </c>
      <c r="H2184" s="3">
        <v>96000</v>
      </c>
      <c r="I2184" s="11">
        <v>0</v>
      </c>
      <c r="J2184" s="3" t="s">
        <v>668</v>
      </c>
      <c r="K2184" s="3">
        <v>1</v>
      </c>
      <c r="L2184" s="3">
        <v>238879.47</v>
      </c>
      <c r="M2184" s="3">
        <v>481658</v>
      </c>
      <c r="N2184" s="3">
        <v>229904</v>
      </c>
      <c r="O2184" s="3">
        <v>19152</v>
      </c>
      <c r="P2184" s="3">
        <v>13611</v>
      </c>
      <c r="Q2184" s="3">
        <v>14700</v>
      </c>
      <c r="R2184" s="3">
        <v>13720</v>
      </c>
      <c r="S2184" s="3">
        <v>1.4350999999999998</v>
      </c>
      <c r="T2184" s="3">
        <v>1.4350999999999998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290557.71999999997</v>
      </c>
      <c r="AK2184" s="3">
        <v>0</v>
      </c>
      <c r="AL2184" s="3">
        <v>138218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651</v>
      </c>
      <c r="D2185" s="3">
        <v>96</v>
      </c>
      <c r="E2185" s="3">
        <v>0</v>
      </c>
      <c r="F2185" s="3">
        <v>0</v>
      </c>
      <c r="G2185" s="3">
        <v>96000</v>
      </c>
      <c r="H2185" s="3">
        <v>97000</v>
      </c>
      <c r="I2185" s="11">
        <v>0</v>
      </c>
      <c r="J2185" s="3" t="s">
        <v>668</v>
      </c>
      <c r="K2185" s="3">
        <v>1</v>
      </c>
      <c r="L2185" s="3">
        <v>242277.55</v>
      </c>
      <c r="M2185" s="3">
        <v>489528</v>
      </c>
      <c r="N2185" s="3">
        <v>233058</v>
      </c>
      <c r="O2185" s="3">
        <v>20016</v>
      </c>
      <c r="P2185" s="3">
        <v>14236</v>
      </c>
      <c r="Q2185" s="3">
        <v>15262</v>
      </c>
      <c r="R2185" s="3">
        <v>14245</v>
      </c>
      <c r="S2185" s="3">
        <v>1.4350999999999998</v>
      </c>
      <c r="T2185" s="3">
        <v>1.4350999999999998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294405.90000000002</v>
      </c>
      <c r="AK2185" s="3">
        <v>0</v>
      </c>
      <c r="AL2185" s="3">
        <v>140110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651</v>
      </c>
      <c r="D2186" s="3">
        <v>97</v>
      </c>
      <c r="E2186" s="3">
        <v>0</v>
      </c>
      <c r="F2186" s="3">
        <v>0</v>
      </c>
      <c r="G2186" s="3">
        <v>97000</v>
      </c>
      <c r="H2186" s="3">
        <v>98000</v>
      </c>
      <c r="I2186" s="11">
        <v>0</v>
      </c>
      <c r="J2186" s="3" t="s">
        <v>668</v>
      </c>
      <c r="K2186" s="3">
        <v>1</v>
      </c>
      <c r="L2186" s="3">
        <v>243595.45</v>
      </c>
      <c r="M2186" s="3">
        <v>490854</v>
      </c>
      <c r="N2186" s="3">
        <v>234314</v>
      </c>
      <c r="O2186" s="3">
        <v>20016</v>
      </c>
      <c r="P2186" s="3">
        <v>14236</v>
      </c>
      <c r="Q2186" s="3">
        <v>15375</v>
      </c>
      <c r="R2186" s="3">
        <v>14350</v>
      </c>
      <c r="S2186" s="3">
        <v>1.4577</v>
      </c>
      <c r="T2186" s="3">
        <v>1.4577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1</v>
      </c>
      <c r="AJ2186" s="3">
        <v>295989.34999999998</v>
      </c>
      <c r="AK2186" s="3">
        <v>0</v>
      </c>
      <c r="AL2186" s="3">
        <v>140864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651</v>
      </c>
      <c r="D2187" s="3">
        <v>98</v>
      </c>
      <c r="E2187" s="3">
        <v>0</v>
      </c>
      <c r="F2187" s="3">
        <v>0</v>
      </c>
      <c r="G2187" s="3">
        <v>98000</v>
      </c>
      <c r="H2187" s="3">
        <v>99000</v>
      </c>
      <c r="I2187" s="11">
        <v>0</v>
      </c>
      <c r="J2187" s="3" t="s">
        <v>668</v>
      </c>
      <c r="K2187" s="3">
        <v>1</v>
      </c>
      <c r="L2187" s="3">
        <v>245148.64</v>
      </c>
      <c r="M2187" s="3">
        <v>492846</v>
      </c>
      <c r="N2187" s="3">
        <v>235888</v>
      </c>
      <c r="O2187" s="3">
        <v>20016</v>
      </c>
      <c r="P2187" s="3">
        <v>14236</v>
      </c>
      <c r="Q2187" s="3">
        <v>15375</v>
      </c>
      <c r="R2187" s="3">
        <v>14350</v>
      </c>
      <c r="S2187" s="3">
        <v>1.4577</v>
      </c>
      <c r="T2187" s="3">
        <v>1.4577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297973.15000000002</v>
      </c>
      <c r="AK2187" s="3">
        <v>0</v>
      </c>
      <c r="AL2187" s="3">
        <v>141809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651</v>
      </c>
      <c r="D2188" s="3">
        <v>99</v>
      </c>
      <c r="E2188" s="3">
        <v>0</v>
      </c>
      <c r="F2188" s="3">
        <v>0</v>
      </c>
      <c r="G2188" s="3">
        <v>99000</v>
      </c>
      <c r="H2188" s="3">
        <v>100000</v>
      </c>
      <c r="I2188" s="11">
        <v>0</v>
      </c>
      <c r="J2188" s="3" t="s">
        <v>668</v>
      </c>
      <c r="K2188" s="3">
        <v>0</v>
      </c>
      <c r="L2188" s="3">
        <v>0</v>
      </c>
      <c r="M2188" s="3">
        <v>10</v>
      </c>
      <c r="N2188" s="3">
        <v>20</v>
      </c>
      <c r="O2188" s="3">
        <v>0</v>
      </c>
      <c r="P2188" s="3">
        <v>0</v>
      </c>
      <c r="Q2188" s="3">
        <v>0</v>
      </c>
      <c r="R2188" s="3">
        <v>0</v>
      </c>
      <c r="S2188" s="3">
        <v>1</v>
      </c>
      <c r="T2188" s="3">
        <v>1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0</v>
      </c>
      <c r="AJ2188" s="3">
        <v>0</v>
      </c>
      <c r="AK2188" s="3">
        <v>0</v>
      </c>
      <c r="AL2188" s="3">
        <v>1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651</v>
      </c>
      <c r="D2189" s="3">
        <v>100</v>
      </c>
      <c r="E2189" s="3">
        <v>0</v>
      </c>
      <c r="F2189" s="3">
        <v>0</v>
      </c>
      <c r="G2189" s="3">
        <v>100000</v>
      </c>
      <c r="H2189" s="3">
        <v>101000</v>
      </c>
      <c r="I2189" s="11">
        <v>0</v>
      </c>
      <c r="J2189" s="3" t="s">
        <v>668</v>
      </c>
      <c r="K2189" s="3">
        <v>1</v>
      </c>
      <c r="L2189" s="3">
        <v>242665.19</v>
      </c>
      <c r="M2189" s="3">
        <v>515916</v>
      </c>
      <c r="N2189" s="3">
        <v>246313</v>
      </c>
      <c r="O2189" s="3">
        <v>20448</v>
      </c>
      <c r="P2189" s="3">
        <v>14548</v>
      </c>
      <c r="Q2189" s="3">
        <v>15600</v>
      </c>
      <c r="R2189" s="3">
        <v>14665</v>
      </c>
      <c r="S2189" s="3">
        <v>1.4577</v>
      </c>
      <c r="T2189" s="3">
        <v>1.4577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302167.37</v>
      </c>
      <c r="AK2189" s="3">
        <v>0</v>
      </c>
      <c r="AL2189" s="3">
        <v>144653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651</v>
      </c>
      <c r="D2190" s="3">
        <v>101</v>
      </c>
      <c r="E2190" s="3">
        <v>0</v>
      </c>
      <c r="F2190" s="3">
        <v>0</v>
      </c>
      <c r="G2190" s="3">
        <v>101000</v>
      </c>
      <c r="H2190" s="3">
        <v>102000</v>
      </c>
      <c r="I2190" s="11">
        <v>0</v>
      </c>
      <c r="J2190" s="3" t="s">
        <v>668</v>
      </c>
      <c r="K2190" s="3">
        <v>1</v>
      </c>
      <c r="L2190" s="3">
        <v>244465.55</v>
      </c>
      <c r="M2190" s="3">
        <v>519328</v>
      </c>
      <c r="N2190" s="3">
        <v>247948</v>
      </c>
      <c r="O2190" s="3">
        <v>20448</v>
      </c>
      <c r="P2190" s="3">
        <v>14548</v>
      </c>
      <c r="Q2190" s="3">
        <v>15712</v>
      </c>
      <c r="R2190" s="3">
        <v>14665</v>
      </c>
      <c r="S2190" s="3">
        <v>1.4577</v>
      </c>
      <c r="T2190" s="3">
        <v>1.4577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304179.37</v>
      </c>
      <c r="AK2190" s="3">
        <v>0</v>
      </c>
      <c r="AL2190" s="3">
        <v>145615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651</v>
      </c>
      <c r="D2191" s="3">
        <v>102</v>
      </c>
      <c r="E2191" s="3">
        <v>0</v>
      </c>
      <c r="F2191" s="3">
        <v>0</v>
      </c>
      <c r="G2191" s="3">
        <v>102000</v>
      </c>
      <c r="H2191" s="3">
        <v>103000</v>
      </c>
      <c r="I2191" s="11">
        <v>0</v>
      </c>
      <c r="J2191" s="3" t="s">
        <v>668</v>
      </c>
      <c r="K2191" s="3">
        <v>1</v>
      </c>
      <c r="L2191" s="3">
        <v>247032.98</v>
      </c>
      <c r="M2191" s="3">
        <v>524676</v>
      </c>
      <c r="N2191" s="3">
        <v>250513</v>
      </c>
      <c r="O2191" s="3">
        <v>20880</v>
      </c>
      <c r="P2191" s="3">
        <v>14861</v>
      </c>
      <c r="Q2191" s="3">
        <v>15937</v>
      </c>
      <c r="R2191" s="3">
        <v>14875</v>
      </c>
      <c r="S2191" s="3">
        <v>1.4802999999999999</v>
      </c>
      <c r="T2191" s="3">
        <v>1.4802999999999999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307301.89</v>
      </c>
      <c r="AK2191" s="3">
        <v>0</v>
      </c>
      <c r="AL2191" s="3">
        <v>147135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651</v>
      </c>
      <c r="D2192" s="3">
        <v>103</v>
      </c>
      <c r="E2192" s="3">
        <v>0</v>
      </c>
      <c r="F2192" s="3">
        <v>0</v>
      </c>
      <c r="G2192" s="3">
        <v>103000</v>
      </c>
      <c r="H2192" s="3">
        <v>104000</v>
      </c>
      <c r="I2192" s="11">
        <v>0</v>
      </c>
      <c r="J2192" s="3" t="s">
        <v>668</v>
      </c>
      <c r="K2192" s="3">
        <v>1</v>
      </c>
      <c r="L2192" s="3">
        <v>247727.52</v>
      </c>
      <c r="M2192" s="3">
        <v>526042</v>
      </c>
      <c r="N2192" s="3">
        <v>251167</v>
      </c>
      <c r="O2192" s="3">
        <v>20880</v>
      </c>
      <c r="P2192" s="3">
        <v>14861</v>
      </c>
      <c r="Q2192" s="3">
        <v>16050</v>
      </c>
      <c r="R2192" s="3">
        <v>14980</v>
      </c>
      <c r="S2192" s="3">
        <v>1.4802999999999999</v>
      </c>
      <c r="T2192" s="3">
        <v>1.4802999999999999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1</v>
      </c>
      <c r="AJ2192" s="3">
        <v>308106.59000000003</v>
      </c>
      <c r="AK2192" s="3">
        <v>0</v>
      </c>
      <c r="AL2192" s="3">
        <v>147520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651</v>
      </c>
      <c r="D2193" s="3">
        <v>104</v>
      </c>
      <c r="E2193" s="3">
        <v>0</v>
      </c>
      <c r="F2193" s="3">
        <v>0</v>
      </c>
      <c r="G2193" s="3">
        <v>104000</v>
      </c>
      <c r="H2193" s="3">
        <v>105000</v>
      </c>
      <c r="I2193" s="11">
        <v>0</v>
      </c>
      <c r="J2193" s="3" t="s">
        <v>668</v>
      </c>
      <c r="K2193" s="3">
        <v>1</v>
      </c>
      <c r="L2193" s="3">
        <v>249267.09</v>
      </c>
      <c r="M2193" s="3">
        <v>528088</v>
      </c>
      <c r="N2193" s="3">
        <v>252769</v>
      </c>
      <c r="O2193" s="3">
        <v>20880</v>
      </c>
      <c r="P2193" s="3">
        <v>14861</v>
      </c>
      <c r="Q2193" s="3">
        <v>16050</v>
      </c>
      <c r="R2193" s="3">
        <v>14980</v>
      </c>
      <c r="S2193" s="3">
        <v>1.4802999999999999</v>
      </c>
      <c r="T2193" s="3">
        <v>1.4802999999999999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310095.69</v>
      </c>
      <c r="AK2193" s="3">
        <v>0</v>
      </c>
      <c r="AL2193" s="3">
        <v>148471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651</v>
      </c>
      <c r="D2194" s="3">
        <v>105</v>
      </c>
      <c r="E2194" s="3">
        <v>0</v>
      </c>
      <c r="F2194" s="3">
        <v>0</v>
      </c>
      <c r="G2194" s="3">
        <v>105000</v>
      </c>
      <c r="H2194" s="3">
        <v>106000</v>
      </c>
      <c r="I2194" s="11">
        <v>0</v>
      </c>
      <c r="J2194" s="3" t="s">
        <v>668</v>
      </c>
      <c r="K2194" s="3">
        <v>0</v>
      </c>
      <c r="L2194" s="3">
        <v>0</v>
      </c>
      <c r="M2194" s="3">
        <v>10</v>
      </c>
      <c r="N2194" s="3">
        <v>20</v>
      </c>
      <c r="O2194" s="3">
        <v>0</v>
      </c>
      <c r="P2194" s="3">
        <v>0</v>
      </c>
      <c r="Q2194" s="3">
        <v>0</v>
      </c>
      <c r="R2194" s="3">
        <v>0</v>
      </c>
      <c r="S2194" s="3">
        <v>1</v>
      </c>
      <c r="T2194" s="3">
        <v>1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0</v>
      </c>
      <c r="AJ2194" s="3">
        <v>0</v>
      </c>
      <c r="AK2194" s="3">
        <v>0</v>
      </c>
      <c r="AL2194" s="3">
        <v>1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651</v>
      </c>
      <c r="D2195" s="3">
        <v>106</v>
      </c>
      <c r="E2195" s="3">
        <v>0</v>
      </c>
      <c r="F2195" s="3">
        <v>0</v>
      </c>
      <c r="G2195" s="3">
        <v>106000</v>
      </c>
      <c r="H2195" s="3">
        <v>107000</v>
      </c>
      <c r="I2195" s="11">
        <v>0</v>
      </c>
      <c r="J2195" s="3" t="s">
        <v>668</v>
      </c>
      <c r="K2195" s="3">
        <v>1</v>
      </c>
      <c r="L2195" s="3">
        <v>272254.37</v>
      </c>
      <c r="M2195" s="3">
        <v>639746</v>
      </c>
      <c r="N2195" s="3">
        <v>305628</v>
      </c>
      <c r="O2195" s="3">
        <v>21312</v>
      </c>
      <c r="P2195" s="3">
        <v>15173</v>
      </c>
      <c r="Q2195" s="3">
        <v>16275</v>
      </c>
      <c r="R2195" s="3">
        <v>15295</v>
      </c>
      <c r="S2195" s="3">
        <v>1.4802999999999999</v>
      </c>
      <c r="T2195" s="3">
        <v>1.4802999999999999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341843.18</v>
      </c>
      <c r="AK2195" s="3">
        <v>0</v>
      </c>
      <c r="AL2195" s="3">
        <v>166824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651</v>
      </c>
      <c r="D2196" s="3">
        <v>107</v>
      </c>
      <c r="E2196" s="3">
        <v>0</v>
      </c>
      <c r="F2196" s="3">
        <v>0</v>
      </c>
      <c r="G2196" s="3">
        <v>107000</v>
      </c>
      <c r="H2196" s="3">
        <v>108000</v>
      </c>
      <c r="I2196" s="11">
        <v>0</v>
      </c>
      <c r="J2196" s="3" t="s">
        <v>668</v>
      </c>
      <c r="K2196" s="3">
        <v>1</v>
      </c>
      <c r="L2196" s="3">
        <v>274604.03000000003</v>
      </c>
      <c r="M2196" s="3">
        <v>644088</v>
      </c>
      <c r="N2196" s="3">
        <v>307711</v>
      </c>
      <c r="O2196" s="3">
        <v>21312</v>
      </c>
      <c r="P2196" s="3">
        <v>15173</v>
      </c>
      <c r="Q2196" s="3">
        <v>16387</v>
      </c>
      <c r="R2196" s="3">
        <v>15295</v>
      </c>
      <c r="S2196" s="3">
        <v>1.4802999999999999</v>
      </c>
      <c r="T2196" s="3">
        <v>1.4802999999999999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344377.62</v>
      </c>
      <c r="AK2196" s="3">
        <v>0</v>
      </c>
      <c r="AL2196" s="3">
        <v>168040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651</v>
      </c>
      <c r="D2197" s="3">
        <v>108</v>
      </c>
      <c r="E2197" s="3">
        <v>0</v>
      </c>
      <c r="F2197" s="3">
        <v>0</v>
      </c>
      <c r="G2197" s="3">
        <v>108000</v>
      </c>
      <c r="H2197" s="3">
        <v>109000</v>
      </c>
      <c r="I2197" s="11">
        <v>0</v>
      </c>
      <c r="J2197" s="3" t="s">
        <v>668</v>
      </c>
      <c r="K2197" s="3">
        <v>1</v>
      </c>
      <c r="L2197" s="3">
        <v>334681.96999999997</v>
      </c>
      <c r="M2197" s="3">
        <v>715500</v>
      </c>
      <c r="N2197" s="3">
        <v>329858</v>
      </c>
      <c r="O2197" s="3">
        <v>22176</v>
      </c>
      <c r="P2197" s="3">
        <v>15798</v>
      </c>
      <c r="Q2197" s="3">
        <v>17062</v>
      </c>
      <c r="R2197" s="3">
        <v>15925</v>
      </c>
      <c r="S2197" s="3">
        <v>1.5254999999999999</v>
      </c>
      <c r="T2197" s="3">
        <v>1.5254999999999999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393615.26</v>
      </c>
      <c r="AK2197" s="3">
        <v>0</v>
      </c>
      <c r="AL2197" s="3">
        <v>189386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651</v>
      </c>
      <c r="D2198" s="3">
        <v>109</v>
      </c>
      <c r="E2198" s="3">
        <v>0</v>
      </c>
      <c r="F2198" s="3">
        <v>0</v>
      </c>
      <c r="G2198" s="3">
        <v>109000</v>
      </c>
      <c r="H2198" s="3">
        <v>110000</v>
      </c>
      <c r="I2198" s="11">
        <v>0</v>
      </c>
      <c r="J2198" s="3" t="s">
        <v>668</v>
      </c>
      <c r="K2198" s="3">
        <v>1</v>
      </c>
      <c r="L2198" s="3">
        <v>335443.83</v>
      </c>
      <c r="M2198" s="3">
        <v>717098</v>
      </c>
      <c r="N2198" s="3">
        <v>330595</v>
      </c>
      <c r="O2198" s="3">
        <v>22176</v>
      </c>
      <c r="P2198" s="3">
        <v>15798</v>
      </c>
      <c r="Q2198" s="3">
        <v>17062</v>
      </c>
      <c r="R2198" s="3">
        <v>15925</v>
      </c>
      <c r="S2198" s="3">
        <v>1.5254999999999999</v>
      </c>
      <c r="T2198" s="3">
        <v>1.5254999999999999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1</v>
      </c>
      <c r="AJ2198" s="3">
        <v>394525.06</v>
      </c>
      <c r="AK2198" s="3">
        <v>0</v>
      </c>
      <c r="AL2198" s="3">
        <v>189822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651</v>
      </c>
      <c r="D2199" s="3">
        <v>110</v>
      </c>
      <c r="E2199" s="3">
        <v>0</v>
      </c>
      <c r="F2199" s="3">
        <v>0</v>
      </c>
      <c r="G2199" s="3">
        <v>110000</v>
      </c>
      <c r="H2199" s="3">
        <v>111000</v>
      </c>
      <c r="I2199" s="11">
        <v>0</v>
      </c>
      <c r="J2199" s="3" t="s">
        <v>668</v>
      </c>
      <c r="K2199" s="3">
        <v>1</v>
      </c>
      <c r="L2199" s="3">
        <v>336585.57</v>
      </c>
      <c r="M2199" s="3">
        <v>719494</v>
      </c>
      <c r="N2199" s="3">
        <v>331701</v>
      </c>
      <c r="O2199" s="3">
        <v>22176</v>
      </c>
      <c r="P2199" s="3">
        <v>15798</v>
      </c>
      <c r="Q2199" s="3">
        <v>17062</v>
      </c>
      <c r="R2199" s="3">
        <v>15925</v>
      </c>
      <c r="S2199" s="3">
        <v>1.5254999999999999</v>
      </c>
      <c r="T2199" s="3">
        <v>1.5254999999999999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1</v>
      </c>
      <c r="AJ2199" s="3">
        <v>395890.23</v>
      </c>
      <c r="AK2199" s="3">
        <v>0</v>
      </c>
      <c r="AL2199" s="3">
        <v>190474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651</v>
      </c>
      <c r="D2200" s="3">
        <v>111</v>
      </c>
      <c r="E2200" s="3">
        <v>0</v>
      </c>
      <c r="F2200" s="3">
        <v>0</v>
      </c>
      <c r="G2200" s="3">
        <v>111000</v>
      </c>
      <c r="H2200" s="3">
        <v>112000</v>
      </c>
      <c r="I2200" s="11">
        <v>0</v>
      </c>
      <c r="J2200" s="3" t="s">
        <v>668</v>
      </c>
      <c r="K2200" s="3">
        <v>0</v>
      </c>
      <c r="L2200" s="3">
        <v>0</v>
      </c>
      <c r="M2200" s="3">
        <v>10</v>
      </c>
      <c r="N2200" s="3">
        <v>20</v>
      </c>
      <c r="O2200" s="3">
        <v>0</v>
      </c>
      <c r="P2200" s="3">
        <v>0</v>
      </c>
      <c r="Q2200" s="3">
        <v>0</v>
      </c>
      <c r="R2200" s="3">
        <v>0</v>
      </c>
      <c r="S2200" s="3">
        <v>1</v>
      </c>
      <c r="T2200" s="3">
        <v>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0</v>
      </c>
      <c r="AJ2200" s="3">
        <v>0</v>
      </c>
      <c r="AK2200" s="3">
        <v>0</v>
      </c>
      <c r="AL2200" s="3">
        <v>1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651</v>
      </c>
      <c r="D2201" s="3">
        <v>112</v>
      </c>
      <c r="E2201" s="3">
        <v>0</v>
      </c>
      <c r="F2201" s="3">
        <v>0</v>
      </c>
      <c r="G2201" s="3">
        <v>112000</v>
      </c>
      <c r="H2201" s="3">
        <v>113000</v>
      </c>
      <c r="I2201" s="11">
        <v>0</v>
      </c>
      <c r="J2201" s="3" t="s">
        <v>668</v>
      </c>
      <c r="K2201" s="3">
        <v>1</v>
      </c>
      <c r="L2201" s="3">
        <v>371126.15</v>
      </c>
      <c r="M2201" s="3">
        <v>762130</v>
      </c>
      <c r="N2201" s="3">
        <v>333943</v>
      </c>
      <c r="O2201" s="3">
        <v>24370</v>
      </c>
      <c r="P2201" s="3">
        <v>17386</v>
      </c>
      <c r="Q2201" s="3">
        <v>18205</v>
      </c>
      <c r="R2201" s="3">
        <v>17525</v>
      </c>
      <c r="S2201" s="3">
        <v>1.5254999999999999</v>
      </c>
      <c r="T2201" s="3">
        <v>1.5254999999999999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1</v>
      </c>
      <c r="AJ2201" s="3">
        <v>437295.8</v>
      </c>
      <c r="AK2201" s="3">
        <v>0</v>
      </c>
      <c r="AL2201" s="3">
        <v>208365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651</v>
      </c>
      <c r="D2202" s="3">
        <v>113</v>
      </c>
      <c r="E2202" s="3">
        <v>0</v>
      </c>
      <c r="F2202" s="3">
        <v>0</v>
      </c>
      <c r="G2202" s="3">
        <v>113000</v>
      </c>
      <c r="H2202" s="3">
        <v>114000</v>
      </c>
      <c r="I2202" s="11">
        <v>0</v>
      </c>
      <c r="J2202" s="3" t="s">
        <v>668</v>
      </c>
      <c r="K2202" s="3">
        <v>1</v>
      </c>
      <c r="L2202" s="3">
        <v>372582.19</v>
      </c>
      <c r="M2202" s="3">
        <v>764640</v>
      </c>
      <c r="N2202" s="3">
        <v>335049</v>
      </c>
      <c r="O2202" s="3">
        <v>24370</v>
      </c>
      <c r="P2202" s="3">
        <v>17386</v>
      </c>
      <c r="Q2202" s="3">
        <v>18318</v>
      </c>
      <c r="R2202" s="3">
        <v>17525</v>
      </c>
      <c r="S2202" s="3">
        <v>1.5254999999999999</v>
      </c>
      <c r="T2202" s="3">
        <v>1.5254999999999999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1</v>
      </c>
      <c r="AJ2202" s="3">
        <v>438750.35</v>
      </c>
      <c r="AK2202" s="3">
        <v>0</v>
      </c>
      <c r="AL2202" s="3">
        <v>209058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651</v>
      </c>
      <c r="D2203" s="3">
        <v>114</v>
      </c>
      <c r="E2203" s="3">
        <v>0</v>
      </c>
      <c r="F2203" s="3">
        <v>0</v>
      </c>
      <c r="G2203" s="3">
        <v>114000</v>
      </c>
      <c r="H2203" s="3">
        <v>115000</v>
      </c>
      <c r="I2203" s="11">
        <v>0</v>
      </c>
      <c r="J2203" s="3" t="s">
        <v>668</v>
      </c>
      <c r="K2203" s="3">
        <v>1</v>
      </c>
      <c r="L2203" s="3">
        <v>392815.81</v>
      </c>
      <c r="M2203" s="3">
        <v>795386</v>
      </c>
      <c r="N2203" s="3">
        <v>353823</v>
      </c>
      <c r="O2203" s="3">
        <v>24837</v>
      </c>
      <c r="P2203" s="3">
        <v>17723</v>
      </c>
      <c r="Q2203" s="3">
        <v>18673</v>
      </c>
      <c r="R2203" s="3">
        <v>17865</v>
      </c>
      <c r="S2203" s="3">
        <v>1.5254999999999999</v>
      </c>
      <c r="T2203" s="3">
        <v>1.5254999999999999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1</v>
      </c>
      <c r="AJ2203" s="3">
        <v>443412.87</v>
      </c>
      <c r="AK2203" s="3">
        <v>0</v>
      </c>
      <c r="AL2203" s="3">
        <v>211315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651</v>
      </c>
      <c r="D2204" s="3">
        <v>115</v>
      </c>
      <c r="E2204" s="3">
        <v>0</v>
      </c>
      <c r="F2204" s="3">
        <v>0</v>
      </c>
      <c r="G2204" s="3">
        <v>115000</v>
      </c>
      <c r="H2204" s="3">
        <v>116000</v>
      </c>
      <c r="I2204" s="11">
        <v>0</v>
      </c>
      <c r="J2204" s="3" t="s">
        <v>668</v>
      </c>
      <c r="K2204" s="3">
        <v>1</v>
      </c>
      <c r="L2204" s="3">
        <v>394417.07</v>
      </c>
      <c r="M2204" s="3">
        <v>797174</v>
      </c>
      <c r="N2204" s="3">
        <v>355324</v>
      </c>
      <c r="O2204" s="3">
        <v>24837</v>
      </c>
      <c r="P2204" s="3">
        <v>17723</v>
      </c>
      <c r="Q2204" s="3">
        <v>18673</v>
      </c>
      <c r="R2204" s="3">
        <v>17865</v>
      </c>
      <c r="S2204" s="3">
        <v>1.5481</v>
      </c>
      <c r="T2204" s="3">
        <v>1.5481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1</v>
      </c>
      <c r="AJ2204" s="3">
        <v>445235.93</v>
      </c>
      <c r="AK2204" s="3">
        <v>0</v>
      </c>
      <c r="AL2204" s="3">
        <v>212184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651</v>
      </c>
      <c r="D2205" s="3">
        <v>116</v>
      </c>
      <c r="E2205" s="3">
        <v>0</v>
      </c>
      <c r="F2205" s="3">
        <v>0</v>
      </c>
      <c r="G2205" s="3">
        <v>116000</v>
      </c>
      <c r="H2205" s="3">
        <v>117000</v>
      </c>
      <c r="I2205" s="11">
        <v>0</v>
      </c>
      <c r="J2205" s="3" t="s">
        <v>668</v>
      </c>
      <c r="K2205" s="3">
        <v>1</v>
      </c>
      <c r="L2205" s="3">
        <v>394971.55</v>
      </c>
      <c r="M2205" s="3">
        <v>798368</v>
      </c>
      <c r="N2205" s="3">
        <v>355843</v>
      </c>
      <c r="O2205" s="3">
        <v>24837</v>
      </c>
      <c r="P2205" s="3">
        <v>17723</v>
      </c>
      <c r="Q2205" s="3">
        <v>18673</v>
      </c>
      <c r="R2205" s="3">
        <v>17865</v>
      </c>
      <c r="S2205" s="3">
        <v>1.5481</v>
      </c>
      <c r="T2205" s="3">
        <v>1.5481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1</v>
      </c>
      <c r="AJ2205" s="3">
        <v>445892.55</v>
      </c>
      <c r="AK2205" s="3">
        <v>0</v>
      </c>
      <c r="AL2205" s="3">
        <v>212497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651</v>
      </c>
      <c r="D2206" s="3">
        <v>117</v>
      </c>
      <c r="E2206" s="3">
        <v>0</v>
      </c>
      <c r="F2206" s="3">
        <v>0</v>
      </c>
      <c r="G2206" s="3">
        <v>117000</v>
      </c>
      <c r="H2206" s="3">
        <v>118000</v>
      </c>
      <c r="I2206" s="11">
        <v>0</v>
      </c>
      <c r="J2206" s="3" t="s">
        <v>668</v>
      </c>
      <c r="K2206" s="3">
        <v>0</v>
      </c>
      <c r="L2206" s="3">
        <v>0</v>
      </c>
      <c r="M2206" s="3">
        <v>10</v>
      </c>
      <c r="N2206" s="3">
        <v>20</v>
      </c>
      <c r="O2206" s="3">
        <v>0</v>
      </c>
      <c r="P2206" s="3">
        <v>0</v>
      </c>
      <c r="Q2206" s="3">
        <v>0</v>
      </c>
      <c r="R2206" s="3">
        <v>0</v>
      </c>
      <c r="S2206" s="3">
        <v>1</v>
      </c>
      <c r="T2206" s="3">
        <v>1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0</v>
      </c>
      <c r="AJ2206" s="3">
        <v>0</v>
      </c>
      <c r="AK2206" s="3">
        <v>0</v>
      </c>
      <c r="AL2206" s="3">
        <v>1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651</v>
      </c>
      <c r="D2207" s="3">
        <v>118</v>
      </c>
      <c r="E2207" s="3">
        <v>0</v>
      </c>
      <c r="F2207" s="3">
        <v>0</v>
      </c>
      <c r="G2207" s="3">
        <v>118000</v>
      </c>
      <c r="H2207" s="3">
        <v>119000</v>
      </c>
      <c r="I2207" s="11">
        <v>0</v>
      </c>
      <c r="J2207" s="3" t="s">
        <v>668</v>
      </c>
      <c r="K2207" s="3">
        <v>1</v>
      </c>
      <c r="L2207" s="3">
        <v>496424.6</v>
      </c>
      <c r="M2207" s="3">
        <v>882842</v>
      </c>
      <c r="N2207" s="3">
        <v>407893</v>
      </c>
      <c r="O2207" s="3">
        <v>25303</v>
      </c>
      <c r="P2207" s="3">
        <v>18061</v>
      </c>
      <c r="Q2207" s="3">
        <v>19506</v>
      </c>
      <c r="R2207" s="3">
        <v>18205</v>
      </c>
      <c r="S2207" s="3">
        <v>1.5481</v>
      </c>
      <c r="T2207" s="3">
        <v>1.5481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1</v>
      </c>
      <c r="AJ2207" s="3">
        <v>534960.59</v>
      </c>
      <c r="AK2207" s="3">
        <v>0</v>
      </c>
      <c r="AL2207" s="3">
        <v>225505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651</v>
      </c>
      <c r="D2208" s="3">
        <v>119</v>
      </c>
      <c r="E2208" s="3">
        <v>0</v>
      </c>
      <c r="F2208" s="3">
        <v>0</v>
      </c>
      <c r="G2208" s="3">
        <v>119000</v>
      </c>
      <c r="H2208" s="3">
        <v>120000</v>
      </c>
      <c r="I2208" s="11">
        <v>0</v>
      </c>
      <c r="J2208" s="3" t="s">
        <v>668</v>
      </c>
      <c r="K2208" s="3">
        <v>1</v>
      </c>
      <c r="L2208" s="3">
        <v>489392.56</v>
      </c>
      <c r="M2208" s="3">
        <v>916294</v>
      </c>
      <c r="N2208" s="3">
        <v>423337</v>
      </c>
      <c r="O2208" s="3">
        <v>25303</v>
      </c>
      <c r="P2208" s="3">
        <v>18061</v>
      </c>
      <c r="Q2208" s="3">
        <v>19506</v>
      </c>
      <c r="R2208" s="3">
        <v>18205</v>
      </c>
      <c r="S2208" s="3">
        <v>1.5481</v>
      </c>
      <c r="T2208" s="3">
        <v>1.5481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1</v>
      </c>
      <c r="AJ2208" s="3">
        <v>539835.13</v>
      </c>
      <c r="AK2208" s="3">
        <v>0</v>
      </c>
      <c r="AL2208" s="3">
        <v>229058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651</v>
      </c>
      <c r="D2209" s="3">
        <v>120</v>
      </c>
      <c r="E2209" s="3">
        <v>0</v>
      </c>
      <c r="F2209" s="3">
        <v>0</v>
      </c>
      <c r="G2209" s="3">
        <v>120000</v>
      </c>
      <c r="H2209" s="3">
        <v>121000</v>
      </c>
      <c r="I2209" s="11">
        <v>0</v>
      </c>
      <c r="J2209" s="3" t="s">
        <v>668</v>
      </c>
      <c r="K2209" s="3">
        <v>1</v>
      </c>
      <c r="L2209" s="3">
        <v>483282.38</v>
      </c>
      <c r="M2209" s="3">
        <v>967334</v>
      </c>
      <c r="N2209" s="3">
        <v>446904</v>
      </c>
      <c r="O2209" s="3">
        <v>25770</v>
      </c>
      <c r="P2209" s="3">
        <v>18398</v>
      </c>
      <c r="Q2209" s="3">
        <v>19870</v>
      </c>
      <c r="R2209" s="3">
        <v>18545</v>
      </c>
      <c r="S2209" s="3">
        <v>1.5707</v>
      </c>
      <c r="T2209" s="3">
        <v>1.5707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1</v>
      </c>
      <c r="AJ2209" s="3">
        <v>549665.98</v>
      </c>
      <c r="AK2209" s="3">
        <v>0</v>
      </c>
      <c r="AL2209" s="3">
        <v>235284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651</v>
      </c>
      <c r="D2210" s="3">
        <v>121</v>
      </c>
      <c r="E2210" s="3">
        <v>0</v>
      </c>
      <c r="F2210" s="3">
        <v>0</v>
      </c>
      <c r="G2210" s="3">
        <v>121000</v>
      </c>
      <c r="H2210" s="3">
        <v>122000</v>
      </c>
      <c r="I2210" s="11">
        <v>0</v>
      </c>
      <c r="J2210" s="3" t="s">
        <v>668</v>
      </c>
      <c r="K2210" s="3">
        <v>1</v>
      </c>
      <c r="L2210" s="3">
        <v>484317.66</v>
      </c>
      <c r="M2210" s="3">
        <v>969192</v>
      </c>
      <c r="N2210" s="3">
        <v>447764</v>
      </c>
      <c r="O2210" s="3">
        <v>25770</v>
      </c>
      <c r="P2210" s="3">
        <v>18398</v>
      </c>
      <c r="Q2210" s="3">
        <v>19870</v>
      </c>
      <c r="R2210" s="3">
        <v>18545</v>
      </c>
      <c r="S2210" s="3">
        <v>1.5707</v>
      </c>
      <c r="T2210" s="3">
        <v>1.5707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1</v>
      </c>
      <c r="AJ2210" s="3">
        <v>550813.13</v>
      </c>
      <c r="AK2210" s="3">
        <v>0</v>
      </c>
      <c r="AL2210" s="3">
        <v>235765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651</v>
      </c>
      <c r="D2211" s="3">
        <v>122</v>
      </c>
      <c r="E2211" s="3">
        <v>0</v>
      </c>
      <c r="F2211" s="3">
        <v>0</v>
      </c>
      <c r="G2211" s="3">
        <v>122000</v>
      </c>
      <c r="H2211" s="3">
        <v>123000</v>
      </c>
      <c r="I2211" s="11">
        <v>0</v>
      </c>
      <c r="J2211" s="3" t="s">
        <v>668</v>
      </c>
      <c r="K2211" s="3">
        <v>1</v>
      </c>
      <c r="L2211" s="3">
        <v>485872.04</v>
      </c>
      <c r="M2211" s="3">
        <v>971978</v>
      </c>
      <c r="N2211" s="3">
        <v>449053</v>
      </c>
      <c r="O2211" s="3">
        <v>25770</v>
      </c>
      <c r="P2211" s="3">
        <v>18398</v>
      </c>
      <c r="Q2211" s="3">
        <v>19870</v>
      </c>
      <c r="R2211" s="3">
        <v>18545</v>
      </c>
      <c r="S2211" s="3">
        <v>1.5707</v>
      </c>
      <c r="T2211" s="3">
        <v>1.5707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1</v>
      </c>
      <c r="AJ2211" s="3">
        <v>552534.39</v>
      </c>
      <c r="AK2211" s="3">
        <v>0</v>
      </c>
      <c r="AL2211" s="3">
        <v>236489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651</v>
      </c>
      <c r="D2212" s="3">
        <v>123</v>
      </c>
      <c r="E2212" s="3">
        <v>0</v>
      </c>
      <c r="F2212" s="3">
        <v>0</v>
      </c>
      <c r="G2212" s="3">
        <v>123000</v>
      </c>
      <c r="H2212" s="3">
        <v>124000</v>
      </c>
      <c r="I2212" s="11">
        <v>0</v>
      </c>
      <c r="J2212" s="3" t="s">
        <v>668</v>
      </c>
      <c r="K2212" s="3">
        <v>0</v>
      </c>
      <c r="L2212" s="3">
        <v>0</v>
      </c>
      <c r="M2212" s="3">
        <v>10</v>
      </c>
      <c r="N2212" s="3">
        <v>20</v>
      </c>
      <c r="O2212" s="3">
        <v>0</v>
      </c>
      <c r="P2212" s="3">
        <v>0</v>
      </c>
      <c r="Q2212" s="3">
        <v>0</v>
      </c>
      <c r="R2212" s="3">
        <v>0</v>
      </c>
      <c r="S2212" s="3">
        <v>1</v>
      </c>
      <c r="T2212" s="3">
        <v>1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0</v>
      </c>
      <c r="AJ2212" s="3">
        <v>0</v>
      </c>
      <c r="AK2212" s="3">
        <v>0</v>
      </c>
      <c r="AL2212" s="3">
        <v>1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651</v>
      </c>
      <c r="D2213" s="3">
        <v>124</v>
      </c>
      <c r="E2213" s="3">
        <v>0</v>
      </c>
      <c r="F2213" s="3">
        <v>0</v>
      </c>
      <c r="G2213" s="3">
        <v>124000</v>
      </c>
      <c r="H2213" s="3">
        <v>125000</v>
      </c>
      <c r="I2213" s="11">
        <v>0</v>
      </c>
      <c r="J2213" s="3" t="s">
        <v>668</v>
      </c>
      <c r="K2213" s="3">
        <v>1</v>
      </c>
      <c r="L2213" s="3">
        <v>514462.44</v>
      </c>
      <c r="M2213" s="3">
        <v>979112</v>
      </c>
      <c r="N2213" s="3">
        <v>452353</v>
      </c>
      <c r="O2213" s="3">
        <v>26236</v>
      </c>
      <c r="P2213" s="3">
        <v>18736</v>
      </c>
      <c r="Q2213" s="3">
        <v>20235</v>
      </c>
      <c r="R2213" s="3">
        <v>18886</v>
      </c>
      <c r="S2213" s="3">
        <v>1.5707</v>
      </c>
      <c r="T2213" s="3">
        <v>1.5707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1</v>
      </c>
      <c r="AJ2213" s="3">
        <v>595050.66</v>
      </c>
      <c r="AK2213" s="3">
        <v>0</v>
      </c>
      <c r="AL2213" s="3">
        <v>252624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651</v>
      </c>
      <c r="D2214" s="3">
        <v>125</v>
      </c>
      <c r="E2214" s="3">
        <v>0</v>
      </c>
      <c r="F2214" s="3">
        <v>0</v>
      </c>
      <c r="G2214" s="3">
        <v>125000</v>
      </c>
      <c r="H2214" s="3">
        <v>126000</v>
      </c>
      <c r="I2214" s="11">
        <v>0</v>
      </c>
      <c r="J2214" s="3" t="s">
        <v>668</v>
      </c>
      <c r="K2214" s="3">
        <v>1</v>
      </c>
      <c r="L2214" s="3">
        <v>532169.66</v>
      </c>
      <c r="M2214" s="3">
        <v>983756</v>
      </c>
      <c r="N2214" s="3">
        <v>454502</v>
      </c>
      <c r="O2214" s="3">
        <v>26236</v>
      </c>
      <c r="P2214" s="3">
        <v>18736</v>
      </c>
      <c r="Q2214" s="3">
        <v>20235</v>
      </c>
      <c r="R2214" s="3">
        <v>18886</v>
      </c>
      <c r="S2214" s="3">
        <v>1.5707</v>
      </c>
      <c r="T2214" s="3">
        <v>1.5707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1</v>
      </c>
      <c r="AJ2214" s="3">
        <v>607136.66</v>
      </c>
      <c r="AK2214" s="3">
        <v>0</v>
      </c>
      <c r="AL2214" s="3">
        <v>256668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651</v>
      </c>
      <c r="D2215" s="3">
        <v>126</v>
      </c>
      <c r="E2215" s="3">
        <v>0</v>
      </c>
      <c r="F2215" s="3">
        <v>0</v>
      </c>
      <c r="G2215" s="3">
        <v>126000</v>
      </c>
      <c r="H2215" s="3">
        <v>127000</v>
      </c>
      <c r="I2215" s="11">
        <v>0</v>
      </c>
      <c r="J2215" s="3" t="s">
        <v>668</v>
      </c>
      <c r="K2215" s="3">
        <v>1</v>
      </c>
      <c r="L2215" s="3">
        <v>561286.15</v>
      </c>
      <c r="M2215" s="3">
        <v>990888</v>
      </c>
      <c r="N2215" s="3">
        <v>457803</v>
      </c>
      <c r="O2215" s="3">
        <v>26703</v>
      </c>
      <c r="P2215" s="3">
        <v>19073</v>
      </c>
      <c r="Q2215" s="3">
        <v>20599</v>
      </c>
      <c r="R2215" s="3">
        <v>19226</v>
      </c>
      <c r="S2215" s="3">
        <v>1.5932999999999997</v>
      </c>
      <c r="T2215" s="3">
        <v>1.5932999999999997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1</v>
      </c>
      <c r="AJ2215" s="3">
        <v>626499.75</v>
      </c>
      <c r="AK2215" s="3">
        <v>0</v>
      </c>
      <c r="AL2215" s="3">
        <v>263153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651</v>
      </c>
      <c r="D2216" s="3">
        <v>127</v>
      </c>
      <c r="E2216" s="3">
        <v>0</v>
      </c>
      <c r="F2216" s="3">
        <v>0</v>
      </c>
      <c r="G2216" s="3">
        <v>127000</v>
      </c>
      <c r="H2216" s="3">
        <v>128000</v>
      </c>
      <c r="I2216" s="11">
        <v>0</v>
      </c>
      <c r="J2216" s="3" t="s">
        <v>668</v>
      </c>
      <c r="K2216" s="3">
        <v>1</v>
      </c>
      <c r="L2216" s="3">
        <v>562362.02</v>
      </c>
      <c r="M2216" s="3">
        <v>992746</v>
      </c>
      <c r="N2216" s="3">
        <v>458662</v>
      </c>
      <c r="O2216" s="3">
        <v>26703</v>
      </c>
      <c r="P2216" s="3">
        <v>19073</v>
      </c>
      <c r="Q2216" s="3">
        <v>20599</v>
      </c>
      <c r="R2216" s="3">
        <v>19226</v>
      </c>
      <c r="S2216" s="3">
        <v>1.5932999999999997</v>
      </c>
      <c r="T2216" s="3">
        <v>1.5932999999999997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1</v>
      </c>
      <c r="AJ2216" s="3">
        <v>627716.35</v>
      </c>
      <c r="AK2216" s="3">
        <v>0</v>
      </c>
      <c r="AL2216" s="3">
        <v>263662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651</v>
      </c>
      <c r="D2217" s="3">
        <v>128</v>
      </c>
      <c r="E2217" s="3">
        <v>0</v>
      </c>
      <c r="F2217" s="3">
        <v>0</v>
      </c>
      <c r="G2217" s="3">
        <v>128000</v>
      </c>
      <c r="H2217" s="3">
        <v>129000</v>
      </c>
      <c r="I2217" s="11">
        <v>0</v>
      </c>
      <c r="J2217" s="3" t="s">
        <v>668</v>
      </c>
      <c r="K2217" s="3">
        <v>1</v>
      </c>
      <c r="L2217" s="3">
        <v>563974.93999999994</v>
      </c>
      <c r="M2217" s="3">
        <v>995532</v>
      </c>
      <c r="N2217" s="3">
        <v>459952</v>
      </c>
      <c r="O2217" s="3">
        <v>26703</v>
      </c>
      <c r="P2217" s="3">
        <v>19073</v>
      </c>
      <c r="Q2217" s="3">
        <v>20599</v>
      </c>
      <c r="R2217" s="3">
        <v>19226</v>
      </c>
      <c r="S2217" s="3">
        <v>1.5932999999999997</v>
      </c>
      <c r="T2217" s="3">
        <v>1.5932999999999997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1</v>
      </c>
      <c r="AJ2217" s="3">
        <v>629541.77</v>
      </c>
      <c r="AK2217" s="3">
        <v>0</v>
      </c>
      <c r="AL2217" s="3">
        <v>264425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651</v>
      </c>
      <c r="D2218" s="3">
        <v>129</v>
      </c>
      <c r="E2218" s="3">
        <v>0</v>
      </c>
      <c r="F2218" s="3">
        <v>0</v>
      </c>
      <c r="G2218" s="3">
        <v>129000</v>
      </c>
      <c r="H2218" s="3">
        <v>130000</v>
      </c>
      <c r="I2218" s="11">
        <v>0</v>
      </c>
      <c r="J2218" s="3" t="s">
        <v>668</v>
      </c>
      <c r="K2218" s="3">
        <v>0</v>
      </c>
      <c r="L2218" s="3">
        <v>0</v>
      </c>
      <c r="M2218" s="3">
        <v>10</v>
      </c>
      <c r="N2218" s="3">
        <v>20</v>
      </c>
      <c r="O2218" s="3">
        <v>0</v>
      </c>
      <c r="P2218" s="3">
        <v>0</v>
      </c>
      <c r="Q2218" s="3">
        <v>0</v>
      </c>
      <c r="R2218" s="3">
        <v>0</v>
      </c>
      <c r="S2218" s="3">
        <v>1</v>
      </c>
      <c r="T2218" s="3">
        <v>1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0</v>
      </c>
      <c r="AJ2218" s="3">
        <v>0</v>
      </c>
      <c r="AK2218" s="3">
        <v>0</v>
      </c>
      <c r="AL2218" s="3">
        <v>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651</v>
      </c>
      <c r="D2219" s="3">
        <v>130</v>
      </c>
      <c r="E2219" s="3">
        <v>0</v>
      </c>
      <c r="F2219" s="3">
        <v>0</v>
      </c>
      <c r="G2219" s="3">
        <v>130000</v>
      </c>
      <c r="H2219" s="3">
        <v>131000</v>
      </c>
      <c r="I2219" s="11">
        <v>0</v>
      </c>
      <c r="J2219" s="3" t="s">
        <v>668</v>
      </c>
      <c r="K2219" s="3">
        <v>1</v>
      </c>
      <c r="L2219" s="3">
        <v>572005.93000000005</v>
      </c>
      <c r="M2219" s="3">
        <v>1047062</v>
      </c>
      <c r="N2219" s="3">
        <v>483731</v>
      </c>
      <c r="O2219" s="3">
        <v>27169</v>
      </c>
      <c r="P2219" s="3">
        <v>19411</v>
      </c>
      <c r="Q2219" s="3">
        <v>20964</v>
      </c>
      <c r="R2219" s="3">
        <v>19566</v>
      </c>
      <c r="S2219" s="3">
        <v>1.5932999999999997</v>
      </c>
      <c r="T2219" s="3">
        <v>1.5932999999999997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1</v>
      </c>
      <c r="AJ2219" s="3">
        <v>671661.69</v>
      </c>
      <c r="AK2219" s="3">
        <v>0</v>
      </c>
      <c r="AL2219" s="3">
        <v>283510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651</v>
      </c>
      <c r="D2220" s="3">
        <v>131</v>
      </c>
      <c r="E2220" s="3">
        <v>0</v>
      </c>
      <c r="F2220" s="3">
        <v>0</v>
      </c>
      <c r="G2220" s="3">
        <v>131000</v>
      </c>
      <c r="H2220" s="3">
        <v>132000</v>
      </c>
      <c r="I2220" s="11">
        <v>0</v>
      </c>
      <c r="J2220" s="3" t="s">
        <v>668</v>
      </c>
      <c r="K2220" s="3">
        <v>1</v>
      </c>
      <c r="L2220" s="3">
        <v>585025.31999999995</v>
      </c>
      <c r="M2220" s="3">
        <v>1049936</v>
      </c>
      <c r="N2220" s="3">
        <v>485061</v>
      </c>
      <c r="O2220" s="3">
        <v>27169</v>
      </c>
      <c r="P2220" s="3">
        <v>19411</v>
      </c>
      <c r="Q2220" s="3">
        <v>20964</v>
      </c>
      <c r="R2220" s="3">
        <v>19566</v>
      </c>
      <c r="S2220" s="3">
        <v>1.5932999999999997</v>
      </c>
      <c r="T2220" s="3">
        <v>1.5932999999999997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1</v>
      </c>
      <c r="AJ2220" s="3">
        <v>681587.87</v>
      </c>
      <c r="AK2220" s="3">
        <v>0</v>
      </c>
      <c r="AL2220" s="3">
        <v>287154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651</v>
      </c>
      <c r="D2221" s="3">
        <v>132</v>
      </c>
      <c r="E2221" s="3">
        <v>0</v>
      </c>
      <c r="F2221" s="3">
        <v>0</v>
      </c>
      <c r="G2221" s="3">
        <v>132000</v>
      </c>
      <c r="H2221" s="3">
        <v>133000</v>
      </c>
      <c r="I2221" s="11">
        <v>0</v>
      </c>
      <c r="J2221" s="3" t="s">
        <v>668</v>
      </c>
      <c r="K2221" s="3">
        <v>1</v>
      </c>
      <c r="L2221" s="3">
        <v>601055.06999999995</v>
      </c>
      <c r="M2221" s="3">
        <v>1109316</v>
      </c>
      <c r="N2221" s="3">
        <v>489317</v>
      </c>
      <c r="O2221" s="3">
        <v>29808</v>
      </c>
      <c r="P2221" s="3">
        <v>21319</v>
      </c>
      <c r="Q2221" s="3">
        <v>22459</v>
      </c>
      <c r="R2221" s="3">
        <v>21490</v>
      </c>
      <c r="S2221" s="3">
        <v>1.6158999999999997</v>
      </c>
      <c r="T2221" s="3">
        <v>1.6158999999999997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1</v>
      </c>
      <c r="AJ2221" s="3">
        <v>695330.61</v>
      </c>
      <c r="AK2221" s="3">
        <v>0</v>
      </c>
      <c r="AL2221" s="3">
        <v>292455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651</v>
      </c>
      <c r="D2222" s="3">
        <v>133</v>
      </c>
      <c r="E2222" s="3">
        <v>0</v>
      </c>
      <c r="F2222" s="3">
        <v>0</v>
      </c>
      <c r="G2222" s="3">
        <v>133000</v>
      </c>
      <c r="H2222" s="3">
        <v>134000</v>
      </c>
      <c r="I2222" s="11">
        <v>0</v>
      </c>
      <c r="J2222" s="3" t="s">
        <v>668</v>
      </c>
      <c r="K2222" s="3">
        <v>1</v>
      </c>
      <c r="L2222" s="3">
        <v>608267.30000000005</v>
      </c>
      <c r="M2222" s="3">
        <v>1112338</v>
      </c>
      <c r="N2222" s="3">
        <v>490647</v>
      </c>
      <c r="O2222" s="3">
        <v>29808</v>
      </c>
      <c r="P2222" s="3">
        <v>21319</v>
      </c>
      <c r="Q2222" s="3">
        <v>22459</v>
      </c>
      <c r="R2222" s="3">
        <v>21490</v>
      </c>
      <c r="S2222" s="3">
        <v>1.6158999999999997</v>
      </c>
      <c r="T2222" s="3">
        <v>1.6158999999999997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1</v>
      </c>
      <c r="AJ2222" s="3">
        <v>701138.7</v>
      </c>
      <c r="AK2222" s="3">
        <v>0</v>
      </c>
      <c r="AL2222" s="3">
        <v>294639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651</v>
      </c>
      <c r="D2223" s="3">
        <v>134</v>
      </c>
      <c r="E2223" s="3">
        <v>0</v>
      </c>
      <c r="F2223" s="3">
        <v>0</v>
      </c>
      <c r="G2223" s="3">
        <v>134000</v>
      </c>
      <c r="H2223" s="3">
        <v>135000</v>
      </c>
      <c r="I2223" s="11">
        <v>0</v>
      </c>
      <c r="J2223" s="3" t="s">
        <v>668</v>
      </c>
      <c r="K2223" s="3">
        <v>1</v>
      </c>
      <c r="L2223" s="3">
        <v>613283.06000000006</v>
      </c>
      <c r="M2223" s="3">
        <v>1114354</v>
      </c>
      <c r="N2223" s="3">
        <v>491534</v>
      </c>
      <c r="O2223" s="3">
        <v>29808</v>
      </c>
      <c r="P2223" s="3">
        <v>21319</v>
      </c>
      <c r="Q2223" s="3">
        <v>22459</v>
      </c>
      <c r="R2223" s="3">
        <v>21490</v>
      </c>
      <c r="S2223" s="3">
        <v>1.6158999999999997</v>
      </c>
      <c r="T2223" s="3">
        <v>1.6158999999999997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1</v>
      </c>
      <c r="AJ2223" s="3">
        <v>705148.21</v>
      </c>
      <c r="AK2223" s="3">
        <v>0</v>
      </c>
      <c r="AL2223" s="3">
        <v>296144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651</v>
      </c>
      <c r="D2224" s="3">
        <v>135</v>
      </c>
      <c r="E2224" s="3">
        <v>0</v>
      </c>
      <c r="F2224" s="3">
        <v>0</v>
      </c>
      <c r="G2224" s="3">
        <v>135000</v>
      </c>
      <c r="H2224" s="3">
        <v>136000</v>
      </c>
      <c r="I2224" s="11">
        <v>0</v>
      </c>
      <c r="J2224" s="3" t="s">
        <v>668</v>
      </c>
      <c r="K2224" s="3">
        <v>0</v>
      </c>
      <c r="L2224" s="3">
        <v>0</v>
      </c>
      <c r="M2224" s="3">
        <v>10</v>
      </c>
      <c r="N2224" s="3">
        <v>20</v>
      </c>
      <c r="O2224" s="3">
        <v>0</v>
      </c>
      <c r="P2224" s="3">
        <v>0</v>
      </c>
      <c r="Q2224" s="3">
        <v>0</v>
      </c>
      <c r="R2224" s="3">
        <v>0</v>
      </c>
      <c r="S2224" s="3">
        <v>1</v>
      </c>
      <c r="T2224" s="3">
        <v>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0</v>
      </c>
      <c r="AJ2224" s="3">
        <v>0</v>
      </c>
      <c r="AK2224" s="3">
        <v>0</v>
      </c>
      <c r="AL2224" s="3">
        <v>1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651</v>
      </c>
      <c r="D2225" s="3">
        <v>136</v>
      </c>
      <c r="E2225" s="3">
        <v>0</v>
      </c>
      <c r="F2225" s="3">
        <v>0</v>
      </c>
      <c r="G2225" s="3">
        <v>136000</v>
      </c>
      <c r="H2225" s="3">
        <v>137000</v>
      </c>
      <c r="I2225" s="11">
        <v>0</v>
      </c>
      <c r="J2225" s="3" t="s">
        <v>668</v>
      </c>
      <c r="K2225" s="3">
        <v>1</v>
      </c>
      <c r="L2225" s="3">
        <v>696250.2</v>
      </c>
      <c r="M2225" s="3">
        <v>1151538</v>
      </c>
      <c r="N2225" s="3">
        <v>523693</v>
      </c>
      <c r="O2225" s="3">
        <v>30312</v>
      </c>
      <c r="P2225" s="3">
        <v>21684</v>
      </c>
      <c r="Q2225" s="3">
        <v>23418</v>
      </c>
      <c r="R2225" s="3">
        <v>21857</v>
      </c>
      <c r="S2225" s="3">
        <v>1.6158999999999997</v>
      </c>
      <c r="T2225" s="3">
        <v>1.6158999999999997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1</v>
      </c>
      <c r="AJ2225" s="3">
        <v>754170.25</v>
      </c>
      <c r="AK2225" s="3">
        <v>0</v>
      </c>
      <c r="AL2225" s="3">
        <v>314586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651</v>
      </c>
      <c r="D2226" s="3">
        <v>137</v>
      </c>
      <c r="E2226" s="3">
        <v>0</v>
      </c>
      <c r="F2226" s="3">
        <v>0</v>
      </c>
      <c r="G2226" s="3">
        <v>137000</v>
      </c>
      <c r="H2226" s="3">
        <v>138000</v>
      </c>
      <c r="I2226" s="11">
        <v>0</v>
      </c>
      <c r="J2226" s="3" t="s">
        <v>668</v>
      </c>
      <c r="K2226" s="3">
        <v>1</v>
      </c>
      <c r="L2226" s="3">
        <v>699314.32</v>
      </c>
      <c r="M2226" s="3">
        <v>1156416</v>
      </c>
      <c r="N2226" s="3">
        <v>525872</v>
      </c>
      <c r="O2226" s="3">
        <v>30816</v>
      </c>
      <c r="P2226" s="3">
        <v>22048</v>
      </c>
      <c r="Q2226" s="3">
        <v>23812</v>
      </c>
      <c r="R2226" s="3">
        <v>22225</v>
      </c>
      <c r="S2226" s="3">
        <v>1.6384999999999998</v>
      </c>
      <c r="T2226" s="3">
        <v>1.6384999999999998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1</v>
      </c>
      <c r="AJ2226" s="3">
        <v>757209.9</v>
      </c>
      <c r="AK2226" s="3">
        <v>0</v>
      </c>
      <c r="AL2226" s="3">
        <v>315893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651</v>
      </c>
      <c r="D2227" s="3">
        <v>138</v>
      </c>
      <c r="E2227" s="3">
        <v>0</v>
      </c>
      <c r="F2227" s="3">
        <v>0</v>
      </c>
      <c r="G2227" s="3">
        <v>138000</v>
      </c>
      <c r="H2227" s="3">
        <v>139000</v>
      </c>
      <c r="I2227" s="11">
        <v>0</v>
      </c>
      <c r="J2227" s="3" t="s">
        <v>668</v>
      </c>
      <c r="K2227" s="3">
        <v>1</v>
      </c>
      <c r="L2227" s="3">
        <v>774148.59</v>
      </c>
      <c r="M2227" s="3">
        <v>1320148</v>
      </c>
      <c r="N2227" s="3">
        <v>582927</v>
      </c>
      <c r="O2227" s="3">
        <v>33480</v>
      </c>
      <c r="P2227" s="3">
        <v>23975</v>
      </c>
      <c r="Q2227" s="3">
        <v>25893</v>
      </c>
      <c r="R2227" s="3">
        <v>24167</v>
      </c>
      <c r="S2227" s="3">
        <v>1.7175999999999998</v>
      </c>
      <c r="T2227" s="3">
        <v>1.9760000000000002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1</v>
      </c>
      <c r="AJ2227" s="3">
        <v>838835.92</v>
      </c>
      <c r="AK2227" s="3">
        <v>0</v>
      </c>
      <c r="AL2227" s="3">
        <v>350155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651</v>
      </c>
      <c r="D2228" s="3">
        <v>139</v>
      </c>
      <c r="E2228" s="3">
        <v>0</v>
      </c>
      <c r="F2228" s="3">
        <v>0</v>
      </c>
      <c r="G2228" s="3">
        <v>139000</v>
      </c>
      <c r="H2228" s="3">
        <v>140000</v>
      </c>
      <c r="I2228" s="11">
        <v>0</v>
      </c>
      <c r="J2228" s="3" t="s">
        <v>668</v>
      </c>
      <c r="K2228" s="3">
        <v>1</v>
      </c>
      <c r="L2228" s="3">
        <v>775463.98</v>
      </c>
      <c r="M2228" s="3">
        <v>1322454</v>
      </c>
      <c r="N2228" s="3">
        <v>583951</v>
      </c>
      <c r="O2228" s="3">
        <v>33480</v>
      </c>
      <c r="P2228" s="3">
        <v>23975</v>
      </c>
      <c r="Q2228" s="3">
        <v>25893</v>
      </c>
      <c r="R2228" s="3">
        <v>24167</v>
      </c>
      <c r="S2228" s="3">
        <v>1.7175999999999998</v>
      </c>
      <c r="T2228" s="3">
        <v>1.9760000000000002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1</v>
      </c>
      <c r="AJ2228" s="3">
        <v>840307.78</v>
      </c>
      <c r="AK2228" s="3">
        <v>0</v>
      </c>
      <c r="AL2228" s="3">
        <v>350770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651</v>
      </c>
      <c r="D2229" s="3">
        <v>140</v>
      </c>
      <c r="E2229" s="3">
        <v>0</v>
      </c>
      <c r="F2229" s="3">
        <v>0</v>
      </c>
      <c r="G2229" s="3">
        <v>140000</v>
      </c>
      <c r="H2229" s="3">
        <v>141000</v>
      </c>
      <c r="I2229" s="11">
        <v>0</v>
      </c>
      <c r="J2229" s="3" t="s">
        <v>668</v>
      </c>
      <c r="K2229" s="3">
        <v>1</v>
      </c>
      <c r="L2229" s="3">
        <v>777435.63</v>
      </c>
      <c r="M2229" s="3">
        <v>1325916</v>
      </c>
      <c r="N2229" s="3">
        <v>585487</v>
      </c>
      <c r="O2229" s="3">
        <v>33480</v>
      </c>
      <c r="P2229" s="3">
        <v>23975</v>
      </c>
      <c r="Q2229" s="3">
        <v>25893</v>
      </c>
      <c r="R2229" s="3">
        <v>24167</v>
      </c>
      <c r="S2229" s="3">
        <v>1.7175999999999998</v>
      </c>
      <c r="T2229" s="3">
        <v>1.9760000000000002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1</v>
      </c>
      <c r="AJ2229" s="3">
        <v>842514.99</v>
      </c>
      <c r="AK2229" s="3">
        <v>0</v>
      </c>
      <c r="AL2229" s="3">
        <v>351692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651</v>
      </c>
      <c r="D2230" s="3">
        <v>141</v>
      </c>
      <c r="E2230" s="3">
        <v>0</v>
      </c>
      <c r="F2230" s="3">
        <v>0</v>
      </c>
      <c r="G2230" s="3">
        <v>141000</v>
      </c>
      <c r="H2230" s="3">
        <v>142000</v>
      </c>
      <c r="I2230" s="11">
        <v>0</v>
      </c>
      <c r="J2230" s="3" t="s">
        <v>668</v>
      </c>
      <c r="K2230" s="3">
        <v>0</v>
      </c>
      <c r="L2230" s="3">
        <v>200</v>
      </c>
      <c r="M2230" s="3">
        <v>10</v>
      </c>
      <c r="N2230" s="3">
        <v>20</v>
      </c>
      <c r="O2230" s="3">
        <v>0</v>
      </c>
      <c r="P2230" s="3">
        <v>0</v>
      </c>
      <c r="Q2230" s="3">
        <v>0</v>
      </c>
      <c r="R2230" s="3">
        <v>0</v>
      </c>
      <c r="S2230" s="3">
        <v>1</v>
      </c>
      <c r="T2230" s="3">
        <v>1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0</v>
      </c>
      <c r="AJ2230" s="3">
        <v>785</v>
      </c>
      <c r="AK2230" s="3">
        <v>0</v>
      </c>
      <c r="AL2230" s="3">
        <v>1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651</v>
      </c>
      <c r="D2231" s="3">
        <v>142</v>
      </c>
      <c r="E2231" s="3">
        <v>0</v>
      </c>
      <c r="F2231" s="3">
        <v>0</v>
      </c>
      <c r="G2231" s="3">
        <v>142000</v>
      </c>
      <c r="H2231" s="3">
        <v>143000</v>
      </c>
      <c r="I2231" s="11">
        <v>0</v>
      </c>
      <c r="J2231" s="3" t="s">
        <v>668</v>
      </c>
      <c r="K2231" s="3">
        <v>1</v>
      </c>
      <c r="L2231" s="3">
        <v>940039.41</v>
      </c>
      <c r="M2231" s="3">
        <v>1568940</v>
      </c>
      <c r="N2231" s="3">
        <v>878612</v>
      </c>
      <c r="O2231" s="3">
        <v>33984</v>
      </c>
      <c r="P2231" s="3">
        <v>24340</v>
      </c>
      <c r="Q2231" s="3">
        <v>26287</v>
      </c>
      <c r="R2231" s="3">
        <v>24535</v>
      </c>
      <c r="S2231" s="3">
        <v>1.75715</v>
      </c>
      <c r="T2231" s="3">
        <v>2.0215000000000001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1125.8699999999999</v>
      </c>
      <c r="AK2231" s="3">
        <v>0</v>
      </c>
      <c r="AL2231" s="3">
        <v>482190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651</v>
      </c>
      <c r="D2232" s="3">
        <v>143</v>
      </c>
      <c r="E2232" s="3">
        <v>0</v>
      </c>
      <c r="F2232" s="3">
        <v>0</v>
      </c>
      <c r="G2232" s="3">
        <v>143000</v>
      </c>
      <c r="H2232" s="3">
        <v>144000</v>
      </c>
      <c r="I2232" s="11">
        <v>0</v>
      </c>
      <c r="J2232" s="3" t="s">
        <v>668</v>
      </c>
      <c r="K2232" s="3">
        <v>1</v>
      </c>
      <c r="L2232" s="3">
        <v>942551.12</v>
      </c>
      <c r="M2232" s="3">
        <v>1572648</v>
      </c>
      <c r="N2232" s="3">
        <v>880690</v>
      </c>
      <c r="O2232" s="3">
        <v>33984</v>
      </c>
      <c r="P2232" s="3">
        <v>24340</v>
      </c>
      <c r="Q2232" s="3">
        <v>26287</v>
      </c>
      <c r="R2232" s="3">
        <v>24535</v>
      </c>
      <c r="S2232" s="3">
        <v>1.75715</v>
      </c>
      <c r="T2232" s="3">
        <v>2.0215000000000001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1128.76</v>
      </c>
      <c r="AK2232" s="3">
        <v>0</v>
      </c>
      <c r="AL2232" s="3">
        <v>483404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651</v>
      </c>
      <c r="D2233" s="3">
        <v>144</v>
      </c>
      <c r="E2233" s="3">
        <v>0</v>
      </c>
      <c r="F2233" s="3">
        <v>0</v>
      </c>
      <c r="G2233" s="3">
        <v>144000</v>
      </c>
      <c r="H2233" s="3">
        <v>145000</v>
      </c>
      <c r="I2233" s="11">
        <v>0</v>
      </c>
      <c r="J2233" s="3" t="s">
        <v>668</v>
      </c>
      <c r="K2233" s="3">
        <v>1</v>
      </c>
      <c r="L2233" s="3">
        <v>950968.66</v>
      </c>
      <c r="M2233" s="3">
        <v>1584530</v>
      </c>
      <c r="N2233" s="3">
        <v>887349</v>
      </c>
      <c r="O2233" s="3">
        <v>34488</v>
      </c>
      <c r="P2233" s="3">
        <v>24704</v>
      </c>
      <c r="Q2233" s="3">
        <v>26681</v>
      </c>
      <c r="R2233" s="3">
        <v>24902</v>
      </c>
      <c r="S2233" s="3">
        <v>1.75715</v>
      </c>
      <c r="T2233" s="3">
        <v>2.0215000000000001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1137.98</v>
      </c>
      <c r="AK2233" s="3">
        <v>0</v>
      </c>
      <c r="AL2233" s="3">
        <v>487322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651</v>
      </c>
      <c r="D2234" s="3">
        <v>145</v>
      </c>
      <c r="E2234" s="3">
        <v>0</v>
      </c>
      <c r="F2234" s="3">
        <v>0</v>
      </c>
      <c r="G2234" s="3">
        <v>145000</v>
      </c>
      <c r="H2234" s="3">
        <v>146000</v>
      </c>
      <c r="I2234" s="11">
        <v>0</v>
      </c>
      <c r="J2234" s="3" t="s">
        <v>668</v>
      </c>
      <c r="K2234" s="3">
        <v>1</v>
      </c>
      <c r="L2234" s="3">
        <v>952641.61</v>
      </c>
      <c r="M2234" s="3">
        <v>1587006</v>
      </c>
      <c r="N2234" s="3">
        <v>888736</v>
      </c>
      <c r="O2234" s="3">
        <v>34488</v>
      </c>
      <c r="P2234" s="3">
        <v>24704</v>
      </c>
      <c r="Q2234" s="3">
        <v>26681</v>
      </c>
      <c r="R2234" s="3">
        <v>24902</v>
      </c>
      <c r="S2234" s="3">
        <v>1.75715</v>
      </c>
      <c r="T2234" s="3">
        <v>2.0215000000000001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2</v>
      </c>
      <c r="AJ2234" s="3">
        <v>1139.9000000000001</v>
      </c>
      <c r="AK2234" s="3">
        <v>0</v>
      </c>
      <c r="AL2234" s="3">
        <v>488131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651</v>
      </c>
      <c r="D2235" s="3">
        <v>146</v>
      </c>
      <c r="E2235" s="3">
        <v>0</v>
      </c>
      <c r="F2235" s="3">
        <v>0</v>
      </c>
      <c r="G2235" s="3">
        <v>146000</v>
      </c>
      <c r="H2235" s="3">
        <v>147000</v>
      </c>
      <c r="I2235" s="11">
        <v>0</v>
      </c>
      <c r="J2235" s="3" t="s">
        <v>668</v>
      </c>
      <c r="K2235" s="3">
        <v>1</v>
      </c>
      <c r="L2235" s="3">
        <v>955152.4</v>
      </c>
      <c r="M2235" s="3">
        <v>1590716</v>
      </c>
      <c r="N2235" s="3">
        <v>890814</v>
      </c>
      <c r="O2235" s="3">
        <v>34488</v>
      </c>
      <c r="P2235" s="3">
        <v>24704</v>
      </c>
      <c r="Q2235" s="3">
        <v>26681</v>
      </c>
      <c r="R2235" s="3">
        <v>24902</v>
      </c>
      <c r="S2235" s="3">
        <v>1.75715</v>
      </c>
      <c r="T2235" s="3">
        <v>2.0215000000000001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1142.79</v>
      </c>
      <c r="AK2235" s="3">
        <v>0</v>
      </c>
      <c r="AL2235" s="3">
        <v>489346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651</v>
      </c>
      <c r="D2236" s="3">
        <v>147</v>
      </c>
      <c r="E2236" s="3">
        <v>0</v>
      </c>
      <c r="F2236" s="3">
        <v>0</v>
      </c>
      <c r="G2236" s="3">
        <v>147000</v>
      </c>
      <c r="H2236" s="3">
        <v>148000</v>
      </c>
      <c r="I2236" s="11">
        <v>0</v>
      </c>
      <c r="J2236" s="3" t="s">
        <v>668</v>
      </c>
      <c r="K2236" s="3">
        <v>0</v>
      </c>
      <c r="L2236" s="3">
        <v>200</v>
      </c>
      <c r="M2236" s="3">
        <v>10</v>
      </c>
      <c r="N2236" s="3">
        <v>20</v>
      </c>
      <c r="O2236" s="3">
        <v>0</v>
      </c>
      <c r="P2236" s="3">
        <v>0</v>
      </c>
      <c r="Q2236" s="3">
        <v>0</v>
      </c>
      <c r="R2236" s="3">
        <v>0</v>
      </c>
      <c r="S2236" s="3">
        <v>1</v>
      </c>
      <c r="T2236" s="3">
        <v>1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0</v>
      </c>
      <c r="AJ2236" s="3">
        <v>785</v>
      </c>
      <c r="AK2236" s="3">
        <v>0</v>
      </c>
      <c r="AL2236" s="3">
        <v>1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651</v>
      </c>
      <c r="D2237" s="3">
        <v>148</v>
      </c>
      <c r="E2237" s="3">
        <v>0</v>
      </c>
      <c r="F2237" s="3">
        <v>0</v>
      </c>
      <c r="G2237" s="3">
        <v>148000</v>
      </c>
      <c r="H2237" s="3">
        <v>149000</v>
      </c>
      <c r="I2237" s="11">
        <v>0</v>
      </c>
      <c r="J2237" s="3" t="s">
        <v>668</v>
      </c>
      <c r="K2237" s="3">
        <v>2</v>
      </c>
      <c r="L2237" s="3">
        <v>1297.04</v>
      </c>
      <c r="M2237" s="3">
        <v>2000158</v>
      </c>
      <c r="N2237" s="3">
        <v>1075311</v>
      </c>
      <c r="O2237" s="3">
        <v>34992</v>
      </c>
      <c r="P2237" s="3">
        <v>25069</v>
      </c>
      <c r="Q2237" s="3">
        <v>27075</v>
      </c>
      <c r="R2237" s="3">
        <v>25270</v>
      </c>
      <c r="S2237" s="3">
        <v>1.7966999999999997</v>
      </c>
      <c r="T2237" s="3">
        <v>2.0669999999999997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1469.28</v>
      </c>
      <c r="AK2237" s="3">
        <v>0</v>
      </c>
      <c r="AL2237" s="3">
        <v>618360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651</v>
      </c>
      <c r="D2238" s="3">
        <v>149</v>
      </c>
      <c r="E2238" s="3">
        <v>0</v>
      </c>
      <c r="F2238" s="3">
        <v>0</v>
      </c>
      <c r="G2238" s="3">
        <v>149000</v>
      </c>
      <c r="H2238" s="3">
        <v>150000</v>
      </c>
      <c r="I2238" s="11">
        <v>0</v>
      </c>
      <c r="J2238" s="3" t="s">
        <v>668</v>
      </c>
      <c r="K2238" s="3">
        <v>2</v>
      </c>
      <c r="L2238" s="3">
        <v>1300.1600000000001</v>
      </c>
      <c r="M2238" s="3">
        <v>2004796</v>
      </c>
      <c r="N2238" s="3">
        <v>1077805</v>
      </c>
      <c r="O2238" s="3">
        <v>34992</v>
      </c>
      <c r="P2238" s="3">
        <v>25069</v>
      </c>
      <c r="Q2238" s="3">
        <v>27075</v>
      </c>
      <c r="R2238" s="3">
        <v>25270</v>
      </c>
      <c r="S2238" s="3">
        <v>1.7966999999999997</v>
      </c>
      <c r="T2238" s="3">
        <v>2.0669999999999997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1472.8</v>
      </c>
      <c r="AK2238" s="3">
        <v>0</v>
      </c>
      <c r="AL2238" s="3">
        <v>619837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651</v>
      </c>
      <c r="D2239" s="3">
        <v>150</v>
      </c>
      <c r="E2239" s="3">
        <v>0</v>
      </c>
      <c r="F2239" s="3">
        <v>0</v>
      </c>
      <c r="G2239" s="3">
        <v>150000</v>
      </c>
      <c r="H2239" s="3">
        <v>151000</v>
      </c>
      <c r="I2239" s="11">
        <v>0</v>
      </c>
      <c r="J2239" s="3" t="s">
        <v>668</v>
      </c>
      <c r="K2239" s="3">
        <v>2</v>
      </c>
      <c r="L2239" s="3">
        <v>1312.38</v>
      </c>
      <c r="M2239" s="3">
        <v>2022120</v>
      </c>
      <c r="N2239" s="3">
        <v>1087127</v>
      </c>
      <c r="O2239" s="3">
        <v>36000</v>
      </c>
      <c r="P2239" s="3">
        <v>25798</v>
      </c>
      <c r="Q2239" s="3">
        <v>27862</v>
      </c>
      <c r="R2239" s="3">
        <v>26005</v>
      </c>
      <c r="S2239" s="3">
        <v>1.8362499999999997</v>
      </c>
      <c r="T2239" s="3">
        <v>2.1125000000000003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1485.79</v>
      </c>
      <c r="AK2239" s="3">
        <v>0</v>
      </c>
      <c r="AL2239" s="3">
        <v>625384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651</v>
      </c>
      <c r="D2240" s="3">
        <v>151</v>
      </c>
      <c r="E2240" s="3">
        <v>0</v>
      </c>
      <c r="F2240" s="3">
        <v>0</v>
      </c>
      <c r="G2240" s="3">
        <v>151000</v>
      </c>
      <c r="H2240" s="3">
        <v>152000</v>
      </c>
      <c r="I2240" s="11">
        <v>0</v>
      </c>
      <c r="J2240" s="3" t="s">
        <v>668</v>
      </c>
      <c r="K2240" s="3">
        <v>2</v>
      </c>
      <c r="L2240" s="3">
        <v>1314.46</v>
      </c>
      <c r="M2240" s="3">
        <v>2025218</v>
      </c>
      <c r="N2240" s="3">
        <v>1088791</v>
      </c>
      <c r="O2240" s="3">
        <v>36000</v>
      </c>
      <c r="P2240" s="3">
        <v>25798</v>
      </c>
      <c r="Q2240" s="3">
        <v>27862</v>
      </c>
      <c r="R2240" s="3">
        <v>26005</v>
      </c>
      <c r="S2240" s="3">
        <v>1.8362499999999997</v>
      </c>
      <c r="T2240" s="3">
        <v>2.1125000000000003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2</v>
      </c>
      <c r="AJ2240" s="3">
        <v>1488.14</v>
      </c>
      <c r="AK2240" s="3">
        <v>0</v>
      </c>
      <c r="AL2240" s="3">
        <v>626369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651</v>
      </c>
      <c r="D2241" s="3">
        <v>152</v>
      </c>
      <c r="E2241" s="3">
        <v>0</v>
      </c>
      <c r="F2241" s="3">
        <v>0</v>
      </c>
      <c r="G2241" s="3">
        <v>152000</v>
      </c>
      <c r="H2241" s="3">
        <v>153000</v>
      </c>
      <c r="I2241" s="11">
        <v>0</v>
      </c>
      <c r="J2241" s="3" t="s">
        <v>668</v>
      </c>
      <c r="K2241" s="3">
        <v>2</v>
      </c>
      <c r="L2241" s="3">
        <v>1317.58</v>
      </c>
      <c r="M2241" s="3">
        <v>2029854</v>
      </c>
      <c r="N2241" s="3">
        <v>1091285</v>
      </c>
      <c r="O2241" s="3">
        <v>36000</v>
      </c>
      <c r="P2241" s="3">
        <v>25798</v>
      </c>
      <c r="Q2241" s="3">
        <v>27862</v>
      </c>
      <c r="R2241" s="3">
        <v>26005</v>
      </c>
      <c r="S2241" s="3">
        <v>1.8362499999999997</v>
      </c>
      <c r="T2241" s="3">
        <v>2.1125000000000003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1491.67</v>
      </c>
      <c r="AK2241" s="3">
        <v>0</v>
      </c>
      <c r="AL2241" s="3">
        <v>627845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651</v>
      </c>
      <c r="D2242" s="3">
        <v>153</v>
      </c>
      <c r="E2242" s="3">
        <v>0</v>
      </c>
      <c r="F2242" s="3">
        <v>0</v>
      </c>
      <c r="G2242" s="3">
        <v>153000</v>
      </c>
      <c r="H2242" s="3">
        <v>154000</v>
      </c>
      <c r="I2242" s="11">
        <v>0</v>
      </c>
      <c r="J2242" s="3" t="s">
        <v>668</v>
      </c>
      <c r="K2242" s="3">
        <v>0</v>
      </c>
      <c r="L2242" s="3">
        <v>200</v>
      </c>
      <c r="M2242" s="3">
        <v>10</v>
      </c>
      <c r="N2242" s="3">
        <v>20</v>
      </c>
      <c r="O2242" s="3">
        <v>0</v>
      </c>
      <c r="P2242" s="3">
        <v>0</v>
      </c>
      <c r="Q2242" s="3">
        <v>0</v>
      </c>
      <c r="R2242" s="3">
        <v>0</v>
      </c>
      <c r="S2242" s="3">
        <v>1</v>
      </c>
      <c r="T2242" s="3">
        <v>1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0</v>
      </c>
      <c r="AJ2242" s="3">
        <v>785</v>
      </c>
      <c r="AK2242" s="3">
        <v>0</v>
      </c>
      <c r="AL2242" s="3">
        <v>1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651</v>
      </c>
      <c r="D2243" s="3">
        <v>154</v>
      </c>
      <c r="E2243" s="3">
        <v>0</v>
      </c>
      <c r="F2243" s="3">
        <v>0</v>
      </c>
      <c r="G2243" s="3">
        <v>154000</v>
      </c>
      <c r="H2243" s="3">
        <v>155000</v>
      </c>
      <c r="I2243" s="11">
        <v>0</v>
      </c>
      <c r="J2243" s="3" t="s">
        <v>668</v>
      </c>
      <c r="K2243" s="3">
        <v>2</v>
      </c>
      <c r="L2243" s="3">
        <v>1716.87</v>
      </c>
      <c r="M2243" s="3">
        <v>2515804</v>
      </c>
      <c r="N2243" s="3">
        <v>1314981</v>
      </c>
      <c r="O2243" s="3">
        <v>37008</v>
      </c>
      <c r="P2243" s="3">
        <v>26527</v>
      </c>
      <c r="Q2243" s="3">
        <v>28650</v>
      </c>
      <c r="R2243" s="3">
        <v>26740</v>
      </c>
      <c r="S2243" s="3">
        <v>1.8757999999999999</v>
      </c>
      <c r="T2243" s="3">
        <v>2.1580000000000004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1890.44</v>
      </c>
      <c r="AK2243" s="3">
        <v>0</v>
      </c>
      <c r="AL2243" s="3">
        <v>789691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651</v>
      </c>
      <c r="D2244" s="3">
        <v>155</v>
      </c>
      <c r="E2244" s="3">
        <v>0</v>
      </c>
      <c r="F2244" s="3">
        <v>0</v>
      </c>
      <c r="G2244" s="3">
        <v>155000</v>
      </c>
      <c r="H2244" s="3">
        <v>156000</v>
      </c>
      <c r="I2244" s="11">
        <v>0</v>
      </c>
      <c r="J2244" s="3" t="s">
        <v>668</v>
      </c>
      <c r="K2244" s="3">
        <v>2</v>
      </c>
      <c r="L2244" s="3">
        <v>1720.7</v>
      </c>
      <c r="M2244" s="3">
        <v>2521512</v>
      </c>
      <c r="N2244" s="3">
        <v>1317966</v>
      </c>
      <c r="O2244" s="3">
        <v>37008</v>
      </c>
      <c r="P2244" s="3">
        <v>26527</v>
      </c>
      <c r="Q2244" s="3">
        <v>28650</v>
      </c>
      <c r="R2244" s="3">
        <v>26740</v>
      </c>
      <c r="S2244" s="3">
        <v>1.8757999999999999</v>
      </c>
      <c r="T2244" s="3">
        <v>2.1580000000000004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1894.72</v>
      </c>
      <c r="AK2244" s="3">
        <v>0</v>
      </c>
      <c r="AL2244" s="3">
        <v>791482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651</v>
      </c>
      <c r="D2245" s="3">
        <v>156</v>
      </c>
      <c r="E2245" s="3">
        <v>0</v>
      </c>
      <c r="F2245" s="3">
        <v>0</v>
      </c>
      <c r="G2245" s="3">
        <v>156000</v>
      </c>
      <c r="H2245" s="3">
        <v>157000</v>
      </c>
      <c r="I2245" s="11">
        <v>0</v>
      </c>
      <c r="J2245" s="3" t="s">
        <v>668</v>
      </c>
      <c r="K2245" s="3">
        <v>2</v>
      </c>
      <c r="L2245" s="3">
        <v>1733.18</v>
      </c>
      <c r="M2245" s="3">
        <v>2539790</v>
      </c>
      <c r="N2245" s="3">
        <v>1327528</v>
      </c>
      <c r="O2245" s="3">
        <v>37512</v>
      </c>
      <c r="P2245" s="3">
        <v>26892</v>
      </c>
      <c r="Q2245" s="3">
        <v>29043</v>
      </c>
      <c r="R2245" s="3">
        <v>27107</v>
      </c>
      <c r="S2245" s="3">
        <v>1.8757999999999999</v>
      </c>
      <c r="T2245" s="3">
        <v>2.1580000000000004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1908.29</v>
      </c>
      <c r="AK2245" s="3">
        <v>0</v>
      </c>
      <c r="AL2245" s="3">
        <v>797219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651</v>
      </c>
      <c r="D2246" s="3">
        <v>157</v>
      </c>
      <c r="E2246" s="3">
        <v>0</v>
      </c>
      <c r="F2246" s="3">
        <v>0</v>
      </c>
      <c r="G2246" s="3">
        <v>157000</v>
      </c>
      <c r="H2246" s="3">
        <v>158000</v>
      </c>
      <c r="I2246" s="11">
        <v>0</v>
      </c>
      <c r="J2246" s="3" t="s">
        <v>668</v>
      </c>
      <c r="K2246" s="3">
        <v>2</v>
      </c>
      <c r="L2246" s="3">
        <v>1735.74</v>
      </c>
      <c r="M2246" s="3">
        <v>2543600</v>
      </c>
      <c r="N2246" s="3">
        <v>1329518</v>
      </c>
      <c r="O2246" s="3">
        <v>37512</v>
      </c>
      <c r="P2246" s="3">
        <v>26892</v>
      </c>
      <c r="Q2246" s="3">
        <v>29043</v>
      </c>
      <c r="R2246" s="3">
        <v>27107</v>
      </c>
      <c r="S2246" s="3">
        <v>1.8757999999999999</v>
      </c>
      <c r="T2246" s="3">
        <v>2.1580000000000004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2</v>
      </c>
      <c r="AJ2246" s="3">
        <v>1911.15</v>
      </c>
      <c r="AK2246" s="3">
        <v>0</v>
      </c>
      <c r="AL2246" s="3">
        <v>798413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651</v>
      </c>
      <c r="D2247" s="3">
        <v>158</v>
      </c>
      <c r="E2247" s="3">
        <v>0</v>
      </c>
      <c r="F2247" s="3">
        <v>0</v>
      </c>
      <c r="G2247" s="3">
        <v>158000</v>
      </c>
      <c r="H2247" s="3">
        <v>159000</v>
      </c>
      <c r="I2247" s="11">
        <v>0</v>
      </c>
      <c r="J2247" s="3" t="s">
        <v>668</v>
      </c>
      <c r="K2247" s="3">
        <v>2</v>
      </c>
      <c r="L2247" s="3">
        <v>1739.57</v>
      </c>
      <c r="M2247" s="3">
        <v>2549308</v>
      </c>
      <c r="N2247" s="3">
        <v>1332503</v>
      </c>
      <c r="O2247" s="3">
        <v>37512</v>
      </c>
      <c r="P2247" s="3">
        <v>26892</v>
      </c>
      <c r="Q2247" s="3">
        <v>29043</v>
      </c>
      <c r="R2247" s="3">
        <v>27107</v>
      </c>
      <c r="S2247" s="3">
        <v>1.8757999999999999</v>
      </c>
      <c r="T2247" s="3">
        <v>2.1580000000000004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1915.44</v>
      </c>
      <c r="AK2247" s="3">
        <v>0</v>
      </c>
      <c r="AL2247" s="3">
        <v>800204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651</v>
      </c>
      <c r="D2248" s="3">
        <v>159</v>
      </c>
      <c r="E2248" s="3">
        <v>0</v>
      </c>
      <c r="F2248" s="3">
        <v>0</v>
      </c>
      <c r="G2248" s="3">
        <v>159000</v>
      </c>
      <c r="H2248" s="3">
        <v>160000</v>
      </c>
      <c r="I2248" s="11">
        <v>0</v>
      </c>
      <c r="J2248" s="3" t="s">
        <v>668</v>
      </c>
      <c r="K2248" s="3">
        <v>0</v>
      </c>
      <c r="L2248" s="3">
        <v>200</v>
      </c>
      <c r="M2248" s="3">
        <v>10</v>
      </c>
      <c r="N2248" s="3">
        <v>20</v>
      </c>
      <c r="O2248" s="3">
        <v>0</v>
      </c>
      <c r="P2248" s="3">
        <v>0</v>
      </c>
      <c r="Q2248" s="3">
        <v>0</v>
      </c>
      <c r="R2248" s="3">
        <v>0</v>
      </c>
      <c r="S2248" s="3">
        <v>1</v>
      </c>
      <c r="T2248" s="3">
        <v>1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0</v>
      </c>
      <c r="AJ2248" s="3">
        <v>785</v>
      </c>
      <c r="AK2248" s="3">
        <v>0</v>
      </c>
      <c r="AL2248" s="3">
        <v>1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651</v>
      </c>
      <c r="D2249" s="3">
        <v>160</v>
      </c>
      <c r="E2249" s="3">
        <v>0</v>
      </c>
      <c r="F2249" s="3">
        <v>0</v>
      </c>
      <c r="G2249" s="3">
        <v>160000</v>
      </c>
      <c r="H2249" s="3">
        <v>161000</v>
      </c>
      <c r="I2249" s="11">
        <v>0</v>
      </c>
      <c r="J2249" s="3" t="s">
        <v>668</v>
      </c>
      <c r="K2249" s="3">
        <v>2</v>
      </c>
      <c r="L2249" s="3">
        <v>1821.85</v>
      </c>
      <c r="M2249" s="3">
        <v>2563784</v>
      </c>
      <c r="N2249" s="3">
        <v>1393309</v>
      </c>
      <c r="O2249" s="3">
        <v>38016</v>
      </c>
      <c r="P2249" s="3">
        <v>27256</v>
      </c>
      <c r="Q2249" s="3">
        <v>30825</v>
      </c>
      <c r="R2249" s="3">
        <v>27475</v>
      </c>
      <c r="S2249" s="3">
        <v>1.9153499999999997</v>
      </c>
      <c r="T2249" s="3">
        <v>2.2035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2002.58</v>
      </c>
      <c r="AK2249" s="3">
        <v>0</v>
      </c>
      <c r="AL2249" s="3">
        <v>836688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651</v>
      </c>
      <c r="D2250" s="3">
        <v>161</v>
      </c>
      <c r="E2250" s="3">
        <v>0</v>
      </c>
      <c r="F2250" s="3">
        <v>0</v>
      </c>
      <c r="G2250" s="3">
        <v>161000</v>
      </c>
      <c r="H2250" s="3">
        <v>162000</v>
      </c>
      <c r="I2250" s="11">
        <v>0</v>
      </c>
      <c r="J2250" s="3" t="s">
        <v>668</v>
      </c>
      <c r="K2250" s="3">
        <v>2</v>
      </c>
      <c r="L2250" s="3">
        <v>1825.85</v>
      </c>
      <c r="M2250" s="3">
        <v>2569492</v>
      </c>
      <c r="N2250" s="3">
        <v>1396430</v>
      </c>
      <c r="O2250" s="3">
        <v>38016</v>
      </c>
      <c r="P2250" s="3">
        <v>27256</v>
      </c>
      <c r="Q2250" s="3">
        <v>30825</v>
      </c>
      <c r="R2250" s="3">
        <v>27475</v>
      </c>
      <c r="S2250" s="3">
        <v>1.9153499999999997</v>
      </c>
      <c r="T2250" s="3">
        <v>2.2035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2007.07</v>
      </c>
      <c r="AK2250" s="3">
        <v>0</v>
      </c>
      <c r="AL2250" s="3">
        <v>838561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651</v>
      </c>
      <c r="D2251" s="3">
        <v>162</v>
      </c>
      <c r="E2251" s="3">
        <v>0</v>
      </c>
      <c r="F2251" s="3">
        <v>0</v>
      </c>
      <c r="G2251" s="3">
        <v>162000</v>
      </c>
      <c r="H2251" s="3">
        <v>163000</v>
      </c>
      <c r="I2251" s="11">
        <v>0</v>
      </c>
      <c r="J2251" s="3" t="s">
        <v>668</v>
      </c>
      <c r="K2251" s="3">
        <v>2</v>
      </c>
      <c r="L2251" s="3">
        <v>1838.79</v>
      </c>
      <c r="M2251" s="3">
        <v>2587770</v>
      </c>
      <c r="N2251" s="3">
        <v>1406311</v>
      </c>
      <c r="O2251" s="3">
        <v>38520</v>
      </c>
      <c r="P2251" s="3">
        <v>27621</v>
      </c>
      <c r="Q2251" s="3">
        <v>31237</v>
      </c>
      <c r="R2251" s="3">
        <v>27842</v>
      </c>
      <c r="S2251" s="3">
        <v>1.9153499999999997</v>
      </c>
      <c r="T2251" s="3">
        <v>2.2035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2021.09</v>
      </c>
      <c r="AK2251" s="3">
        <v>0</v>
      </c>
      <c r="AL2251" s="3">
        <v>844489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651</v>
      </c>
      <c r="D2252" s="3">
        <v>163</v>
      </c>
      <c r="E2252" s="3">
        <v>0</v>
      </c>
      <c r="F2252" s="3">
        <v>0</v>
      </c>
      <c r="G2252" s="3">
        <v>163000</v>
      </c>
      <c r="H2252" s="3">
        <v>164000</v>
      </c>
      <c r="I2252" s="11">
        <v>0</v>
      </c>
      <c r="J2252" s="3" t="s">
        <v>668</v>
      </c>
      <c r="K2252" s="3">
        <v>2</v>
      </c>
      <c r="L2252" s="3">
        <v>1841.46</v>
      </c>
      <c r="M2252" s="3">
        <v>2591582</v>
      </c>
      <c r="N2252" s="3">
        <v>1408392</v>
      </c>
      <c r="O2252" s="3">
        <v>38520</v>
      </c>
      <c r="P2252" s="3">
        <v>27621</v>
      </c>
      <c r="Q2252" s="3">
        <v>31237</v>
      </c>
      <c r="R2252" s="3">
        <v>27842</v>
      </c>
      <c r="S2252" s="3">
        <v>1.9153499999999997</v>
      </c>
      <c r="T2252" s="3">
        <v>2.2035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2</v>
      </c>
      <c r="AJ2252" s="3">
        <v>2024.08</v>
      </c>
      <c r="AK2252" s="3">
        <v>0</v>
      </c>
      <c r="AL2252" s="3">
        <v>845738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651</v>
      </c>
      <c r="D2253" s="3">
        <v>164</v>
      </c>
      <c r="E2253" s="3">
        <v>0</v>
      </c>
      <c r="F2253" s="3">
        <v>0</v>
      </c>
      <c r="G2253" s="3">
        <v>164000</v>
      </c>
      <c r="H2253" s="3">
        <v>165000</v>
      </c>
      <c r="I2253" s="11">
        <v>0</v>
      </c>
      <c r="J2253" s="3" t="s">
        <v>668</v>
      </c>
      <c r="K2253" s="3">
        <v>2</v>
      </c>
      <c r="L2253" s="3">
        <v>1845.47</v>
      </c>
      <c r="M2253" s="3">
        <v>2597288</v>
      </c>
      <c r="N2253" s="3">
        <v>1411514</v>
      </c>
      <c r="O2253" s="3">
        <v>38520</v>
      </c>
      <c r="P2253" s="3">
        <v>27621</v>
      </c>
      <c r="Q2253" s="3">
        <v>31237</v>
      </c>
      <c r="R2253" s="3">
        <v>27842</v>
      </c>
      <c r="S2253" s="3">
        <v>1.9153499999999997</v>
      </c>
      <c r="T2253" s="3">
        <v>2.2035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2028.56</v>
      </c>
      <c r="AK2253" s="3">
        <v>0</v>
      </c>
      <c r="AL2253" s="3">
        <v>847611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651</v>
      </c>
      <c r="D2254" s="3">
        <v>165</v>
      </c>
      <c r="E2254" s="3">
        <v>0</v>
      </c>
      <c r="F2254" s="3">
        <v>0</v>
      </c>
      <c r="G2254" s="3">
        <v>165000</v>
      </c>
      <c r="H2254" s="3">
        <v>166000</v>
      </c>
      <c r="I2254" s="11">
        <v>0</v>
      </c>
      <c r="J2254" s="3" t="s">
        <v>668</v>
      </c>
      <c r="K2254" s="3">
        <v>0</v>
      </c>
      <c r="L2254" s="3">
        <v>200</v>
      </c>
      <c r="M2254" s="3">
        <v>10</v>
      </c>
      <c r="N2254" s="3">
        <v>20</v>
      </c>
      <c r="O2254" s="3">
        <v>0</v>
      </c>
      <c r="P2254" s="3">
        <v>0</v>
      </c>
      <c r="Q2254" s="3">
        <v>0</v>
      </c>
      <c r="R2254" s="3">
        <v>0</v>
      </c>
      <c r="S2254" s="3">
        <v>1</v>
      </c>
      <c r="T2254" s="3">
        <v>1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0</v>
      </c>
      <c r="AJ2254" s="3">
        <v>785</v>
      </c>
      <c r="AK2254" s="3">
        <v>0</v>
      </c>
      <c r="AL2254" s="3">
        <v>1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651</v>
      </c>
      <c r="D2255" s="3">
        <v>166</v>
      </c>
      <c r="E2255" s="3">
        <v>0</v>
      </c>
      <c r="F2255" s="3">
        <v>0</v>
      </c>
      <c r="G2255" s="3">
        <v>166000</v>
      </c>
      <c r="H2255" s="3">
        <v>167000</v>
      </c>
      <c r="I2255" s="11">
        <v>0</v>
      </c>
      <c r="J2255" s="3" t="s">
        <v>668</v>
      </c>
      <c r="K2255" s="3">
        <v>2</v>
      </c>
      <c r="L2255" s="3">
        <v>2693.58</v>
      </c>
      <c r="M2255" s="3">
        <v>3300562</v>
      </c>
      <c r="N2255" s="3">
        <v>1697258</v>
      </c>
      <c r="O2255" s="3">
        <v>44496</v>
      </c>
      <c r="P2255" s="3">
        <v>31944</v>
      </c>
      <c r="Q2255" s="3">
        <v>34500</v>
      </c>
      <c r="R2255" s="3">
        <v>32200</v>
      </c>
      <c r="S2255" s="3">
        <v>1.9548999999999999</v>
      </c>
      <c r="T2255" s="3">
        <v>2.2490000000000001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3483.51</v>
      </c>
      <c r="AK2255" s="3">
        <v>0</v>
      </c>
      <c r="AL2255" s="3">
        <v>907879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651</v>
      </c>
      <c r="D2256" s="3">
        <v>167</v>
      </c>
      <c r="E2256" s="3">
        <v>0</v>
      </c>
      <c r="F2256" s="3">
        <v>0</v>
      </c>
      <c r="G2256" s="3">
        <v>167000</v>
      </c>
      <c r="H2256" s="3">
        <v>168000</v>
      </c>
      <c r="I2256" s="11">
        <v>0</v>
      </c>
      <c r="J2256" s="3" t="s">
        <v>668</v>
      </c>
      <c r="K2256" s="3">
        <v>2</v>
      </c>
      <c r="L2256" s="3">
        <v>2699.8</v>
      </c>
      <c r="M2256" s="3">
        <v>3307008</v>
      </c>
      <c r="N2256" s="3">
        <v>1700603</v>
      </c>
      <c r="O2256" s="3">
        <v>44496</v>
      </c>
      <c r="P2256" s="3">
        <v>31944</v>
      </c>
      <c r="Q2256" s="3">
        <v>34500</v>
      </c>
      <c r="R2256" s="3">
        <v>32200</v>
      </c>
      <c r="S2256" s="3">
        <v>1.9548999999999999</v>
      </c>
      <c r="T2256" s="3">
        <v>2.2490000000000001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3491.05</v>
      </c>
      <c r="AK2256" s="3">
        <v>0</v>
      </c>
      <c r="AL2256" s="3">
        <v>909796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651</v>
      </c>
      <c r="D2257" s="3">
        <v>168</v>
      </c>
      <c r="E2257" s="3">
        <v>0</v>
      </c>
      <c r="F2257" s="3">
        <v>0</v>
      </c>
      <c r="G2257" s="3">
        <v>168000</v>
      </c>
      <c r="H2257" s="3">
        <v>169000</v>
      </c>
      <c r="I2257" s="11">
        <v>0</v>
      </c>
      <c r="J2257" s="3" t="s">
        <v>668</v>
      </c>
      <c r="K2257" s="3">
        <v>2</v>
      </c>
      <c r="L2257" s="3">
        <v>2747.73</v>
      </c>
      <c r="M2257" s="3">
        <v>3352500</v>
      </c>
      <c r="N2257" s="3">
        <v>1723694</v>
      </c>
      <c r="O2257" s="3">
        <v>46800</v>
      </c>
      <c r="P2257" s="3">
        <v>33611</v>
      </c>
      <c r="Q2257" s="3">
        <v>36300</v>
      </c>
      <c r="R2257" s="3">
        <v>33880</v>
      </c>
      <c r="S2257" s="3">
        <v>2.3400000000000003</v>
      </c>
      <c r="T2257" s="3">
        <v>2.52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3544.32</v>
      </c>
      <c r="AK2257" s="3">
        <v>0</v>
      </c>
      <c r="AL2257" s="3">
        <v>923445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651</v>
      </c>
      <c r="D2258" s="3">
        <v>169</v>
      </c>
      <c r="E2258" s="3">
        <v>0</v>
      </c>
      <c r="F2258" s="3">
        <v>0</v>
      </c>
      <c r="G2258" s="3">
        <v>169000</v>
      </c>
      <c r="H2258" s="3">
        <v>170000</v>
      </c>
      <c r="I2258" s="11">
        <v>0</v>
      </c>
      <c r="J2258" s="3" t="s">
        <v>668</v>
      </c>
      <c r="K2258" s="3">
        <v>2</v>
      </c>
      <c r="L2258" s="3">
        <v>2751.88</v>
      </c>
      <c r="M2258" s="3">
        <v>3356798</v>
      </c>
      <c r="N2258" s="3">
        <v>1725923</v>
      </c>
      <c r="O2258" s="3">
        <v>46800</v>
      </c>
      <c r="P2258" s="3">
        <v>33611</v>
      </c>
      <c r="Q2258" s="3">
        <v>36300</v>
      </c>
      <c r="R2258" s="3">
        <v>33880</v>
      </c>
      <c r="S2258" s="3">
        <v>2.3400000000000003</v>
      </c>
      <c r="T2258" s="3">
        <v>2.52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2</v>
      </c>
      <c r="AJ2258" s="3">
        <v>3549.35</v>
      </c>
      <c r="AK2258" s="3">
        <v>0</v>
      </c>
      <c r="AL2258" s="3">
        <v>924723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651</v>
      </c>
      <c r="D2259" s="3">
        <v>170</v>
      </c>
      <c r="E2259" s="3">
        <v>0</v>
      </c>
      <c r="F2259" s="3">
        <v>0</v>
      </c>
      <c r="G2259" s="3">
        <v>170000</v>
      </c>
      <c r="H2259" s="3">
        <v>171000</v>
      </c>
      <c r="I2259" s="11">
        <v>0</v>
      </c>
      <c r="J2259" s="3" t="s">
        <v>668</v>
      </c>
      <c r="K2259" s="3">
        <v>2</v>
      </c>
      <c r="L2259" s="3">
        <v>2758.11</v>
      </c>
      <c r="M2259" s="3">
        <v>3363246</v>
      </c>
      <c r="N2259" s="3">
        <v>1729268</v>
      </c>
      <c r="O2259" s="3">
        <v>46800</v>
      </c>
      <c r="P2259" s="3">
        <v>33611</v>
      </c>
      <c r="Q2259" s="3">
        <v>36300</v>
      </c>
      <c r="R2259" s="3">
        <v>33880</v>
      </c>
      <c r="S2259" s="3">
        <v>2.3400000000000003</v>
      </c>
      <c r="T2259" s="3">
        <v>2.52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3556.9</v>
      </c>
      <c r="AK2259" s="3">
        <v>0</v>
      </c>
      <c r="AL2259" s="3">
        <v>926641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651</v>
      </c>
      <c r="D2260" s="3">
        <v>171</v>
      </c>
      <c r="E2260" s="3">
        <v>0</v>
      </c>
      <c r="F2260" s="3">
        <v>0</v>
      </c>
      <c r="G2260" s="3">
        <v>171000</v>
      </c>
      <c r="H2260" s="3">
        <v>172000</v>
      </c>
      <c r="I2260" s="11">
        <v>0</v>
      </c>
      <c r="J2260" s="3" t="s">
        <v>668</v>
      </c>
      <c r="K2260" s="3">
        <v>0</v>
      </c>
      <c r="L2260" s="3">
        <v>200</v>
      </c>
      <c r="M2260" s="3">
        <v>10</v>
      </c>
      <c r="N2260" s="3">
        <v>20</v>
      </c>
      <c r="O2260" s="3">
        <v>0</v>
      </c>
      <c r="P2260" s="3">
        <v>0</v>
      </c>
      <c r="Q2260" s="3">
        <v>0</v>
      </c>
      <c r="R2260" s="3">
        <v>0</v>
      </c>
      <c r="S2260" s="3">
        <v>1</v>
      </c>
      <c r="T2260" s="3">
        <v>1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0</v>
      </c>
      <c r="AJ2260" s="3">
        <v>785</v>
      </c>
      <c r="AK2260" s="3">
        <v>0</v>
      </c>
      <c r="AL2260" s="3">
        <v>1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651</v>
      </c>
      <c r="D2261" s="3">
        <v>172</v>
      </c>
      <c r="E2261" s="3">
        <v>0</v>
      </c>
      <c r="F2261" s="3">
        <v>0</v>
      </c>
      <c r="G2261" s="3">
        <v>172000</v>
      </c>
      <c r="H2261" s="3">
        <v>173000</v>
      </c>
      <c r="I2261" s="11">
        <v>0</v>
      </c>
      <c r="J2261" s="3" t="s">
        <v>668</v>
      </c>
      <c r="K2261" s="3">
        <v>2</v>
      </c>
      <c r="L2261" s="3">
        <v>3571.16</v>
      </c>
      <c r="M2261" s="3">
        <v>3550440</v>
      </c>
      <c r="N2261" s="3">
        <v>1856326</v>
      </c>
      <c r="O2261" s="3">
        <v>47376</v>
      </c>
      <c r="P2261" s="3">
        <v>34027</v>
      </c>
      <c r="Q2261" s="3">
        <v>36750</v>
      </c>
      <c r="R2261" s="3">
        <v>34300</v>
      </c>
      <c r="S2261" s="3">
        <v>2.3400000000000003</v>
      </c>
      <c r="T2261" s="3">
        <v>2.52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4204.99</v>
      </c>
      <c r="AK2261" s="3">
        <v>0</v>
      </c>
      <c r="AL2261" s="3">
        <v>1069393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651</v>
      </c>
      <c r="D2262" s="3">
        <v>173</v>
      </c>
      <c r="E2262" s="3">
        <v>0</v>
      </c>
      <c r="F2262" s="3">
        <v>0</v>
      </c>
      <c r="G2262" s="3">
        <v>173000</v>
      </c>
      <c r="H2262" s="3">
        <v>174000</v>
      </c>
      <c r="I2262" s="11">
        <v>0</v>
      </c>
      <c r="J2262" s="3" t="s">
        <v>668</v>
      </c>
      <c r="K2262" s="3">
        <v>2</v>
      </c>
      <c r="L2262" s="3">
        <v>3578.38</v>
      </c>
      <c r="M2262" s="3">
        <v>3557262</v>
      </c>
      <c r="N2262" s="3">
        <v>1859894</v>
      </c>
      <c r="O2262" s="3">
        <v>47376</v>
      </c>
      <c r="P2262" s="3">
        <v>34027</v>
      </c>
      <c r="Q2262" s="3">
        <v>36750</v>
      </c>
      <c r="R2262" s="3">
        <v>34300</v>
      </c>
      <c r="S2262" s="3">
        <v>2.3400000000000003</v>
      </c>
      <c r="T2262" s="3">
        <v>2.52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4213.3999999999996</v>
      </c>
      <c r="AK2262" s="3">
        <v>0</v>
      </c>
      <c r="AL2262" s="3">
        <v>1071507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651</v>
      </c>
      <c r="D2263" s="3">
        <v>174</v>
      </c>
      <c r="E2263" s="3">
        <v>0</v>
      </c>
      <c r="F2263" s="3">
        <v>0</v>
      </c>
      <c r="G2263" s="3">
        <v>174000</v>
      </c>
      <c r="H2263" s="3">
        <v>175000</v>
      </c>
      <c r="I2263" s="11">
        <v>0</v>
      </c>
      <c r="J2263" s="3" t="s">
        <v>668</v>
      </c>
      <c r="K2263" s="3">
        <v>2</v>
      </c>
      <c r="L2263" s="3">
        <v>3601.91</v>
      </c>
      <c r="M2263" s="3">
        <v>3578958</v>
      </c>
      <c r="N2263" s="3">
        <v>1871246</v>
      </c>
      <c r="O2263" s="3">
        <v>47952</v>
      </c>
      <c r="P2263" s="3">
        <v>34444</v>
      </c>
      <c r="Q2263" s="3">
        <v>37200</v>
      </c>
      <c r="R2263" s="3">
        <v>34720</v>
      </c>
      <c r="S2263" s="3">
        <v>2.3855</v>
      </c>
      <c r="T2263" s="3">
        <v>2.569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4239.9799999999996</v>
      </c>
      <c r="AK2263" s="3">
        <v>0</v>
      </c>
      <c r="AL2263" s="3">
        <v>1078256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651</v>
      </c>
      <c r="D2264" s="3">
        <v>175</v>
      </c>
      <c r="E2264" s="3">
        <v>0</v>
      </c>
      <c r="F2264" s="3">
        <v>0</v>
      </c>
      <c r="G2264" s="3">
        <v>175000</v>
      </c>
      <c r="H2264" s="3">
        <v>176000</v>
      </c>
      <c r="I2264" s="11">
        <v>0</v>
      </c>
      <c r="J2264" s="3" t="s">
        <v>668</v>
      </c>
      <c r="K2264" s="3">
        <v>2</v>
      </c>
      <c r="L2264" s="3">
        <v>3606.73</v>
      </c>
      <c r="M2264" s="3">
        <v>3583506</v>
      </c>
      <c r="N2264" s="3">
        <v>1873624</v>
      </c>
      <c r="O2264" s="3">
        <v>47952</v>
      </c>
      <c r="P2264" s="3">
        <v>34444</v>
      </c>
      <c r="Q2264" s="3">
        <v>37200</v>
      </c>
      <c r="R2264" s="3">
        <v>34720</v>
      </c>
      <c r="S2264" s="3">
        <v>2.3855</v>
      </c>
      <c r="T2264" s="3">
        <v>2.569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2</v>
      </c>
      <c r="AJ2264" s="3">
        <v>4245.59</v>
      </c>
      <c r="AK2264" s="3">
        <v>0</v>
      </c>
      <c r="AL2264" s="3">
        <v>1079665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651</v>
      </c>
      <c r="D2265" s="3">
        <v>176</v>
      </c>
      <c r="E2265" s="3">
        <v>0</v>
      </c>
      <c r="F2265" s="3">
        <v>0</v>
      </c>
      <c r="G2265" s="3">
        <v>176000</v>
      </c>
      <c r="H2265" s="3">
        <v>177000</v>
      </c>
      <c r="I2265" s="11">
        <v>0</v>
      </c>
      <c r="J2265" s="3" t="s">
        <v>668</v>
      </c>
      <c r="K2265" s="3">
        <v>2</v>
      </c>
      <c r="L2265" s="3">
        <v>3613.94</v>
      </c>
      <c r="M2265" s="3">
        <v>3590328</v>
      </c>
      <c r="N2265" s="3">
        <v>1877192</v>
      </c>
      <c r="O2265" s="3">
        <v>47952</v>
      </c>
      <c r="P2265" s="3">
        <v>34444</v>
      </c>
      <c r="Q2265" s="3">
        <v>37200</v>
      </c>
      <c r="R2265" s="3">
        <v>34720</v>
      </c>
      <c r="S2265" s="3">
        <v>2.3855</v>
      </c>
      <c r="T2265" s="3">
        <v>2.569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4253.99</v>
      </c>
      <c r="AK2265" s="3">
        <v>0</v>
      </c>
      <c r="AL2265" s="3">
        <v>1081779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651</v>
      </c>
      <c r="D2266" s="3">
        <v>177</v>
      </c>
      <c r="E2266" s="3">
        <v>0</v>
      </c>
      <c r="F2266" s="3">
        <v>0</v>
      </c>
      <c r="G2266" s="3">
        <v>177000</v>
      </c>
      <c r="H2266" s="3">
        <v>178000</v>
      </c>
      <c r="I2266" s="11">
        <v>0</v>
      </c>
      <c r="J2266" s="3" t="s">
        <v>668</v>
      </c>
      <c r="K2266" s="3">
        <v>0</v>
      </c>
      <c r="L2266" s="3">
        <v>200</v>
      </c>
      <c r="M2266" s="3">
        <v>10</v>
      </c>
      <c r="N2266" s="3">
        <v>20</v>
      </c>
      <c r="O2266" s="3">
        <v>0</v>
      </c>
      <c r="P2266" s="3">
        <v>0</v>
      </c>
      <c r="Q2266" s="3">
        <v>0</v>
      </c>
      <c r="R2266" s="3">
        <v>0</v>
      </c>
      <c r="S2266" s="3">
        <v>1</v>
      </c>
      <c r="T2266" s="3">
        <v>1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0</v>
      </c>
      <c r="AJ2266" s="3">
        <v>785</v>
      </c>
      <c r="AK2266" s="3">
        <v>0</v>
      </c>
      <c r="AL2266" s="3">
        <v>1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651</v>
      </c>
      <c r="D2267" s="3">
        <v>178</v>
      </c>
      <c r="E2267" s="3">
        <v>0</v>
      </c>
      <c r="F2267" s="3">
        <v>0</v>
      </c>
      <c r="G2267" s="3">
        <v>178000</v>
      </c>
      <c r="H2267" s="3">
        <v>179000</v>
      </c>
      <c r="I2267" s="11">
        <v>0</v>
      </c>
      <c r="J2267" s="3" t="s">
        <v>668</v>
      </c>
      <c r="K2267" s="3">
        <v>2</v>
      </c>
      <c r="L2267" s="3">
        <v>3990.53</v>
      </c>
      <c r="M2267" s="3">
        <v>3607476</v>
      </c>
      <c r="N2267" s="3">
        <v>1886165</v>
      </c>
      <c r="O2267" s="3">
        <v>48528</v>
      </c>
      <c r="P2267" s="3">
        <v>34861</v>
      </c>
      <c r="Q2267" s="3">
        <v>37650</v>
      </c>
      <c r="R2267" s="3">
        <v>35140</v>
      </c>
      <c r="S2267" s="3">
        <v>2.3855</v>
      </c>
      <c r="T2267" s="3">
        <v>2.569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4526.2299999999996</v>
      </c>
      <c r="AK2267" s="3">
        <v>0</v>
      </c>
      <c r="AL2267" s="3">
        <v>1132479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651</v>
      </c>
      <c r="D2268" s="3">
        <v>179</v>
      </c>
      <c r="E2268" s="3">
        <v>0</v>
      </c>
      <c r="F2268" s="3">
        <v>0</v>
      </c>
      <c r="G2268" s="3">
        <v>179000</v>
      </c>
      <c r="H2268" s="3">
        <v>180000</v>
      </c>
      <c r="I2268" s="11">
        <v>0</v>
      </c>
      <c r="J2268" s="3" t="s">
        <v>668</v>
      </c>
      <c r="K2268" s="3">
        <v>2</v>
      </c>
      <c r="L2268" s="3">
        <v>3997.96</v>
      </c>
      <c r="M2268" s="3">
        <v>3614298</v>
      </c>
      <c r="N2268" s="3">
        <v>1889733</v>
      </c>
      <c r="O2268" s="3">
        <v>48528</v>
      </c>
      <c r="P2268" s="3">
        <v>34861</v>
      </c>
      <c r="Q2268" s="3">
        <v>37650</v>
      </c>
      <c r="R2268" s="3">
        <v>35140</v>
      </c>
      <c r="S2268" s="3">
        <v>2.3855</v>
      </c>
      <c r="T2268" s="3">
        <v>2.569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4534.78</v>
      </c>
      <c r="AK2268" s="3">
        <v>0</v>
      </c>
      <c r="AL2268" s="3">
        <v>1134619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651</v>
      </c>
      <c r="D2269" s="3">
        <v>180</v>
      </c>
      <c r="E2269" s="3">
        <v>0</v>
      </c>
      <c r="F2269" s="3">
        <v>0</v>
      </c>
      <c r="G2269" s="3">
        <v>180000</v>
      </c>
      <c r="H2269" s="3">
        <v>181000</v>
      </c>
      <c r="I2269" s="11">
        <v>0</v>
      </c>
      <c r="J2269" s="3" t="s">
        <v>668</v>
      </c>
      <c r="K2269" s="3">
        <v>2</v>
      </c>
      <c r="L2269" s="3">
        <v>4022</v>
      </c>
      <c r="M2269" s="3">
        <v>3635994</v>
      </c>
      <c r="N2269" s="3">
        <v>1901084</v>
      </c>
      <c r="O2269" s="3">
        <v>49104</v>
      </c>
      <c r="P2269" s="3">
        <v>35277</v>
      </c>
      <c r="Q2269" s="3">
        <v>38100</v>
      </c>
      <c r="R2269" s="3">
        <v>35560</v>
      </c>
      <c r="S2269" s="3">
        <v>2.431</v>
      </c>
      <c r="T2269" s="3">
        <v>2.6179999999999999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4561.7</v>
      </c>
      <c r="AK2269" s="3">
        <v>0</v>
      </c>
      <c r="AL2269" s="3">
        <v>1141430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651</v>
      </c>
      <c r="D2270" s="3">
        <v>181</v>
      </c>
      <c r="E2270" s="3">
        <v>0</v>
      </c>
      <c r="F2270" s="3">
        <v>0</v>
      </c>
      <c r="G2270" s="3">
        <v>181000</v>
      </c>
      <c r="H2270" s="3">
        <v>182000</v>
      </c>
      <c r="I2270" s="11">
        <v>0</v>
      </c>
      <c r="J2270" s="3" t="s">
        <v>668</v>
      </c>
      <c r="K2270" s="3">
        <v>2</v>
      </c>
      <c r="L2270" s="3">
        <v>4026.95</v>
      </c>
      <c r="M2270" s="3">
        <v>3640542</v>
      </c>
      <c r="N2270" s="3">
        <v>1903463</v>
      </c>
      <c r="O2270" s="3">
        <v>49104</v>
      </c>
      <c r="P2270" s="3">
        <v>35277</v>
      </c>
      <c r="Q2270" s="3">
        <v>38100</v>
      </c>
      <c r="R2270" s="3">
        <v>35560</v>
      </c>
      <c r="S2270" s="3">
        <v>2.431</v>
      </c>
      <c r="T2270" s="3">
        <v>2.6179999999999999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2</v>
      </c>
      <c r="AJ2270" s="3">
        <v>4567.3999999999996</v>
      </c>
      <c r="AK2270" s="3">
        <v>0</v>
      </c>
      <c r="AL2270" s="3">
        <v>1142857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651</v>
      </c>
      <c r="D2271" s="3">
        <v>182</v>
      </c>
      <c r="E2271" s="3">
        <v>0</v>
      </c>
      <c r="F2271" s="3">
        <v>0</v>
      </c>
      <c r="G2271" s="3">
        <v>182000</v>
      </c>
      <c r="H2271" s="3">
        <v>183000</v>
      </c>
      <c r="I2271" s="11">
        <v>0</v>
      </c>
      <c r="J2271" s="3" t="s">
        <v>668</v>
      </c>
      <c r="K2271" s="3">
        <v>2</v>
      </c>
      <c r="L2271" s="3">
        <v>4034.38</v>
      </c>
      <c r="M2271" s="3">
        <v>3647364</v>
      </c>
      <c r="N2271" s="3">
        <v>1907031</v>
      </c>
      <c r="O2271" s="3">
        <v>49104</v>
      </c>
      <c r="P2271" s="3">
        <v>35277</v>
      </c>
      <c r="Q2271" s="3">
        <v>38100</v>
      </c>
      <c r="R2271" s="3">
        <v>35560</v>
      </c>
      <c r="S2271" s="3">
        <v>2.431</v>
      </c>
      <c r="T2271" s="3">
        <v>2.6179999999999999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4575.96</v>
      </c>
      <c r="AK2271" s="3">
        <v>0</v>
      </c>
      <c r="AL2271" s="3">
        <v>1144998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651</v>
      </c>
      <c r="D2272" s="3">
        <v>183</v>
      </c>
      <c r="E2272" s="3">
        <v>0</v>
      </c>
      <c r="F2272" s="3">
        <v>0</v>
      </c>
      <c r="G2272" s="3">
        <v>183000</v>
      </c>
      <c r="H2272" s="3">
        <v>184000</v>
      </c>
      <c r="I2272" s="11">
        <v>0</v>
      </c>
      <c r="J2272" s="3" t="s">
        <v>668</v>
      </c>
      <c r="K2272" s="3">
        <v>0</v>
      </c>
      <c r="L2272" s="3">
        <v>200</v>
      </c>
      <c r="M2272" s="3">
        <v>10</v>
      </c>
      <c r="N2272" s="3">
        <v>20</v>
      </c>
      <c r="O2272" s="3">
        <v>0</v>
      </c>
      <c r="P2272" s="3">
        <v>0</v>
      </c>
      <c r="Q2272" s="3">
        <v>0</v>
      </c>
      <c r="R2272" s="3">
        <v>0</v>
      </c>
      <c r="S2272" s="3">
        <v>1</v>
      </c>
      <c r="T2272" s="3">
        <v>1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0</v>
      </c>
      <c r="AJ2272" s="3">
        <v>785</v>
      </c>
      <c r="AK2272" s="3">
        <v>0</v>
      </c>
      <c r="AL2272" s="3">
        <v>1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651</v>
      </c>
      <c r="D2273" s="3">
        <v>184</v>
      </c>
      <c r="E2273" s="3">
        <v>0</v>
      </c>
      <c r="F2273" s="3">
        <v>0</v>
      </c>
      <c r="G2273" s="3">
        <v>184000</v>
      </c>
      <c r="H2273" s="3">
        <v>185000</v>
      </c>
      <c r="I2273" s="11">
        <v>0</v>
      </c>
      <c r="J2273" s="3" t="s">
        <v>668</v>
      </c>
      <c r="K2273" s="3">
        <v>2</v>
      </c>
      <c r="L2273" s="3">
        <v>4053.47</v>
      </c>
      <c r="M2273" s="3">
        <v>3664512</v>
      </c>
      <c r="N2273" s="3">
        <v>1916004</v>
      </c>
      <c r="O2273" s="3">
        <v>49680</v>
      </c>
      <c r="P2273" s="3">
        <v>35694</v>
      </c>
      <c r="Q2273" s="3">
        <v>38550</v>
      </c>
      <c r="R2273" s="3">
        <v>35980</v>
      </c>
      <c r="S2273" s="3">
        <v>2.431</v>
      </c>
      <c r="T2273" s="3">
        <v>2.6179999999999999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4597.18</v>
      </c>
      <c r="AK2273" s="3">
        <v>0</v>
      </c>
      <c r="AL2273" s="3">
        <v>1150382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651</v>
      </c>
      <c r="D2274" s="3">
        <v>185</v>
      </c>
      <c r="E2274" s="3">
        <v>0</v>
      </c>
      <c r="F2274" s="3">
        <v>0</v>
      </c>
      <c r="G2274" s="3">
        <v>185000</v>
      </c>
      <c r="H2274" s="3">
        <v>186000</v>
      </c>
      <c r="I2274" s="11">
        <v>0</v>
      </c>
      <c r="J2274" s="3" t="s">
        <v>668</v>
      </c>
      <c r="K2274" s="3">
        <v>2</v>
      </c>
      <c r="L2274" s="3">
        <v>4060.9</v>
      </c>
      <c r="M2274" s="3">
        <v>3671334</v>
      </c>
      <c r="N2274" s="3">
        <v>1919571</v>
      </c>
      <c r="O2274" s="3">
        <v>49680</v>
      </c>
      <c r="P2274" s="3">
        <v>35694</v>
      </c>
      <c r="Q2274" s="3">
        <v>38550</v>
      </c>
      <c r="R2274" s="3">
        <v>35980</v>
      </c>
      <c r="S2274" s="3">
        <v>2.431</v>
      </c>
      <c r="T2274" s="3">
        <v>2.6179999999999999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4605.7299999999996</v>
      </c>
      <c r="AK2274" s="3">
        <v>0</v>
      </c>
      <c r="AL2274" s="3">
        <v>1152523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651</v>
      </c>
      <c r="D2275" s="3">
        <v>186</v>
      </c>
      <c r="E2275" s="3">
        <v>0</v>
      </c>
      <c r="F2275" s="3">
        <v>0</v>
      </c>
      <c r="G2275" s="3">
        <v>186000</v>
      </c>
      <c r="H2275" s="3">
        <v>187000</v>
      </c>
      <c r="I2275" s="11">
        <v>0</v>
      </c>
      <c r="J2275" s="3" t="s">
        <v>668</v>
      </c>
      <c r="K2275" s="3">
        <v>2</v>
      </c>
      <c r="L2275" s="3">
        <v>4084.94</v>
      </c>
      <c r="M2275" s="3">
        <v>3693030</v>
      </c>
      <c r="N2275" s="3">
        <v>1930923</v>
      </c>
      <c r="O2275" s="3">
        <v>50256</v>
      </c>
      <c r="P2275" s="3">
        <v>36111</v>
      </c>
      <c r="Q2275" s="3">
        <v>39000</v>
      </c>
      <c r="R2275" s="3">
        <v>36400</v>
      </c>
      <c r="S2275" s="3">
        <v>2.4765000000000001</v>
      </c>
      <c r="T2275" s="3">
        <v>2.6669999999999998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4632.6499999999996</v>
      </c>
      <c r="AK2275" s="3">
        <v>0</v>
      </c>
      <c r="AL2275" s="3">
        <v>1159333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651</v>
      </c>
      <c r="D2276" s="3">
        <v>187</v>
      </c>
      <c r="E2276" s="3">
        <v>0</v>
      </c>
      <c r="F2276" s="3">
        <v>0</v>
      </c>
      <c r="G2276" s="3">
        <v>187000</v>
      </c>
      <c r="H2276" s="3">
        <v>188000</v>
      </c>
      <c r="I2276" s="11">
        <v>0</v>
      </c>
      <c r="J2276" s="3" t="s">
        <v>668</v>
      </c>
      <c r="K2276" s="3">
        <v>2</v>
      </c>
      <c r="L2276" s="3">
        <v>4089.89</v>
      </c>
      <c r="M2276" s="3">
        <v>3697578</v>
      </c>
      <c r="N2276" s="3">
        <v>1933301</v>
      </c>
      <c r="O2276" s="3">
        <v>50256</v>
      </c>
      <c r="P2276" s="3">
        <v>36111</v>
      </c>
      <c r="Q2276" s="3">
        <v>39000</v>
      </c>
      <c r="R2276" s="3">
        <v>36400</v>
      </c>
      <c r="S2276" s="3">
        <v>2.4765000000000001</v>
      </c>
      <c r="T2276" s="3">
        <v>2.6669999999999998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2</v>
      </c>
      <c r="AJ2276" s="3">
        <v>4638.3500000000004</v>
      </c>
      <c r="AK2276" s="3">
        <v>0</v>
      </c>
      <c r="AL2276" s="3">
        <v>1160761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651</v>
      </c>
      <c r="D2277" s="3">
        <v>188</v>
      </c>
      <c r="E2277" s="3">
        <v>0</v>
      </c>
      <c r="F2277" s="3">
        <v>0</v>
      </c>
      <c r="G2277" s="3">
        <v>188000</v>
      </c>
      <c r="H2277" s="3">
        <v>189000</v>
      </c>
      <c r="I2277" s="11">
        <v>0</v>
      </c>
      <c r="J2277" s="3" t="s">
        <v>668</v>
      </c>
      <c r="K2277" s="3">
        <v>2</v>
      </c>
      <c r="L2277" s="3">
        <v>4097.32</v>
      </c>
      <c r="M2277" s="3">
        <v>3704400</v>
      </c>
      <c r="N2277" s="3">
        <v>1936869</v>
      </c>
      <c r="O2277" s="3">
        <v>50256</v>
      </c>
      <c r="P2277" s="3">
        <v>36111</v>
      </c>
      <c r="Q2277" s="3">
        <v>39000</v>
      </c>
      <c r="R2277" s="3">
        <v>36400</v>
      </c>
      <c r="S2277" s="3">
        <v>2.4765000000000001</v>
      </c>
      <c r="T2277" s="3">
        <v>2.6669999999999998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4646.8999999999996</v>
      </c>
      <c r="AK2277" s="3">
        <v>0</v>
      </c>
      <c r="AL2277" s="3">
        <v>1162901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651</v>
      </c>
      <c r="D2278" s="3">
        <v>189</v>
      </c>
      <c r="E2278" s="3">
        <v>0</v>
      </c>
      <c r="F2278" s="3">
        <v>0</v>
      </c>
      <c r="G2278" s="3">
        <v>189000</v>
      </c>
      <c r="H2278" s="3">
        <v>190000</v>
      </c>
      <c r="I2278" s="11">
        <v>0</v>
      </c>
      <c r="J2278" s="3" t="s">
        <v>668</v>
      </c>
      <c r="K2278" s="3">
        <v>0</v>
      </c>
      <c r="L2278" s="3">
        <v>200</v>
      </c>
      <c r="M2278" s="3">
        <v>10</v>
      </c>
      <c r="N2278" s="3">
        <v>20</v>
      </c>
      <c r="O2278" s="3">
        <v>0</v>
      </c>
      <c r="P2278" s="3">
        <v>0</v>
      </c>
      <c r="Q2278" s="3">
        <v>0</v>
      </c>
      <c r="R2278" s="3">
        <v>0</v>
      </c>
      <c r="S2278" s="3">
        <v>1</v>
      </c>
      <c r="T2278" s="3">
        <v>1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0</v>
      </c>
      <c r="AJ2278" s="3">
        <v>785</v>
      </c>
      <c r="AK2278" s="3">
        <v>0</v>
      </c>
      <c r="AL2278" s="3">
        <v>1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651</v>
      </c>
      <c r="D2279" s="3">
        <v>190</v>
      </c>
      <c r="E2279" s="3">
        <v>0</v>
      </c>
      <c r="F2279" s="3">
        <v>0</v>
      </c>
      <c r="G2279" s="3">
        <v>190000</v>
      </c>
      <c r="H2279" s="3">
        <v>191000</v>
      </c>
      <c r="I2279" s="11">
        <v>0</v>
      </c>
      <c r="J2279" s="3" t="s">
        <v>668</v>
      </c>
      <c r="K2279" s="3">
        <v>2</v>
      </c>
      <c r="L2279" s="3">
        <v>4215.3900000000003</v>
      </c>
      <c r="M2279" s="3">
        <v>3812318</v>
      </c>
      <c r="N2279" s="3">
        <v>1993303</v>
      </c>
      <c r="O2279" s="3">
        <v>50832</v>
      </c>
      <c r="P2279" s="3">
        <v>36527</v>
      </c>
      <c r="Q2279" s="3">
        <v>39450</v>
      </c>
      <c r="R2279" s="3">
        <v>36820</v>
      </c>
      <c r="S2279" s="3">
        <v>2.4765000000000001</v>
      </c>
      <c r="T2279" s="3">
        <v>2.6669999999999998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4781.99</v>
      </c>
      <c r="AK2279" s="3">
        <v>0</v>
      </c>
      <c r="AL2279" s="3">
        <v>1196780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651</v>
      </c>
      <c r="D2280" s="3">
        <v>191</v>
      </c>
      <c r="E2280" s="3">
        <v>0</v>
      </c>
      <c r="F2280" s="3">
        <v>0</v>
      </c>
      <c r="G2280" s="3">
        <v>191000</v>
      </c>
      <c r="H2280" s="3">
        <v>192000</v>
      </c>
      <c r="I2280" s="11">
        <v>0</v>
      </c>
      <c r="J2280" s="3" t="s">
        <v>668</v>
      </c>
      <c r="K2280" s="3">
        <v>2</v>
      </c>
      <c r="L2280" s="3">
        <v>4223</v>
      </c>
      <c r="M2280" s="3">
        <v>3819306</v>
      </c>
      <c r="N2280" s="3">
        <v>1996957</v>
      </c>
      <c r="O2280" s="3">
        <v>50832</v>
      </c>
      <c r="P2280" s="3">
        <v>36527</v>
      </c>
      <c r="Q2280" s="3">
        <v>39450</v>
      </c>
      <c r="R2280" s="3">
        <v>36820</v>
      </c>
      <c r="S2280" s="3">
        <v>2.4765000000000001</v>
      </c>
      <c r="T2280" s="3">
        <v>2.6669999999999998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4790.75</v>
      </c>
      <c r="AK2280" s="3">
        <v>0</v>
      </c>
      <c r="AL2280" s="3">
        <v>1198973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651</v>
      </c>
      <c r="D2281" s="3">
        <v>192</v>
      </c>
      <c r="E2281" s="3">
        <v>0</v>
      </c>
      <c r="F2281" s="3">
        <v>0</v>
      </c>
      <c r="G2281" s="3">
        <v>192000</v>
      </c>
      <c r="H2281" s="3">
        <v>193000</v>
      </c>
      <c r="I2281" s="11">
        <v>0</v>
      </c>
      <c r="J2281" s="3" t="s">
        <v>668</v>
      </c>
      <c r="K2281" s="3">
        <v>2</v>
      </c>
      <c r="L2281" s="3">
        <v>4247.62</v>
      </c>
      <c r="M2281" s="3">
        <v>3841532</v>
      </c>
      <c r="N2281" s="3">
        <v>2008586</v>
      </c>
      <c r="O2281" s="3">
        <v>51408</v>
      </c>
      <c r="P2281" s="3">
        <v>36944</v>
      </c>
      <c r="Q2281" s="3">
        <v>39900</v>
      </c>
      <c r="R2281" s="3">
        <v>37240</v>
      </c>
      <c r="S2281" s="3">
        <v>2.5219999999999998</v>
      </c>
      <c r="T2281" s="3">
        <v>2.7159999999999997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4818.33</v>
      </c>
      <c r="AK2281" s="3">
        <v>0</v>
      </c>
      <c r="AL2281" s="3">
        <v>1205950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651</v>
      </c>
      <c r="D2282" s="3">
        <v>193</v>
      </c>
      <c r="E2282" s="3">
        <v>0</v>
      </c>
      <c r="F2282" s="3">
        <v>0</v>
      </c>
      <c r="G2282" s="3">
        <v>193000</v>
      </c>
      <c r="H2282" s="3">
        <v>194000</v>
      </c>
      <c r="I2282" s="11">
        <v>0</v>
      </c>
      <c r="J2282" s="3" t="s">
        <v>668</v>
      </c>
      <c r="K2282" s="3">
        <v>2</v>
      </c>
      <c r="L2282" s="3">
        <v>4252.6899999999996</v>
      </c>
      <c r="M2282" s="3">
        <v>3846190</v>
      </c>
      <c r="N2282" s="3">
        <v>2011022</v>
      </c>
      <c r="O2282" s="3">
        <v>51408</v>
      </c>
      <c r="P2282" s="3">
        <v>36944</v>
      </c>
      <c r="Q2282" s="3">
        <v>39900</v>
      </c>
      <c r="R2282" s="3">
        <v>37240</v>
      </c>
      <c r="S2282" s="3">
        <v>2.5219999999999998</v>
      </c>
      <c r="T2282" s="3">
        <v>2.7159999999999997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2</v>
      </c>
      <c r="AJ2282" s="3">
        <v>4824.17</v>
      </c>
      <c r="AK2282" s="3">
        <v>0</v>
      </c>
      <c r="AL2282" s="3">
        <v>1207412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651</v>
      </c>
      <c r="D2283" s="3">
        <v>194</v>
      </c>
      <c r="E2283" s="3">
        <v>0</v>
      </c>
      <c r="F2283" s="3">
        <v>0</v>
      </c>
      <c r="G2283" s="3">
        <v>194000</v>
      </c>
      <c r="H2283" s="3">
        <v>195000</v>
      </c>
      <c r="I2283" s="11">
        <v>0</v>
      </c>
      <c r="J2283" s="3" t="s">
        <v>668</v>
      </c>
      <c r="K2283" s="3">
        <v>2</v>
      </c>
      <c r="L2283" s="3">
        <v>4260.3</v>
      </c>
      <c r="M2283" s="3">
        <v>3853178</v>
      </c>
      <c r="N2283" s="3">
        <v>2014677</v>
      </c>
      <c r="O2283" s="3">
        <v>51408</v>
      </c>
      <c r="P2283" s="3">
        <v>36944</v>
      </c>
      <c r="Q2283" s="3">
        <v>39900</v>
      </c>
      <c r="R2283" s="3">
        <v>37240</v>
      </c>
      <c r="S2283" s="3">
        <v>2.5219999999999998</v>
      </c>
      <c r="T2283" s="3">
        <v>2.7159999999999997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4832.93</v>
      </c>
      <c r="AK2283" s="3">
        <v>0</v>
      </c>
      <c r="AL2283" s="3">
        <v>1209605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651</v>
      </c>
      <c r="D2284" s="3">
        <v>195</v>
      </c>
      <c r="E2284" s="3">
        <v>0</v>
      </c>
      <c r="F2284" s="3">
        <v>0</v>
      </c>
      <c r="G2284" s="3">
        <v>195000</v>
      </c>
      <c r="H2284" s="3">
        <v>196000</v>
      </c>
      <c r="I2284" s="11">
        <v>0</v>
      </c>
      <c r="J2284" s="3" t="s">
        <v>668</v>
      </c>
      <c r="K2284" s="3">
        <v>0</v>
      </c>
      <c r="L2284" s="3">
        <v>200</v>
      </c>
      <c r="M2284" s="3">
        <v>10</v>
      </c>
      <c r="N2284" s="3">
        <v>20</v>
      </c>
      <c r="O2284" s="3">
        <v>0</v>
      </c>
      <c r="P2284" s="3">
        <v>0</v>
      </c>
      <c r="Q2284" s="3">
        <v>0</v>
      </c>
      <c r="R2284" s="3">
        <v>0</v>
      </c>
      <c r="S2284" s="3">
        <v>1</v>
      </c>
      <c r="T2284" s="3">
        <v>1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0</v>
      </c>
      <c r="AJ2284" s="3">
        <v>785</v>
      </c>
      <c r="AK2284" s="3">
        <v>0</v>
      </c>
      <c r="AL2284" s="3">
        <v>1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651</v>
      </c>
      <c r="D2285" s="3">
        <v>196</v>
      </c>
      <c r="E2285" s="3">
        <v>0</v>
      </c>
      <c r="F2285" s="3">
        <v>0</v>
      </c>
      <c r="G2285" s="3">
        <v>196000</v>
      </c>
      <c r="H2285" s="3">
        <v>197000</v>
      </c>
      <c r="I2285" s="11">
        <v>0</v>
      </c>
      <c r="J2285" s="3" t="s">
        <v>668</v>
      </c>
      <c r="K2285" s="3">
        <v>2</v>
      </c>
      <c r="L2285" s="3">
        <v>4279.84</v>
      </c>
      <c r="M2285" s="3">
        <v>3870746</v>
      </c>
      <c r="N2285" s="3">
        <v>2023869</v>
      </c>
      <c r="O2285" s="3">
        <v>51984</v>
      </c>
      <c r="P2285" s="3">
        <v>37361</v>
      </c>
      <c r="Q2285" s="3">
        <v>40350</v>
      </c>
      <c r="R2285" s="3">
        <v>37660</v>
      </c>
      <c r="S2285" s="3">
        <v>2.5219999999999998</v>
      </c>
      <c r="T2285" s="3">
        <v>2.7159999999999997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4854.68</v>
      </c>
      <c r="AK2285" s="3">
        <v>0</v>
      </c>
      <c r="AL2285" s="3">
        <v>1215120</v>
      </c>
      <c r="AM2285" s="3">
        <v>0</v>
      </c>
      <c r="AN2285" s="3">
        <v>0.5</v>
      </c>
      <c r="AO2285" s="3"/>
      <c r="AP2285" s="3"/>
    </row>
    <row r="2286" spans="1:42" ht="16.5" x14ac:dyDescent="0.2">
      <c r="A2286" s="3">
        <v>2283</v>
      </c>
      <c r="B2286" s="3">
        <v>340001</v>
      </c>
      <c r="C2286" s="3" t="s">
        <v>651</v>
      </c>
      <c r="D2286" s="3">
        <v>197</v>
      </c>
      <c r="E2286" s="3">
        <v>0</v>
      </c>
      <c r="F2286" s="3">
        <v>0</v>
      </c>
      <c r="G2286" s="3">
        <v>197000</v>
      </c>
      <c r="H2286" s="3">
        <v>198000</v>
      </c>
      <c r="I2286" s="11">
        <v>0</v>
      </c>
      <c r="J2286" s="3" t="s">
        <v>668</v>
      </c>
      <c r="K2286" s="3">
        <v>2</v>
      </c>
      <c r="L2286" s="3">
        <v>4291.84</v>
      </c>
      <c r="M2286" s="3">
        <v>3881388</v>
      </c>
      <c r="N2286" s="3">
        <v>2029435</v>
      </c>
      <c r="O2286" s="3">
        <v>52560</v>
      </c>
      <c r="P2286" s="3">
        <v>37777</v>
      </c>
      <c r="Q2286" s="3">
        <v>40800</v>
      </c>
      <c r="R2286" s="3">
        <v>38080</v>
      </c>
      <c r="S2286" s="3">
        <v>2.6</v>
      </c>
      <c r="T2286" s="3">
        <v>2.8</v>
      </c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>
        <v>2</v>
      </c>
      <c r="AJ2286" s="3">
        <v>4867.74</v>
      </c>
      <c r="AK2286" s="3">
        <v>0</v>
      </c>
      <c r="AL2286" s="3">
        <v>1218459</v>
      </c>
      <c r="AM2286" s="3">
        <v>0</v>
      </c>
      <c r="AN2286" s="3">
        <v>0.5</v>
      </c>
      <c r="AO2286" s="3"/>
      <c r="AP2286" s="3"/>
    </row>
    <row r="2287" spans="1:42" ht="16.5" x14ac:dyDescent="0.2">
      <c r="A2287" s="3">
        <v>2284</v>
      </c>
      <c r="B2287" s="3">
        <v>340001</v>
      </c>
      <c r="C2287" s="3" t="s">
        <v>651</v>
      </c>
      <c r="D2287" s="3">
        <v>198</v>
      </c>
      <c r="E2287" s="3">
        <v>0</v>
      </c>
      <c r="F2287" s="3">
        <v>0</v>
      </c>
      <c r="G2287" s="3">
        <v>198000</v>
      </c>
      <c r="H2287" s="3">
        <v>199000</v>
      </c>
      <c r="I2287" s="11">
        <v>0</v>
      </c>
      <c r="J2287" s="3" t="s">
        <v>668</v>
      </c>
      <c r="K2287" s="3">
        <v>2</v>
      </c>
      <c r="L2287" s="3">
        <v>4851.08</v>
      </c>
      <c r="M2287" s="3">
        <v>4346142</v>
      </c>
      <c r="N2287" s="3">
        <v>2296663</v>
      </c>
      <c r="O2287" s="3">
        <v>55680</v>
      </c>
      <c r="P2287" s="3">
        <v>40034</v>
      </c>
      <c r="Q2287" s="3">
        <v>43237</v>
      </c>
      <c r="R2287" s="3">
        <v>40355</v>
      </c>
      <c r="S2287" s="3">
        <v>2.94</v>
      </c>
      <c r="T2287" s="3">
        <v>3.3600000000000003</v>
      </c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>
        <v>2</v>
      </c>
      <c r="AJ2287" s="3">
        <v>5507.03</v>
      </c>
      <c r="AK2287" s="3">
        <v>0</v>
      </c>
      <c r="AL2287" s="3">
        <v>1378886</v>
      </c>
      <c r="AM2287" s="3">
        <v>0</v>
      </c>
      <c r="AN2287" s="3">
        <v>0.5</v>
      </c>
      <c r="AO2287" s="3"/>
      <c r="AP2287" s="3"/>
    </row>
    <row r="2288" spans="1:42" ht="16.5" x14ac:dyDescent="0.2">
      <c r="A2288" s="3">
        <v>2285</v>
      </c>
      <c r="B2288" s="3">
        <v>340001</v>
      </c>
      <c r="C2288" s="3" t="s">
        <v>651</v>
      </c>
      <c r="D2288" s="3">
        <v>199</v>
      </c>
      <c r="E2288" s="3">
        <v>0</v>
      </c>
      <c r="F2288" s="3">
        <v>0</v>
      </c>
      <c r="G2288" s="3">
        <v>199000</v>
      </c>
      <c r="H2288" s="3">
        <v>200000</v>
      </c>
      <c r="I2288" s="11">
        <v>0</v>
      </c>
      <c r="J2288" s="3" t="s">
        <v>668</v>
      </c>
      <c r="K2288" s="3">
        <v>2</v>
      </c>
      <c r="L2288" s="3">
        <v>4856.74</v>
      </c>
      <c r="M2288" s="3">
        <v>4351284</v>
      </c>
      <c r="N2288" s="3">
        <v>2299381</v>
      </c>
      <c r="O2288" s="3">
        <v>55680</v>
      </c>
      <c r="P2288" s="3">
        <v>40034</v>
      </c>
      <c r="Q2288" s="3">
        <v>43237</v>
      </c>
      <c r="R2288" s="3">
        <v>40355</v>
      </c>
      <c r="S2288" s="3">
        <v>2.94</v>
      </c>
      <c r="T2288" s="3">
        <v>3.3600000000000003</v>
      </c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>
        <v>2</v>
      </c>
      <c r="AJ2288" s="3">
        <v>5513.54</v>
      </c>
      <c r="AK2288" s="3">
        <v>0</v>
      </c>
      <c r="AL2288" s="3">
        <v>1380517</v>
      </c>
      <c r="AM2288" s="3">
        <v>0</v>
      </c>
      <c r="AN2288" s="3">
        <v>0.5</v>
      </c>
      <c r="AO2288" s="3"/>
      <c r="AP2288" s="3"/>
    </row>
    <row r="2289" spans="1:42" ht="16.5" x14ac:dyDescent="0.2">
      <c r="A2289" s="3">
        <v>2286</v>
      </c>
      <c r="B2289" s="3">
        <v>340001</v>
      </c>
      <c r="C2289" s="3" t="s">
        <v>651</v>
      </c>
      <c r="D2289" s="3">
        <v>200</v>
      </c>
      <c r="E2289" s="3">
        <v>0</v>
      </c>
      <c r="F2289" s="3">
        <v>0</v>
      </c>
      <c r="G2289" s="3">
        <v>200000</v>
      </c>
      <c r="H2289" s="3">
        <v>201000</v>
      </c>
      <c r="I2289" s="11">
        <v>0</v>
      </c>
      <c r="J2289" s="3" t="s">
        <v>668</v>
      </c>
      <c r="K2289" s="3">
        <v>2</v>
      </c>
      <c r="L2289" s="3">
        <v>4865.22</v>
      </c>
      <c r="M2289" s="3">
        <v>4358994</v>
      </c>
      <c r="N2289" s="3">
        <v>2303458</v>
      </c>
      <c r="O2289" s="3">
        <v>55680</v>
      </c>
      <c r="P2289" s="3">
        <v>40034</v>
      </c>
      <c r="Q2289" s="3">
        <v>43237</v>
      </c>
      <c r="R2289" s="3">
        <v>40355</v>
      </c>
      <c r="S2289" s="3">
        <v>2.94</v>
      </c>
      <c r="T2289" s="3">
        <v>3.3600000000000003</v>
      </c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>
        <v>2</v>
      </c>
      <c r="AJ2289" s="3">
        <v>5523.31</v>
      </c>
      <c r="AK2289" s="3">
        <v>0</v>
      </c>
      <c r="AL2289" s="3">
        <v>1382963</v>
      </c>
      <c r="AM2289" s="3">
        <v>0</v>
      </c>
      <c r="AN2289" s="3">
        <v>0.5</v>
      </c>
      <c r="AO2289" s="3"/>
      <c r="AP2289" s="3"/>
    </row>
    <row r="2290" spans="1:42" ht="16.5" x14ac:dyDescent="0.2">
      <c r="A2290" s="3">
        <v>2287</v>
      </c>
      <c r="B2290" s="3">
        <v>340001</v>
      </c>
      <c r="C2290" s="3" t="s">
        <v>651</v>
      </c>
      <c r="D2290" s="3">
        <v>201</v>
      </c>
      <c r="E2290" s="3">
        <v>0</v>
      </c>
      <c r="F2290" s="3">
        <v>0</v>
      </c>
      <c r="G2290" s="3">
        <v>201000</v>
      </c>
      <c r="H2290" s="3">
        <v>202000</v>
      </c>
      <c r="I2290" s="11">
        <v>0</v>
      </c>
      <c r="J2290" s="3" t="s">
        <v>668</v>
      </c>
      <c r="K2290" s="3">
        <v>0</v>
      </c>
      <c r="L2290" s="3">
        <v>200</v>
      </c>
      <c r="M2290" s="3">
        <v>10</v>
      </c>
      <c r="N2290" s="3">
        <v>20</v>
      </c>
      <c r="O2290" s="3">
        <v>0</v>
      </c>
      <c r="P2290" s="3">
        <v>0</v>
      </c>
      <c r="Q2290" s="3">
        <v>0</v>
      </c>
      <c r="R2290" s="3">
        <v>0</v>
      </c>
      <c r="S2290" s="3">
        <v>1</v>
      </c>
      <c r="T2290" s="3">
        <v>1</v>
      </c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>
        <v>0</v>
      </c>
      <c r="AJ2290" s="3">
        <v>785</v>
      </c>
      <c r="AK2290" s="3">
        <v>0</v>
      </c>
      <c r="AL2290" s="3">
        <v>1</v>
      </c>
      <c r="AM2290" s="3">
        <v>0</v>
      </c>
      <c r="AN2290" s="3">
        <v>0.5</v>
      </c>
      <c r="AO2290" s="3"/>
      <c r="AP2290" s="3"/>
    </row>
    <row r="2291" spans="1:42" ht="16.5" x14ac:dyDescent="0.2">
      <c r="A2291" s="3">
        <v>2288</v>
      </c>
      <c r="B2291" s="3">
        <v>340001</v>
      </c>
      <c r="C2291" s="3" t="s">
        <v>651</v>
      </c>
      <c r="D2291" s="3">
        <v>202</v>
      </c>
      <c r="E2291" s="3">
        <v>0</v>
      </c>
      <c r="F2291" s="3">
        <v>0</v>
      </c>
      <c r="G2291" s="3">
        <v>202000</v>
      </c>
      <c r="H2291" s="3">
        <v>203000</v>
      </c>
      <c r="I2291" s="11">
        <v>0</v>
      </c>
      <c r="J2291" s="3" t="s">
        <v>668</v>
      </c>
      <c r="K2291" s="3">
        <v>2</v>
      </c>
      <c r="L2291" s="3">
        <v>4738.29</v>
      </c>
      <c r="M2291" s="3">
        <v>4614592</v>
      </c>
      <c r="N2291" s="3">
        <v>2438541</v>
      </c>
      <c r="O2291" s="3">
        <v>56256</v>
      </c>
      <c r="P2291" s="3">
        <v>40451</v>
      </c>
      <c r="Q2291" s="3">
        <v>43687</v>
      </c>
      <c r="R2291" s="3">
        <v>40775</v>
      </c>
      <c r="S2291" s="3">
        <v>3.01</v>
      </c>
      <c r="T2291" s="3">
        <v>3.44</v>
      </c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>
        <v>2</v>
      </c>
      <c r="AJ2291" s="3">
        <v>5793.98</v>
      </c>
      <c r="AK2291" s="3">
        <v>0</v>
      </c>
      <c r="AL2291" s="3">
        <v>1467301</v>
      </c>
      <c r="AM2291" s="3">
        <v>0</v>
      </c>
      <c r="AN2291" s="3">
        <v>0.5</v>
      </c>
      <c r="AO2291" s="3"/>
      <c r="AP2291" s="3"/>
    </row>
    <row r="2292" spans="1:42" ht="16.5" x14ac:dyDescent="0.2">
      <c r="A2292" s="3">
        <v>2289</v>
      </c>
      <c r="B2292" s="3">
        <v>340001</v>
      </c>
      <c r="C2292" s="3" t="s">
        <v>651</v>
      </c>
      <c r="D2292" s="3">
        <v>203</v>
      </c>
      <c r="E2292" s="3">
        <v>0</v>
      </c>
      <c r="F2292" s="3">
        <v>0</v>
      </c>
      <c r="G2292" s="3">
        <v>203000</v>
      </c>
      <c r="H2292" s="3">
        <v>204000</v>
      </c>
      <c r="I2292" s="11">
        <v>0</v>
      </c>
      <c r="J2292" s="3" t="s">
        <v>668</v>
      </c>
      <c r="K2292" s="3">
        <v>2</v>
      </c>
      <c r="L2292" s="3">
        <v>4746.59</v>
      </c>
      <c r="M2292" s="3">
        <v>4622606</v>
      </c>
      <c r="N2292" s="3">
        <v>2442778</v>
      </c>
      <c r="O2292" s="3">
        <v>56256</v>
      </c>
      <c r="P2292" s="3">
        <v>40451</v>
      </c>
      <c r="Q2292" s="3">
        <v>43687</v>
      </c>
      <c r="R2292" s="3">
        <v>40775</v>
      </c>
      <c r="S2292" s="3">
        <v>3.01</v>
      </c>
      <c r="T2292" s="3">
        <v>3.44</v>
      </c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>
        <v>2</v>
      </c>
      <c r="AJ2292" s="3">
        <v>5804.27</v>
      </c>
      <c r="AK2292" s="3">
        <v>0</v>
      </c>
      <c r="AL2292" s="3">
        <v>1469899</v>
      </c>
      <c r="AM2292" s="3">
        <v>0</v>
      </c>
      <c r="AN2292" s="3">
        <v>0.5</v>
      </c>
      <c r="AO2292" s="3"/>
      <c r="AP2292" s="3"/>
    </row>
    <row r="2293" spans="1:42" ht="16.5" x14ac:dyDescent="0.2">
      <c r="A2293" s="3">
        <v>2290</v>
      </c>
      <c r="B2293" s="3">
        <v>340001</v>
      </c>
      <c r="C2293" s="3" t="s">
        <v>651</v>
      </c>
      <c r="D2293" s="3">
        <v>204</v>
      </c>
      <c r="E2293" s="3">
        <v>0</v>
      </c>
      <c r="F2293" s="3">
        <v>0</v>
      </c>
      <c r="G2293" s="3">
        <v>204000</v>
      </c>
      <c r="H2293" s="3">
        <v>205000</v>
      </c>
      <c r="I2293" s="11">
        <v>0</v>
      </c>
      <c r="J2293" s="3" t="s">
        <v>668</v>
      </c>
      <c r="K2293" s="3">
        <v>2</v>
      </c>
      <c r="L2293" s="3">
        <v>4770.68</v>
      </c>
      <c r="M2293" s="3">
        <v>4889374</v>
      </c>
      <c r="N2293" s="3">
        <v>2456286</v>
      </c>
      <c r="O2293" s="3">
        <v>63816</v>
      </c>
      <c r="P2293" s="3">
        <v>45920</v>
      </c>
      <c r="Q2293" s="3">
        <v>47775</v>
      </c>
      <c r="R2293" s="3">
        <v>46287</v>
      </c>
      <c r="S2293" s="3">
        <v>3.01</v>
      </c>
      <c r="T2293" s="3">
        <v>3.44</v>
      </c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>
        <v>2</v>
      </c>
      <c r="AJ2293" s="3">
        <v>5836.67</v>
      </c>
      <c r="AK2293" s="3">
        <v>0</v>
      </c>
      <c r="AL2293" s="3">
        <v>1478134</v>
      </c>
      <c r="AM2293" s="3">
        <v>0</v>
      </c>
      <c r="AN2293" s="3">
        <v>0.5</v>
      </c>
      <c r="AO2293" s="3"/>
      <c r="AP2293" s="3"/>
    </row>
    <row r="2294" spans="1:42" ht="16.5" x14ac:dyDescent="0.2">
      <c r="A2294" s="3">
        <v>2291</v>
      </c>
      <c r="B2294" s="3">
        <v>340001</v>
      </c>
      <c r="C2294" s="3" t="s">
        <v>651</v>
      </c>
      <c r="D2294" s="3">
        <v>205</v>
      </c>
      <c r="E2294" s="3">
        <v>0</v>
      </c>
      <c r="F2294" s="3">
        <v>0</v>
      </c>
      <c r="G2294" s="3">
        <v>205000</v>
      </c>
      <c r="H2294" s="3">
        <v>206000</v>
      </c>
      <c r="I2294" s="11">
        <v>0</v>
      </c>
      <c r="J2294" s="3" t="s">
        <v>668</v>
      </c>
      <c r="K2294" s="3">
        <v>2</v>
      </c>
      <c r="L2294" s="3">
        <v>4776.21</v>
      </c>
      <c r="M2294" s="3">
        <v>4894998</v>
      </c>
      <c r="N2294" s="3">
        <v>2459110</v>
      </c>
      <c r="O2294" s="3">
        <v>63816</v>
      </c>
      <c r="P2294" s="3">
        <v>45920</v>
      </c>
      <c r="Q2294" s="3">
        <v>47775</v>
      </c>
      <c r="R2294" s="3">
        <v>46287</v>
      </c>
      <c r="S2294" s="3">
        <v>3.01</v>
      </c>
      <c r="T2294" s="3">
        <v>3.44</v>
      </c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>
        <v>2</v>
      </c>
      <c r="AJ2294" s="3">
        <v>5843.53</v>
      </c>
      <c r="AK2294" s="3">
        <v>0</v>
      </c>
      <c r="AL2294" s="3">
        <v>1479866</v>
      </c>
      <c r="AM2294" s="3">
        <v>0</v>
      </c>
      <c r="AN2294" s="3">
        <v>0.5</v>
      </c>
      <c r="AO2294" s="3"/>
      <c r="AP2294" s="3"/>
    </row>
    <row r="2295" spans="1:42" ht="16.5" x14ac:dyDescent="0.2">
      <c r="A2295" s="3">
        <v>2292</v>
      </c>
      <c r="B2295" s="3">
        <v>340001</v>
      </c>
      <c r="C2295" s="3" t="s">
        <v>651</v>
      </c>
      <c r="D2295" s="3">
        <v>206</v>
      </c>
      <c r="E2295" s="3">
        <v>0</v>
      </c>
      <c r="F2295" s="3">
        <v>0</v>
      </c>
      <c r="G2295" s="3">
        <v>206000</v>
      </c>
      <c r="H2295" s="3">
        <v>207000</v>
      </c>
      <c r="I2295" s="11">
        <v>0</v>
      </c>
      <c r="J2295" s="3" t="s">
        <v>668</v>
      </c>
      <c r="K2295" s="3">
        <v>2</v>
      </c>
      <c r="L2295" s="3">
        <v>4784.5</v>
      </c>
      <c r="M2295" s="3">
        <v>4903436</v>
      </c>
      <c r="N2295" s="3">
        <v>2463347</v>
      </c>
      <c r="O2295" s="3">
        <v>63816</v>
      </c>
      <c r="P2295" s="3">
        <v>45920</v>
      </c>
      <c r="Q2295" s="3">
        <v>47775</v>
      </c>
      <c r="R2295" s="3">
        <v>46287</v>
      </c>
      <c r="S2295" s="3">
        <v>3.01</v>
      </c>
      <c r="T2295" s="3">
        <v>3.44</v>
      </c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>
        <v>2</v>
      </c>
      <c r="AJ2295" s="3">
        <v>5853.81</v>
      </c>
      <c r="AK2295" s="3">
        <v>0</v>
      </c>
      <c r="AL2295" s="3">
        <v>1482464</v>
      </c>
      <c r="AM2295" s="3">
        <v>0</v>
      </c>
      <c r="AN2295" s="3">
        <v>0.5</v>
      </c>
      <c r="AO2295" s="3"/>
      <c r="AP2295" s="3"/>
    </row>
    <row r="2296" spans="1:42" ht="16.5" x14ac:dyDescent="0.2">
      <c r="A2296" s="3">
        <v>2293</v>
      </c>
      <c r="B2296" s="3">
        <v>340001</v>
      </c>
      <c r="C2296" s="3" t="s">
        <v>651</v>
      </c>
      <c r="D2296" s="3">
        <v>207</v>
      </c>
      <c r="E2296" s="3">
        <v>0</v>
      </c>
      <c r="F2296" s="3">
        <v>0</v>
      </c>
      <c r="G2296" s="3">
        <v>207000</v>
      </c>
      <c r="H2296" s="3">
        <v>208000</v>
      </c>
      <c r="I2296" s="11">
        <v>0</v>
      </c>
      <c r="J2296" s="3" t="s">
        <v>668</v>
      </c>
      <c r="K2296" s="3">
        <v>0</v>
      </c>
      <c r="L2296" s="3">
        <v>200</v>
      </c>
      <c r="M2296" s="3">
        <v>10</v>
      </c>
      <c r="N2296" s="3">
        <v>20</v>
      </c>
      <c r="O2296" s="3">
        <v>0</v>
      </c>
      <c r="P2296" s="3">
        <v>0</v>
      </c>
      <c r="Q2296" s="3">
        <v>0</v>
      </c>
      <c r="R2296" s="3">
        <v>0</v>
      </c>
      <c r="S2296" s="3">
        <v>1</v>
      </c>
      <c r="T2296" s="3">
        <v>1</v>
      </c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>
        <v>0</v>
      </c>
      <c r="AJ2296" s="3">
        <v>785</v>
      </c>
      <c r="AK2296" s="3">
        <v>0</v>
      </c>
      <c r="AL2296" s="3">
        <v>1</v>
      </c>
      <c r="AM2296" s="3">
        <v>0</v>
      </c>
      <c r="AN2296" s="3">
        <v>0.5</v>
      </c>
      <c r="AO2296" s="3"/>
      <c r="AP2296" s="3"/>
    </row>
    <row r="2297" spans="1:42" ht="16.5" x14ac:dyDescent="0.2">
      <c r="A2297" s="3">
        <v>2294</v>
      </c>
      <c r="B2297" s="3">
        <v>340001</v>
      </c>
      <c r="C2297" s="3" t="s">
        <v>651</v>
      </c>
      <c r="D2297" s="3">
        <v>208</v>
      </c>
      <c r="E2297" s="3">
        <v>0</v>
      </c>
      <c r="F2297" s="3">
        <v>0</v>
      </c>
      <c r="G2297" s="3">
        <v>208000</v>
      </c>
      <c r="H2297" s="3">
        <v>209000</v>
      </c>
      <c r="I2297" s="11">
        <v>0</v>
      </c>
      <c r="J2297" s="3" t="s">
        <v>668</v>
      </c>
      <c r="K2297" s="3">
        <v>2</v>
      </c>
      <c r="L2297" s="3">
        <v>5541.67</v>
      </c>
      <c r="M2297" s="3">
        <v>5042114</v>
      </c>
      <c r="N2297" s="3">
        <v>2625001</v>
      </c>
      <c r="O2297" s="3">
        <v>64464</v>
      </c>
      <c r="P2297" s="3">
        <v>46388</v>
      </c>
      <c r="Q2297" s="3">
        <v>50100</v>
      </c>
      <c r="R2297" s="3">
        <v>46760</v>
      </c>
      <c r="S2297" s="3">
        <v>3.08</v>
      </c>
      <c r="T2297" s="3">
        <v>3.5200000000000005</v>
      </c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>
        <v>2</v>
      </c>
      <c r="AJ2297" s="3">
        <v>6290.05</v>
      </c>
      <c r="AK2297" s="3">
        <v>0</v>
      </c>
      <c r="AL2297" s="3">
        <v>1576003</v>
      </c>
      <c r="AM2297" s="3">
        <v>0</v>
      </c>
      <c r="AN2297" s="3">
        <v>0.5</v>
      </c>
      <c r="AO2297" s="3"/>
      <c r="AP2297" s="3"/>
    </row>
    <row r="2298" spans="1:42" ht="16.5" x14ac:dyDescent="0.2">
      <c r="A2298" s="3">
        <v>2295</v>
      </c>
      <c r="B2298" s="3">
        <v>340001</v>
      </c>
      <c r="C2298" s="3" t="s">
        <v>651</v>
      </c>
      <c r="D2298" s="3">
        <v>209</v>
      </c>
      <c r="E2298" s="3">
        <v>0</v>
      </c>
      <c r="F2298" s="3">
        <v>0</v>
      </c>
      <c r="G2298" s="3">
        <v>209000</v>
      </c>
      <c r="H2298" s="3">
        <v>210000</v>
      </c>
      <c r="I2298" s="11">
        <v>0</v>
      </c>
      <c r="J2298" s="3" t="s">
        <v>668</v>
      </c>
      <c r="K2298" s="3">
        <v>2</v>
      </c>
      <c r="L2298" s="3">
        <v>5551.12</v>
      </c>
      <c r="M2298" s="3">
        <v>5050752</v>
      </c>
      <c r="N2298" s="3">
        <v>2629543</v>
      </c>
      <c r="O2298" s="3">
        <v>64464</v>
      </c>
      <c r="P2298" s="3">
        <v>46388</v>
      </c>
      <c r="Q2298" s="3">
        <v>50100</v>
      </c>
      <c r="R2298" s="3">
        <v>46760</v>
      </c>
      <c r="S2298" s="3">
        <v>3.08</v>
      </c>
      <c r="T2298" s="3">
        <v>3.5200000000000005</v>
      </c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>
        <v>2</v>
      </c>
      <c r="AJ2298" s="3">
        <v>6300.93</v>
      </c>
      <c r="AK2298" s="3">
        <v>0</v>
      </c>
      <c r="AL2298" s="3">
        <v>1578729</v>
      </c>
      <c r="AM2298" s="3">
        <v>0</v>
      </c>
      <c r="AN2298" s="3">
        <v>0.5</v>
      </c>
      <c r="AO2298" s="3"/>
      <c r="AP2298" s="3"/>
    </row>
    <row r="2299" spans="1:42" ht="16.5" x14ac:dyDescent="0.2">
      <c r="A2299" s="3">
        <v>2296</v>
      </c>
      <c r="B2299" s="3">
        <v>340001</v>
      </c>
      <c r="C2299" s="3" t="s">
        <v>651</v>
      </c>
      <c r="D2299" s="3">
        <v>210</v>
      </c>
      <c r="E2299" s="3">
        <v>0</v>
      </c>
      <c r="F2299" s="3">
        <v>0</v>
      </c>
      <c r="G2299" s="3">
        <v>210000</v>
      </c>
      <c r="H2299" s="3">
        <v>211000</v>
      </c>
      <c r="I2299" s="11">
        <v>0</v>
      </c>
      <c r="J2299" s="3" t="s">
        <v>668</v>
      </c>
      <c r="K2299" s="3">
        <v>2</v>
      </c>
      <c r="L2299" s="3">
        <v>5581.38</v>
      </c>
      <c r="M2299" s="3">
        <v>5078440</v>
      </c>
      <c r="N2299" s="3">
        <v>2643850</v>
      </c>
      <c r="O2299" s="3">
        <v>65112</v>
      </c>
      <c r="P2299" s="3">
        <v>46857</v>
      </c>
      <c r="Q2299" s="3">
        <v>50606</v>
      </c>
      <c r="R2299" s="3">
        <v>47232</v>
      </c>
      <c r="S2299" s="3">
        <v>3.08</v>
      </c>
      <c r="T2299" s="3">
        <v>3.5200000000000005</v>
      </c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>
        <v>2</v>
      </c>
      <c r="AJ2299" s="3">
        <v>6334.91</v>
      </c>
      <c r="AK2299" s="3">
        <v>0</v>
      </c>
      <c r="AL2299" s="3">
        <v>1587313</v>
      </c>
      <c r="AM2299" s="3">
        <v>0</v>
      </c>
      <c r="AN2299" s="3">
        <v>0.5</v>
      </c>
      <c r="AO2299" s="3"/>
      <c r="AP2299" s="3"/>
    </row>
    <row r="2300" spans="1:42" ht="16.5" x14ac:dyDescent="0.2">
      <c r="A2300" s="3">
        <v>2297</v>
      </c>
      <c r="B2300" s="3">
        <v>340001</v>
      </c>
      <c r="C2300" s="3" t="s">
        <v>651</v>
      </c>
      <c r="D2300" s="3">
        <v>211</v>
      </c>
      <c r="E2300" s="3">
        <v>0</v>
      </c>
      <c r="F2300" s="3">
        <v>0</v>
      </c>
      <c r="G2300" s="3">
        <v>211000</v>
      </c>
      <c r="H2300" s="3">
        <v>212000</v>
      </c>
      <c r="I2300" s="11">
        <v>0</v>
      </c>
      <c r="J2300" s="3" t="s">
        <v>668</v>
      </c>
      <c r="K2300" s="3">
        <v>2</v>
      </c>
      <c r="L2300" s="3">
        <v>5587.67</v>
      </c>
      <c r="M2300" s="3">
        <v>5084198</v>
      </c>
      <c r="N2300" s="3">
        <v>2646878</v>
      </c>
      <c r="O2300" s="3">
        <v>65112</v>
      </c>
      <c r="P2300" s="3">
        <v>46857</v>
      </c>
      <c r="Q2300" s="3">
        <v>50606</v>
      </c>
      <c r="R2300" s="3">
        <v>47232</v>
      </c>
      <c r="S2300" s="3">
        <v>3.08</v>
      </c>
      <c r="T2300" s="3">
        <v>3.5200000000000005</v>
      </c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>
        <v>2</v>
      </c>
      <c r="AJ2300" s="3">
        <v>6342.16</v>
      </c>
      <c r="AK2300" s="3">
        <v>0</v>
      </c>
      <c r="AL2300" s="3">
        <v>1589130</v>
      </c>
      <c r="AM2300" s="3">
        <v>0</v>
      </c>
      <c r="AN2300" s="3">
        <v>0.5</v>
      </c>
      <c r="AO2300" s="3"/>
      <c r="AP2300" s="3"/>
    </row>
    <row r="2301" spans="1:42" ht="16.5" x14ac:dyDescent="0.2">
      <c r="A2301" s="3">
        <v>2298</v>
      </c>
      <c r="B2301" s="3">
        <v>340001</v>
      </c>
      <c r="C2301" s="3" t="s">
        <v>651</v>
      </c>
      <c r="D2301" s="3">
        <v>212</v>
      </c>
      <c r="E2301" s="3">
        <v>0</v>
      </c>
      <c r="F2301" s="3">
        <v>0</v>
      </c>
      <c r="G2301" s="3">
        <v>212000</v>
      </c>
      <c r="H2301" s="3">
        <v>213000</v>
      </c>
      <c r="I2301" s="11">
        <v>0</v>
      </c>
      <c r="J2301" s="3" t="s">
        <v>668</v>
      </c>
      <c r="K2301" s="3">
        <v>2</v>
      </c>
      <c r="L2301" s="3">
        <v>5597.12</v>
      </c>
      <c r="M2301" s="3">
        <v>5092836</v>
      </c>
      <c r="N2301" s="3">
        <v>2651420</v>
      </c>
      <c r="O2301" s="3">
        <v>65112</v>
      </c>
      <c r="P2301" s="3">
        <v>46857</v>
      </c>
      <c r="Q2301" s="3">
        <v>50606</v>
      </c>
      <c r="R2301" s="3">
        <v>47232</v>
      </c>
      <c r="S2301" s="3">
        <v>3.08</v>
      </c>
      <c r="T2301" s="3">
        <v>3.5200000000000005</v>
      </c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>
        <v>2</v>
      </c>
      <c r="AJ2301" s="3">
        <v>6353.03</v>
      </c>
      <c r="AK2301" s="3">
        <v>0</v>
      </c>
      <c r="AL2301" s="3">
        <v>1591855</v>
      </c>
      <c r="AM2301" s="3">
        <v>0</v>
      </c>
      <c r="AN2301" s="3">
        <v>0.5</v>
      </c>
      <c r="AO2301" s="3"/>
      <c r="AP2301" s="3"/>
    </row>
    <row r="2302" spans="1:42" ht="16.5" x14ac:dyDescent="0.2">
      <c r="A2302" s="3">
        <v>2299</v>
      </c>
      <c r="B2302" s="3">
        <v>340001</v>
      </c>
      <c r="C2302" s="3" t="s">
        <v>651</v>
      </c>
      <c r="D2302" s="3">
        <v>213</v>
      </c>
      <c r="E2302" s="3">
        <v>0</v>
      </c>
      <c r="F2302" s="3">
        <v>0</v>
      </c>
      <c r="G2302" s="3">
        <v>213000</v>
      </c>
      <c r="H2302" s="3">
        <v>214000</v>
      </c>
      <c r="I2302" s="11">
        <v>0</v>
      </c>
      <c r="J2302" s="3" t="s">
        <v>668</v>
      </c>
      <c r="K2302" s="3">
        <v>0</v>
      </c>
      <c r="L2302" s="3">
        <v>200</v>
      </c>
      <c r="M2302" s="3">
        <v>10</v>
      </c>
      <c r="N2302" s="3">
        <v>20</v>
      </c>
      <c r="O2302" s="3">
        <v>0</v>
      </c>
      <c r="P2302" s="3">
        <v>0</v>
      </c>
      <c r="Q2302" s="3">
        <v>0</v>
      </c>
      <c r="R2302" s="3">
        <v>0</v>
      </c>
      <c r="S2302" s="3">
        <v>1</v>
      </c>
      <c r="T2302" s="3">
        <v>1</v>
      </c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>
        <v>0</v>
      </c>
      <c r="AJ2302" s="3">
        <v>785</v>
      </c>
      <c r="AK2302" s="3">
        <v>0</v>
      </c>
      <c r="AL2302" s="3">
        <v>1</v>
      </c>
      <c r="AM2302" s="3">
        <v>0</v>
      </c>
      <c r="AN2302" s="3">
        <v>0.5</v>
      </c>
      <c r="AO2302" s="3"/>
      <c r="AP2302" s="3"/>
    </row>
    <row r="2303" spans="1:42" ht="16.5" x14ac:dyDescent="0.2">
      <c r="A2303" s="3">
        <v>2300</v>
      </c>
      <c r="B2303" s="3">
        <v>340001</v>
      </c>
      <c r="C2303" s="3" t="s">
        <v>651</v>
      </c>
      <c r="D2303" s="3">
        <v>214</v>
      </c>
      <c r="E2303" s="3">
        <v>0</v>
      </c>
      <c r="F2303" s="3">
        <v>0</v>
      </c>
      <c r="G2303" s="3">
        <v>214000</v>
      </c>
      <c r="H2303" s="3">
        <v>215000</v>
      </c>
      <c r="I2303" s="11">
        <v>0</v>
      </c>
      <c r="J2303" s="3" t="s">
        <v>668</v>
      </c>
      <c r="K2303" s="3">
        <v>2</v>
      </c>
      <c r="L2303" s="3">
        <v>6480.68</v>
      </c>
      <c r="M2303" s="3">
        <v>6067334</v>
      </c>
      <c r="N2303" s="3">
        <v>3209369</v>
      </c>
      <c r="O2303" s="3">
        <v>65760</v>
      </c>
      <c r="P2303" s="3">
        <v>47326</v>
      </c>
      <c r="Q2303" s="3">
        <v>51112</v>
      </c>
      <c r="R2303" s="3">
        <v>47705</v>
      </c>
      <c r="S2303" s="3">
        <v>3.15</v>
      </c>
      <c r="T2303" s="3">
        <v>3.6</v>
      </c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>
        <v>2</v>
      </c>
      <c r="AJ2303" s="3">
        <v>6785.7</v>
      </c>
      <c r="AK2303" s="3">
        <v>0</v>
      </c>
      <c r="AL2303" s="3">
        <v>1755093</v>
      </c>
      <c r="AM2303" s="3">
        <v>0</v>
      </c>
      <c r="AN2303" s="3">
        <v>0.5</v>
      </c>
      <c r="AO2303" s="3"/>
      <c r="AP2303" s="3"/>
    </row>
    <row r="2304" spans="1:42" ht="16.5" x14ac:dyDescent="0.2">
      <c r="A2304" s="3">
        <v>2301</v>
      </c>
      <c r="B2304" s="3">
        <v>340001</v>
      </c>
      <c r="C2304" s="3" t="s">
        <v>651</v>
      </c>
      <c r="D2304" s="3">
        <v>215</v>
      </c>
      <c r="E2304" s="3">
        <v>0</v>
      </c>
      <c r="F2304" s="3">
        <v>0</v>
      </c>
      <c r="G2304" s="3">
        <v>215000</v>
      </c>
      <c r="H2304" s="3">
        <v>216000</v>
      </c>
      <c r="I2304" s="11">
        <v>0</v>
      </c>
      <c r="J2304" s="3" t="s">
        <v>668</v>
      </c>
      <c r="K2304" s="3">
        <v>2</v>
      </c>
      <c r="L2304" s="3">
        <v>6492.1</v>
      </c>
      <c r="M2304" s="3">
        <v>6076932</v>
      </c>
      <c r="N2304" s="3">
        <v>3214451</v>
      </c>
      <c r="O2304" s="3">
        <v>65760</v>
      </c>
      <c r="P2304" s="3">
        <v>47326</v>
      </c>
      <c r="Q2304" s="3">
        <v>51112</v>
      </c>
      <c r="R2304" s="3">
        <v>47705</v>
      </c>
      <c r="S2304" s="3">
        <v>3.15</v>
      </c>
      <c r="T2304" s="3">
        <v>3.6</v>
      </c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>
        <v>2</v>
      </c>
      <c r="AJ2304" s="3">
        <v>6797.15</v>
      </c>
      <c r="AK2304" s="3">
        <v>0</v>
      </c>
      <c r="AL2304" s="3">
        <v>1758005</v>
      </c>
      <c r="AM2304" s="3">
        <v>0</v>
      </c>
      <c r="AN2304" s="3">
        <v>0.5</v>
      </c>
      <c r="AO2304" s="3"/>
      <c r="AP2304" s="3"/>
    </row>
    <row r="2305" spans="1:42" ht="16.5" x14ac:dyDescent="0.2">
      <c r="A2305" s="3">
        <v>2302</v>
      </c>
      <c r="B2305" s="3">
        <v>340001</v>
      </c>
      <c r="C2305" s="3" t="s">
        <v>651</v>
      </c>
      <c r="D2305" s="3">
        <v>216</v>
      </c>
      <c r="E2305" s="3">
        <v>0</v>
      </c>
      <c r="F2305" s="3">
        <v>0</v>
      </c>
      <c r="G2305" s="3">
        <v>216000</v>
      </c>
      <c r="H2305" s="3">
        <v>217000</v>
      </c>
      <c r="I2305" s="11">
        <v>0</v>
      </c>
      <c r="J2305" s="3" t="s">
        <v>668</v>
      </c>
      <c r="K2305" s="3">
        <v>2</v>
      </c>
      <c r="L2305" s="3">
        <v>6536.04</v>
      </c>
      <c r="M2305" s="3">
        <v>6111504</v>
      </c>
      <c r="N2305" s="3">
        <v>3232746</v>
      </c>
      <c r="O2305" s="3">
        <v>67056</v>
      </c>
      <c r="P2305" s="3">
        <v>48263</v>
      </c>
      <c r="Q2305" s="3">
        <v>52125</v>
      </c>
      <c r="R2305" s="3">
        <v>48650</v>
      </c>
      <c r="S2305" s="3">
        <v>3.2199999999999998</v>
      </c>
      <c r="T2305" s="3">
        <v>3.6799999999999997</v>
      </c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>
        <v>2</v>
      </c>
      <c r="AJ2305" s="3">
        <v>6838.75</v>
      </c>
      <c r="AK2305" s="3">
        <v>0</v>
      </c>
      <c r="AL2305" s="3">
        <v>1768661</v>
      </c>
      <c r="AM2305" s="3">
        <v>0</v>
      </c>
      <c r="AN2305" s="3">
        <v>0.5</v>
      </c>
      <c r="AO2305" s="3"/>
      <c r="AP2305" s="3"/>
    </row>
    <row r="2306" spans="1:42" ht="16.5" x14ac:dyDescent="0.2">
      <c r="A2306" s="3">
        <v>2303</v>
      </c>
      <c r="B2306" s="3">
        <v>340001</v>
      </c>
      <c r="C2306" s="3" t="s">
        <v>651</v>
      </c>
      <c r="D2306" s="3">
        <v>217</v>
      </c>
      <c r="E2306" s="3">
        <v>0</v>
      </c>
      <c r="F2306" s="3">
        <v>0</v>
      </c>
      <c r="G2306" s="3">
        <v>217000</v>
      </c>
      <c r="H2306" s="3">
        <v>218000</v>
      </c>
      <c r="I2306" s="11">
        <v>0</v>
      </c>
      <c r="J2306" s="3" t="s">
        <v>668</v>
      </c>
      <c r="K2306" s="3">
        <v>2</v>
      </c>
      <c r="L2306" s="3">
        <v>6543.65</v>
      </c>
      <c r="M2306" s="3">
        <v>6117902</v>
      </c>
      <c r="N2306" s="3">
        <v>3236134</v>
      </c>
      <c r="O2306" s="3">
        <v>67056</v>
      </c>
      <c r="P2306" s="3">
        <v>48263</v>
      </c>
      <c r="Q2306" s="3">
        <v>52125</v>
      </c>
      <c r="R2306" s="3">
        <v>48650</v>
      </c>
      <c r="S2306" s="3">
        <v>3.2199999999999998</v>
      </c>
      <c r="T2306" s="3">
        <v>3.6799999999999997</v>
      </c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>
        <v>2</v>
      </c>
      <c r="AJ2306" s="3">
        <v>6846.38</v>
      </c>
      <c r="AK2306" s="3">
        <v>0</v>
      </c>
      <c r="AL2306" s="3">
        <v>1770602</v>
      </c>
      <c r="AM2306" s="3">
        <v>0</v>
      </c>
      <c r="AN2306" s="3">
        <v>0.5</v>
      </c>
      <c r="AO2306" s="3"/>
      <c r="AP2306" s="3"/>
    </row>
    <row r="2307" spans="1:42" ht="16.5" x14ac:dyDescent="0.2">
      <c r="A2307" s="3">
        <v>2304</v>
      </c>
      <c r="B2307" s="3">
        <v>340001</v>
      </c>
      <c r="C2307" s="3" t="s">
        <v>651</v>
      </c>
      <c r="D2307" s="3">
        <v>218</v>
      </c>
      <c r="E2307" s="3">
        <v>0</v>
      </c>
      <c r="F2307" s="3">
        <v>0</v>
      </c>
      <c r="G2307" s="3">
        <v>218000</v>
      </c>
      <c r="H2307" s="3">
        <v>219000</v>
      </c>
      <c r="I2307" s="11">
        <v>0</v>
      </c>
      <c r="J2307" s="3" t="s">
        <v>668</v>
      </c>
      <c r="K2307" s="3">
        <v>2</v>
      </c>
      <c r="L2307" s="3">
        <v>6555.06</v>
      </c>
      <c r="M2307" s="3">
        <v>6127500</v>
      </c>
      <c r="N2307" s="3">
        <v>3241216</v>
      </c>
      <c r="O2307" s="3">
        <v>67056</v>
      </c>
      <c r="P2307" s="3">
        <v>48263</v>
      </c>
      <c r="Q2307" s="3">
        <v>52125</v>
      </c>
      <c r="R2307" s="3">
        <v>48650</v>
      </c>
      <c r="S2307" s="3">
        <v>3.2199999999999998</v>
      </c>
      <c r="T2307" s="3">
        <v>3.6799999999999997</v>
      </c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>
        <v>2</v>
      </c>
      <c r="AJ2307" s="3">
        <v>6857.83</v>
      </c>
      <c r="AK2307" s="3">
        <v>0</v>
      </c>
      <c r="AL2307" s="3">
        <v>1773514</v>
      </c>
      <c r="AM2307" s="3">
        <v>0</v>
      </c>
      <c r="AN2307" s="3">
        <v>0.5</v>
      </c>
      <c r="AO2307" s="3"/>
      <c r="AP2307" s="3"/>
    </row>
    <row r="2308" spans="1:42" ht="16.5" x14ac:dyDescent="0.2">
      <c r="A2308" s="3">
        <v>2305</v>
      </c>
      <c r="B2308" s="3">
        <v>340001</v>
      </c>
      <c r="C2308" s="3" t="s">
        <v>651</v>
      </c>
      <c r="D2308" s="3">
        <v>219</v>
      </c>
      <c r="E2308" s="3">
        <v>0</v>
      </c>
      <c r="F2308" s="3">
        <v>0</v>
      </c>
      <c r="G2308" s="3">
        <v>219000</v>
      </c>
      <c r="H2308" s="3">
        <v>220000</v>
      </c>
      <c r="I2308" s="11">
        <v>0</v>
      </c>
      <c r="J2308" s="3" t="s">
        <v>668</v>
      </c>
      <c r="K2308" s="3">
        <v>0</v>
      </c>
      <c r="L2308" s="3">
        <v>200</v>
      </c>
      <c r="M2308" s="3">
        <v>10</v>
      </c>
      <c r="N2308" s="3">
        <v>20</v>
      </c>
      <c r="O2308" s="3">
        <v>0</v>
      </c>
      <c r="P2308" s="3">
        <v>0</v>
      </c>
      <c r="Q2308" s="3">
        <v>0</v>
      </c>
      <c r="R2308" s="3">
        <v>0</v>
      </c>
      <c r="S2308" s="3">
        <v>1</v>
      </c>
      <c r="T2308" s="3">
        <v>1</v>
      </c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>
        <v>0</v>
      </c>
      <c r="AJ2308" s="3">
        <v>785</v>
      </c>
      <c r="AK2308" s="3">
        <v>0</v>
      </c>
      <c r="AL2308" s="3">
        <v>1</v>
      </c>
      <c r="AM2308" s="3">
        <v>0</v>
      </c>
      <c r="AN2308" s="3">
        <v>0.5</v>
      </c>
      <c r="AO2308" s="3"/>
      <c r="AP2308" s="3"/>
    </row>
    <row r="2309" spans="1:42" ht="16.5" x14ac:dyDescent="0.2">
      <c r="A2309" s="3">
        <v>2306</v>
      </c>
      <c r="B2309" s="3">
        <v>340001</v>
      </c>
      <c r="C2309" s="3" t="s">
        <v>651</v>
      </c>
      <c r="D2309" s="3">
        <v>220</v>
      </c>
      <c r="E2309" s="3">
        <v>0</v>
      </c>
      <c r="F2309" s="3">
        <v>0</v>
      </c>
      <c r="G2309" s="3">
        <v>220000</v>
      </c>
      <c r="H2309" s="3">
        <v>221000</v>
      </c>
      <c r="I2309" s="11">
        <v>0</v>
      </c>
      <c r="J2309" s="3" t="s">
        <v>668</v>
      </c>
      <c r="K2309" s="3">
        <v>2</v>
      </c>
      <c r="L2309" s="3">
        <v>7462.06</v>
      </c>
      <c r="M2309" s="3">
        <v>6160316</v>
      </c>
      <c r="N2309" s="3">
        <v>3258579</v>
      </c>
      <c r="O2309" s="3">
        <v>69000</v>
      </c>
      <c r="P2309" s="3">
        <v>49670</v>
      </c>
      <c r="Q2309" s="3">
        <v>53643</v>
      </c>
      <c r="R2309" s="3">
        <v>50067</v>
      </c>
      <c r="S2309" s="3">
        <v>3.29</v>
      </c>
      <c r="T2309" s="3">
        <v>3.7600000000000002</v>
      </c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>
        <v>2</v>
      </c>
      <c r="AJ2309" s="3">
        <v>7335.82</v>
      </c>
      <c r="AK2309" s="3">
        <v>0</v>
      </c>
      <c r="AL2309" s="3">
        <v>1869926</v>
      </c>
      <c r="AM2309" s="3">
        <v>0</v>
      </c>
      <c r="AN2309" s="3">
        <v>0.5</v>
      </c>
      <c r="AO2309" s="3"/>
      <c r="AP2309" s="3"/>
    </row>
    <row r="2310" spans="1:42" ht="16.5" x14ac:dyDescent="0.2">
      <c r="A2310" s="3">
        <v>2307</v>
      </c>
      <c r="B2310" s="3">
        <v>340001</v>
      </c>
      <c r="C2310" s="3" t="s">
        <v>651</v>
      </c>
      <c r="D2310" s="3">
        <v>221</v>
      </c>
      <c r="E2310" s="3">
        <v>0</v>
      </c>
      <c r="F2310" s="3">
        <v>0</v>
      </c>
      <c r="G2310" s="3">
        <v>221000</v>
      </c>
      <c r="H2310" s="3">
        <v>222000</v>
      </c>
      <c r="I2310" s="11">
        <v>0</v>
      </c>
      <c r="J2310" s="3" t="s">
        <v>668</v>
      </c>
      <c r="K2310" s="3">
        <v>2</v>
      </c>
      <c r="L2310" s="3">
        <v>7474.17</v>
      </c>
      <c r="M2310" s="3">
        <v>6169914</v>
      </c>
      <c r="N2310" s="3">
        <v>3263661</v>
      </c>
      <c r="O2310" s="3">
        <v>69000</v>
      </c>
      <c r="P2310" s="3">
        <v>49670</v>
      </c>
      <c r="Q2310" s="3">
        <v>53643</v>
      </c>
      <c r="R2310" s="3">
        <v>50067</v>
      </c>
      <c r="S2310" s="3">
        <v>3.29</v>
      </c>
      <c r="T2310" s="3">
        <v>3.7600000000000002</v>
      </c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>
        <v>2</v>
      </c>
      <c r="AJ2310" s="3">
        <v>7347.61</v>
      </c>
      <c r="AK2310" s="3">
        <v>0</v>
      </c>
      <c r="AL2310" s="3">
        <v>1872907</v>
      </c>
      <c r="AM2310" s="3">
        <v>0</v>
      </c>
      <c r="AN2310" s="3">
        <v>0.5</v>
      </c>
      <c r="AO2310" s="3"/>
      <c r="AP2310" s="3"/>
    </row>
    <row r="2311" spans="1:42" ht="16.5" x14ac:dyDescent="0.2">
      <c r="A2311" s="3">
        <v>2308</v>
      </c>
      <c r="B2311" s="3">
        <v>340001</v>
      </c>
      <c r="C2311" s="3" t="s">
        <v>651</v>
      </c>
      <c r="D2311" s="3">
        <v>222</v>
      </c>
      <c r="E2311" s="3">
        <v>0</v>
      </c>
      <c r="F2311" s="3">
        <v>0</v>
      </c>
      <c r="G2311" s="3">
        <v>222000</v>
      </c>
      <c r="H2311" s="3">
        <v>223000</v>
      </c>
      <c r="I2311" s="11">
        <v>0</v>
      </c>
      <c r="J2311" s="3" t="s">
        <v>668</v>
      </c>
      <c r="K2311" s="3">
        <v>2</v>
      </c>
      <c r="L2311" s="3">
        <v>7519.77</v>
      </c>
      <c r="M2311" s="3">
        <v>6204486</v>
      </c>
      <c r="N2311" s="3">
        <v>3281956</v>
      </c>
      <c r="O2311" s="3">
        <v>70296</v>
      </c>
      <c r="P2311" s="3">
        <v>50607</v>
      </c>
      <c r="Q2311" s="3">
        <v>54656</v>
      </c>
      <c r="R2311" s="3">
        <v>51012</v>
      </c>
      <c r="S2311" s="3">
        <v>3.36</v>
      </c>
      <c r="T2311" s="3">
        <v>3.84</v>
      </c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>
        <v>2</v>
      </c>
      <c r="AJ2311" s="3">
        <v>7390.02</v>
      </c>
      <c r="AK2311" s="3">
        <v>0</v>
      </c>
      <c r="AL2311" s="3">
        <v>1883724</v>
      </c>
      <c r="AM2311" s="3">
        <v>0</v>
      </c>
      <c r="AN2311" s="3">
        <v>0.5</v>
      </c>
      <c r="AO2311" s="3"/>
      <c r="AP2311" s="3"/>
    </row>
    <row r="2312" spans="1:42" ht="16.5" x14ac:dyDescent="0.2">
      <c r="A2312" s="3">
        <v>2309</v>
      </c>
      <c r="B2312" s="3">
        <v>340001</v>
      </c>
      <c r="C2312" s="3" t="s">
        <v>651</v>
      </c>
      <c r="D2312" s="3">
        <v>223</v>
      </c>
      <c r="E2312" s="3">
        <v>0</v>
      </c>
      <c r="F2312" s="3">
        <v>0</v>
      </c>
      <c r="G2312" s="3">
        <v>223000</v>
      </c>
      <c r="H2312" s="3">
        <v>224000</v>
      </c>
      <c r="I2312" s="11">
        <v>0</v>
      </c>
      <c r="J2312" s="3" t="s">
        <v>668</v>
      </c>
      <c r="K2312" s="3">
        <v>2</v>
      </c>
      <c r="L2312" s="3">
        <v>7527.84</v>
      </c>
      <c r="M2312" s="3">
        <v>6210884</v>
      </c>
      <c r="N2312" s="3">
        <v>3285344</v>
      </c>
      <c r="O2312" s="3">
        <v>70296</v>
      </c>
      <c r="P2312" s="3">
        <v>50607</v>
      </c>
      <c r="Q2312" s="3">
        <v>54656</v>
      </c>
      <c r="R2312" s="3">
        <v>51012</v>
      </c>
      <c r="S2312" s="3">
        <v>3.36</v>
      </c>
      <c r="T2312" s="3">
        <v>3.84</v>
      </c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>
        <v>2</v>
      </c>
      <c r="AJ2312" s="3">
        <v>7397.88</v>
      </c>
      <c r="AK2312" s="3">
        <v>0</v>
      </c>
      <c r="AL2312" s="3">
        <v>1885711</v>
      </c>
      <c r="AM2312" s="3">
        <v>0</v>
      </c>
      <c r="AN2312" s="3">
        <v>0.5</v>
      </c>
      <c r="AO2312" s="3"/>
      <c r="AP2312" s="3"/>
    </row>
    <row r="2313" spans="1:42" ht="16.5" x14ac:dyDescent="0.2">
      <c r="A2313" s="3">
        <v>2310</v>
      </c>
      <c r="B2313" s="3">
        <v>340001</v>
      </c>
      <c r="C2313" s="3" t="s">
        <v>651</v>
      </c>
      <c r="D2313" s="3">
        <v>224</v>
      </c>
      <c r="E2313" s="3">
        <v>0</v>
      </c>
      <c r="F2313" s="3">
        <v>0</v>
      </c>
      <c r="G2313" s="3">
        <v>224000</v>
      </c>
      <c r="H2313" s="3">
        <v>225000</v>
      </c>
      <c r="I2313" s="11">
        <v>0</v>
      </c>
      <c r="J2313" s="3" t="s">
        <v>668</v>
      </c>
      <c r="K2313" s="3">
        <v>2</v>
      </c>
      <c r="L2313" s="3">
        <v>7539.95</v>
      </c>
      <c r="M2313" s="3">
        <v>6220482</v>
      </c>
      <c r="N2313" s="3">
        <v>3290426</v>
      </c>
      <c r="O2313" s="3">
        <v>70296</v>
      </c>
      <c r="P2313" s="3">
        <v>50607</v>
      </c>
      <c r="Q2313" s="3">
        <v>54656</v>
      </c>
      <c r="R2313" s="3">
        <v>51012</v>
      </c>
      <c r="S2313" s="3">
        <v>3.36</v>
      </c>
      <c r="T2313" s="3">
        <v>3.84</v>
      </c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>
        <v>2</v>
      </c>
      <c r="AJ2313" s="3">
        <v>7409.67</v>
      </c>
      <c r="AK2313" s="3">
        <v>0</v>
      </c>
      <c r="AL2313" s="3">
        <v>1888691</v>
      </c>
      <c r="AM2313" s="3">
        <v>0</v>
      </c>
      <c r="AN2313" s="3">
        <v>0.5</v>
      </c>
      <c r="AO2313" s="3"/>
      <c r="AP2313" s="3"/>
    </row>
    <row r="2314" spans="1:42" ht="16.5" x14ac:dyDescent="0.2">
      <c r="A2314" s="3">
        <v>2311</v>
      </c>
      <c r="B2314" s="3">
        <v>340001</v>
      </c>
      <c r="C2314" s="3" t="s">
        <v>651</v>
      </c>
      <c r="D2314" s="3">
        <v>225</v>
      </c>
      <c r="E2314" s="3">
        <v>0</v>
      </c>
      <c r="F2314" s="3">
        <v>0</v>
      </c>
      <c r="G2314" s="3">
        <v>225000</v>
      </c>
      <c r="H2314" s="3">
        <v>226000</v>
      </c>
      <c r="I2314" s="11">
        <v>0</v>
      </c>
      <c r="J2314" s="3" t="s">
        <v>668</v>
      </c>
      <c r="K2314" s="3">
        <v>0</v>
      </c>
      <c r="L2314" s="3">
        <v>200</v>
      </c>
      <c r="M2314" s="3">
        <v>10</v>
      </c>
      <c r="N2314" s="3">
        <v>20</v>
      </c>
      <c r="O2314" s="3">
        <v>0</v>
      </c>
      <c r="P2314" s="3">
        <v>0</v>
      </c>
      <c r="Q2314" s="3">
        <v>0</v>
      </c>
      <c r="R2314" s="3">
        <v>0</v>
      </c>
      <c r="S2314" s="3">
        <v>1</v>
      </c>
      <c r="T2314" s="3">
        <v>1</v>
      </c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>
        <v>0</v>
      </c>
      <c r="AJ2314" s="3">
        <v>785</v>
      </c>
      <c r="AK2314" s="3">
        <v>0</v>
      </c>
      <c r="AL2314" s="3">
        <v>1</v>
      </c>
      <c r="AM2314" s="3">
        <v>0</v>
      </c>
      <c r="AN2314" s="3">
        <v>0.5</v>
      </c>
      <c r="AO2314" s="3"/>
      <c r="AP2314" s="3"/>
    </row>
    <row r="2315" spans="1:42" ht="16.5" x14ac:dyDescent="0.2">
      <c r="A2315" s="3">
        <v>2312</v>
      </c>
      <c r="B2315" s="3">
        <v>340001</v>
      </c>
      <c r="C2315" s="3" t="s">
        <v>651</v>
      </c>
      <c r="D2315" s="3">
        <v>226</v>
      </c>
      <c r="E2315" s="3">
        <v>0</v>
      </c>
      <c r="F2315" s="3">
        <v>0</v>
      </c>
      <c r="G2315" s="3">
        <v>226000</v>
      </c>
      <c r="H2315" s="3">
        <v>227000</v>
      </c>
      <c r="I2315" s="11">
        <v>0</v>
      </c>
      <c r="J2315" s="3" t="s">
        <v>668</v>
      </c>
      <c r="K2315" s="3">
        <v>2</v>
      </c>
      <c r="L2315" s="3">
        <v>9980.74</v>
      </c>
      <c r="M2315" s="3">
        <v>7984082</v>
      </c>
      <c r="N2315" s="3">
        <v>3930505</v>
      </c>
      <c r="O2315" s="3">
        <v>74880</v>
      </c>
      <c r="P2315" s="3">
        <v>53923</v>
      </c>
      <c r="Q2315" s="3">
        <v>56175</v>
      </c>
      <c r="R2315" s="3">
        <v>56280</v>
      </c>
      <c r="S2315" s="3">
        <v>4</v>
      </c>
      <c r="T2315" s="3">
        <v>4.75</v>
      </c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>
        <v>2</v>
      </c>
      <c r="AJ2315" s="3">
        <v>9420.7099999999991</v>
      </c>
      <c r="AK2315" s="3">
        <v>0</v>
      </c>
      <c r="AL2315" s="3">
        <v>2359539</v>
      </c>
      <c r="AM2315" s="3">
        <v>0</v>
      </c>
      <c r="AN2315" s="3">
        <v>0.5</v>
      </c>
      <c r="AO2315" s="3"/>
      <c r="AP2315" s="3"/>
    </row>
    <row r="2316" spans="1:42" ht="16.5" x14ac:dyDescent="0.2">
      <c r="A2316" s="3">
        <v>2313</v>
      </c>
      <c r="B2316" s="3">
        <v>340001</v>
      </c>
      <c r="C2316" s="3" t="s">
        <v>651</v>
      </c>
      <c r="D2316" s="3">
        <v>227</v>
      </c>
      <c r="E2316" s="3">
        <v>0</v>
      </c>
      <c r="F2316" s="3">
        <v>0</v>
      </c>
      <c r="G2316" s="3">
        <v>227000</v>
      </c>
      <c r="H2316" s="3">
        <v>228000</v>
      </c>
      <c r="I2316" s="11">
        <v>0</v>
      </c>
      <c r="J2316" s="3" t="s">
        <v>668</v>
      </c>
      <c r="K2316" s="3">
        <v>2</v>
      </c>
      <c r="L2316" s="3">
        <v>9994.51</v>
      </c>
      <c r="M2316" s="3">
        <v>8029856</v>
      </c>
      <c r="N2316" s="3">
        <v>3936465</v>
      </c>
      <c r="O2316" s="3">
        <v>77520</v>
      </c>
      <c r="P2316" s="3">
        <v>55833</v>
      </c>
      <c r="Q2316" s="3">
        <v>56175</v>
      </c>
      <c r="R2316" s="3">
        <v>56280</v>
      </c>
      <c r="S2316" s="3">
        <v>4</v>
      </c>
      <c r="T2316" s="3">
        <v>4.75</v>
      </c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>
        <v>2</v>
      </c>
      <c r="AJ2316" s="3">
        <v>9433.7900000000009</v>
      </c>
      <c r="AK2316" s="3">
        <v>0</v>
      </c>
      <c r="AL2316" s="3">
        <v>2363115</v>
      </c>
      <c r="AM2316" s="3">
        <v>0</v>
      </c>
      <c r="AN2316" s="3">
        <v>0.5</v>
      </c>
      <c r="AO2316" s="3"/>
      <c r="AP2316" s="3"/>
    </row>
    <row r="2317" spans="1:42" ht="16.5" x14ac:dyDescent="0.2">
      <c r="A2317" s="3">
        <v>2314</v>
      </c>
      <c r="B2317" s="3">
        <v>340001</v>
      </c>
      <c r="C2317" s="3" t="s">
        <v>651</v>
      </c>
      <c r="D2317" s="3">
        <v>228</v>
      </c>
      <c r="E2317" s="3">
        <v>0</v>
      </c>
      <c r="F2317" s="3">
        <v>0</v>
      </c>
      <c r="G2317" s="3">
        <v>228000</v>
      </c>
      <c r="H2317" s="3">
        <v>229000</v>
      </c>
      <c r="I2317" s="11">
        <v>0</v>
      </c>
      <c r="J2317" s="3" t="s">
        <v>668</v>
      </c>
      <c r="K2317" s="3">
        <v>2</v>
      </c>
      <c r="L2317" s="3">
        <v>12010.79</v>
      </c>
      <c r="M2317" s="3">
        <v>8476602</v>
      </c>
      <c r="N2317" s="3">
        <v>4729561</v>
      </c>
      <c r="O2317" s="3">
        <v>87600</v>
      </c>
      <c r="P2317" s="3">
        <v>63125</v>
      </c>
      <c r="Q2317" s="3">
        <v>65925</v>
      </c>
      <c r="R2317" s="3">
        <v>63630</v>
      </c>
      <c r="S2317" s="3">
        <v>5.2249999999999996</v>
      </c>
      <c r="T2317" s="3">
        <v>6.0500000000000007</v>
      </c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>
        <v>2</v>
      </c>
      <c r="AJ2317" s="3">
        <v>11329.62</v>
      </c>
      <c r="AK2317" s="3">
        <v>0</v>
      </c>
      <c r="AL2317" s="3">
        <v>2839195</v>
      </c>
      <c r="AM2317" s="3">
        <v>0</v>
      </c>
      <c r="AN2317" s="3">
        <v>0.5</v>
      </c>
      <c r="AO2317" s="3"/>
      <c r="AP2317" s="3"/>
    </row>
    <row r="2318" spans="1:42" ht="16.5" x14ac:dyDescent="0.2">
      <c r="A2318" s="3">
        <v>2315</v>
      </c>
      <c r="B2318" s="3">
        <v>400001</v>
      </c>
      <c r="C2318" s="3" t="s">
        <v>681</v>
      </c>
      <c r="D2318" s="3">
        <v>1</v>
      </c>
      <c r="E2318" s="3">
        <v>0</v>
      </c>
      <c r="F2318" s="3">
        <v>0</v>
      </c>
      <c r="G2318" s="3">
        <v>0</v>
      </c>
      <c r="H2318" s="3">
        <v>0</v>
      </c>
      <c r="I2318" s="11">
        <v>0</v>
      </c>
      <c r="J2318" s="3" t="s">
        <v>668</v>
      </c>
      <c r="K2318" s="3">
        <v>1</v>
      </c>
      <c r="L2318" s="3">
        <v>2118.5500000000002</v>
      </c>
      <c r="M2318" s="3">
        <v>6303</v>
      </c>
      <c r="N2318" s="3">
        <v>2491</v>
      </c>
      <c r="O2318" s="3">
        <v>96</v>
      </c>
      <c r="P2318" s="3">
        <v>0</v>
      </c>
      <c r="Q2318" s="3">
        <v>0</v>
      </c>
      <c r="R2318" s="3">
        <v>0</v>
      </c>
      <c r="S2318" s="3">
        <v>1</v>
      </c>
      <c r="T2318" s="3">
        <v>1</v>
      </c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</row>
    <row r="2319" spans="1:42" ht="16.5" x14ac:dyDescent="0.2">
      <c r="A2319" s="3">
        <v>2316</v>
      </c>
      <c r="B2319" s="3">
        <v>400001</v>
      </c>
      <c r="C2319" s="3" t="s">
        <v>681</v>
      </c>
      <c r="D2319" s="3">
        <v>2</v>
      </c>
      <c r="E2319" s="3">
        <v>0</v>
      </c>
      <c r="F2319" s="3">
        <v>0</v>
      </c>
      <c r="G2319" s="3">
        <v>0</v>
      </c>
      <c r="H2319" s="3">
        <v>0</v>
      </c>
      <c r="I2319" s="11">
        <v>0</v>
      </c>
      <c r="J2319" s="3" t="s">
        <v>668</v>
      </c>
      <c r="K2319" s="3">
        <v>1</v>
      </c>
      <c r="L2319" s="3">
        <v>3353.69</v>
      </c>
      <c r="M2319" s="3">
        <v>8882</v>
      </c>
      <c r="N2319" s="3">
        <v>3895</v>
      </c>
      <c r="O2319" s="3">
        <v>192</v>
      </c>
      <c r="P2319" s="3">
        <v>0</v>
      </c>
      <c r="Q2319" s="3">
        <v>0</v>
      </c>
      <c r="R2319" s="3">
        <v>0</v>
      </c>
      <c r="S2319" s="3">
        <v>1</v>
      </c>
      <c r="T2319" s="3">
        <v>1</v>
      </c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</row>
    <row r="2320" spans="1:42" ht="16.5" x14ac:dyDescent="0.2">
      <c r="A2320" s="3">
        <v>2317</v>
      </c>
      <c r="B2320" s="3">
        <v>400001</v>
      </c>
      <c r="C2320" s="3" t="s">
        <v>681</v>
      </c>
      <c r="D2320" s="3">
        <v>3</v>
      </c>
      <c r="E2320" s="3">
        <v>0</v>
      </c>
      <c r="F2320" s="3">
        <v>0</v>
      </c>
      <c r="G2320" s="3">
        <v>0</v>
      </c>
      <c r="H2320" s="3">
        <v>0</v>
      </c>
      <c r="I2320" s="11">
        <v>0</v>
      </c>
      <c r="J2320" s="3" t="s">
        <v>668</v>
      </c>
      <c r="K2320" s="3">
        <v>1</v>
      </c>
      <c r="L2320" s="3">
        <v>9468.68</v>
      </c>
      <c r="M2320" s="3">
        <v>13736</v>
      </c>
      <c r="N2320" s="3">
        <v>6420</v>
      </c>
      <c r="O2320" s="3">
        <v>1272</v>
      </c>
      <c r="P2320" s="3">
        <v>677</v>
      </c>
      <c r="Q2320" s="3">
        <v>731</v>
      </c>
      <c r="R2320" s="3">
        <v>770</v>
      </c>
      <c r="S2320" s="3">
        <v>1.02</v>
      </c>
      <c r="T2320" s="3">
        <v>1.02</v>
      </c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</row>
    <row r="2321" spans="1:42" ht="16.5" x14ac:dyDescent="0.2">
      <c r="A2321" s="3">
        <v>2318</v>
      </c>
      <c r="B2321" s="3">
        <v>400001</v>
      </c>
      <c r="C2321" s="3" t="s">
        <v>681</v>
      </c>
      <c r="D2321" s="3">
        <v>4</v>
      </c>
      <c r="E2321" s="3">
        <v>0</v>
      </c>
      <c r="F2321" s="3">
        <v>0</v>
      </c>
      <c r="G2321" s="3">
        <v>0</v>
      </c>
      <c r="H2321" s="3">
        <v>0</v>
      </c>
      <c r="I2321" s="11">
        <v>0</v>
      </c>
      <c r="J2321" s="3" t="s">
        <v>668</v>
      </c>
      <c r="K2321" s="3">
        <v>1</v>
      </c>
      <c r="L2321" s="3">
        <v>17505.2</v>
      </c>
      <c r="M2321" s="3">
        <v>20108</v>
      </c>
      <c r="N2321" s="3">
        <v>9825</v>
      </c>
      <c r="O2321" s="3">
        <v>1704</v>
      </c>
      <c r="P2321" s="3">
        <v>989</v>
      </c>
      <c r="Q2321" s="3">
        <v>1068</v>
      </c>
      <c r="R2321" s="3">
        <v>1120</v>
      </c>
      <c r="S2321" s="3">
        <v>1.03</v>
      </c>
      <c r="T2321" s="3">
        <v>1.03</v>
      </c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</row>
    <row r="2322" spans="1:42" ht="16.5" x14ac:dyDescent="0.2">
      <c r="A2322" s="3">
        <v>2319</v>
      </c>
      <c r="B2322" s="3">
        <v>400001</v>
      </c>
      <c r="C2322" s="3" t="s">
        <v>681</v>
      </c>
      <c r="D2322" s="3">
        <v>5</v>
      </c>
      <c r="E2322" s="3">
        <v>0</v>
      </c>
      <c r="F2322" s="3">
        <v>0</v>
      </c>
      <c r="G2322" s="3">
        <v>0</v>
      </c>
      <c r="H2322" s="3">
        <v>0</v>
      </c>
      <c r="I2322" s="11">
        <v>0</v>
      </c>
      <c r="J2322" s="3" t="s">
        <v>668</v>
      </c>
      <c r="K2322" s="3">
        <v>1</v>
      </c>
      <c r="L2322" s="3">
        <v>24222.48</v>
      </c>
      <c r="M2322" s="3">
        <v>20815</v>
      </c>
      <c r="N2322" s="3">
        <v>10189</v>
      </c>
      <c r="O2322" s="3">
        <v>2136</v>
      </c>
      <c r="P2322" s="3">
        <v>1302</v>
      </c>
      <c r="Q2322" s="3">
        <v>1406</v>
      </c>
      <c r="R2322" s="3">
        <v>1470</v>
      </c>
      <c r="S2322" s="3">
        <v>1.04</v>
      </c>
      <c r="T2322" s="3">
        <v>1.04</v>
      </c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</row>
    <row r="2323" spans="1:42" ht="16.5" x14ac:dyDescent="0.2">
      <c r="A2323" s="3">
        <v>2320</v>
      </c>
      <c r="B2323" s="3">
        <v>400001</v>
      </c>
      <c r="C2323" s="3" t="s">
        <v>681</v>
      </c>
      <c r="D2323" s="3">
        <v>6</v>
      </c>
      <c r="E2323" s="3">
        <v>0</v>
      </c>
      <c r="F2323" s="3">
        <v>0</v>
      </c>
      <c r="G2323" s="3">
        <v>0</v>
      </c>
      <c r="H2323" s="3">
        <v>0</v>
      </c>
      <c r="I2323" s="11">
        <v>0</v>
      </c>
      <c r="J2323" s="3" t="s">
        <v>668</v>
      </c>
      <c r="K2323" s="3">
        <v>1</v>
      </c>
      <c r="L2323" s="3">
        <v>53531.08</v>
      </c>
      <c r="M2323" s="3">
        <v>48542</v>
      </c>
      <c r="N2323" s="3">
        <v>26094</v>
      </c>
      <c r="O2323" s="3">
        <v>3456</v>
      </c>
      <c r="P2323" s="3">
        <v>2256</v>
      </c>
      <c r="Q2323" s="3">
        <v>2662</v>
      </c>
      <c r="R2323" s="3">
        <v>2275</v>
      </c>
      <c r="S2323" s="3">
        <v>1.0710000000000002</v>
      </c>
      <c r="T2323" s="3">
        <v>1.0710000000000002</v>
      </c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</row>
    <row r="2324" spans="1:42" ht="16.5" x14ac:dyDescent="0.2">
      <c r="A2324" s="3">
        <v>2321</v>
      </c>
      <c r="B2324" s="3">
        <v>400001</v>
      </c>
      <c r="C2324" s="3" t="s">
        <v>681</v>
      </c>
      <c r="D2324" s="3">
        <v>7</v>
      </c>
      <c r="E2324" s="3">
        <v>0</v>
      </c>
      <c r="F2324" s="3">
        <v>0</v>
      </c>
      <c r="G2324" s="3">
        <v>0</v>
      </c>
      <c r="H2324" s="3">
        <v>0</v>
      </c>
      <c r="I2324" s="11">
        <v>0</v>
      </c>
      <c r="J2324" s="3" t="s">
        <v>668</v>
      </c>
      <c r="K2324" s="3">
        <v>1</v>
      </c>
      <c r="L2324" s="3">
        <v>64617.22</v>
      </c>
      <c r="M2324" s="3">
        <v>56780</v>
      </c>
      <c r="N2324" s="3">
        <v>29331</v>
      </c>
      <c r="O2324" s="3">
        <v>3744</v>
      </c>
      <c r="P2324" s="3">
        <v>2465</v>
      </c>
      <c r="Q2324" s="3">
        <v>2962</v>
      </c>
      <c r="R2324" s="3">
        <v>2485</v>
      </c>
      <c r="S2324" s="3">
        <v>1.0812000000000002</v>
      </c>
      <c r="T2324" s="3">
        <v>1.0812000000000002</v>
      </c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</row>
    <row r="2325" spans="1:42" ht="16.5" x14ac:dyDescent="0.2">
      <c r="A2325" s="3">
        <v>2322</v>
      </c>
      <c r="B2325" s="3">
        <v>400001</v>
      </c>
      <c r="C2325" s="3" t="s">
        <v>681</v>
      </c>
      <c r="D2325" s="3">
        <v>8</v>
      </c>
      <c r="E2325" s="3">
        <v>0</v>
      </c>
      <c r="F2325" s="3">
        <v>0</v>
      </c>
      <c r="G2325" s="3">
        <v>0</v>
      </c>
      <c r="H2325" s="3">
        <v>0</v>
      </c>
      <c r="I2325" s="11">
        <v>0</v>
      </c>
      <c r="J2325" s="3" t="s">
        <v>668</v>
      </c>
      <c r="K2325" s="3">
        <v>1</v>
      </c>
      <c r="L2325" s="3">
        <v>94155.89</v>
      </c>
      <c r="M2325" s="3">
        <v>80182</v>
      </c>
      <c r="N2325" s="3">
        <v>40505</v>
      </c>
      <c r="O2325" s="3">
        <v>4803</v>
      </c>
      <c r="P2325" s="3">
        <v>3231</v>
      </c>
      <c r="Q2325" s="3">
        <v>3994</v>
      </c>
      <c r="R2325" s="3">
        <v>3257</v>
      </c>
      <c r="S2325" s="3">
        <v>1.0914000000000001</v>
      </c>
      <c r="T2325" s="3">
        <v>1.0914000000000001</v>
      </c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</row>
    <row r="2326" spans="1:42" ht="16.5" x14ac:dyDescent="0.2">
      <c r="A2326" s="3">
        <v>2323</v>
      </c>
      <c r="B2326" s="3">
        <v>400001</v>
      </c>
      <c r="C2326" s="3" t="s">
        <v>681</v>
      </c>
      <c r="D2326" s="3">
        <v>9</v>
      </c>
      <c r="E2326" s="3">
        <v>0</v>
      </c>
      <c r="F2326" s="3">
        <v>0</v>
      </c>
      <c r="G2326" s="3">
        <v>0</v>
      </c>
      <c r="H2326" s="3">
        <v>0</v>
      </c>
      <c r="I2326" s="11">
        <v>0</v>
      </c>
      <c r="J2326" s="3" t="s">
        <v>668</v>
      </c>
      <c r="K2326" s="3">
        <v>1</v>
      </c>
      <c r="L2326" s="3">
        <v>185322.31</v>
      </c>
      <c r="M2326" s="3">
        <v>104242</v>
      </c>
      <c r="N2326" s="3">
        <v>53469</v>
      </c>
      <c r="O2326" s="3">
        <v>5771</v>
      </c>
      <c r="P2326" s="3">
        <v>3931</v>
      </c>
      <c r="Q2326" s="3">
        <v>5002</v>
      </c>
      <c r="R2326" s="3">
        <v>3963</v>
      </c>
      <c r="S2326" s="3">
        <v>1.1342000000000001</v>
      </c>
      <c r="T2326" s="3">
        <v>1.1342000000000001</v>
      </c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</row>
    <row r="2327" spans="1:42" ht="16.5" x14ac:dyDescent="0.2">
      <c r="A2327" s="3">
        <v>2324</v>
      </c>
      <c r="B2327" s="3">
        <v>400001</v>
      </c>
      <c r="C2327" s="3" t="s">
        <v>681</v>
      </c>
      <c r="D2327" s="3">
        <v>10</v>
      </c>
      <c r="E2327" s="3">
        <v>0</v>
      </c>
      <c r="F2327" s="3">
        <v>0</v>
      </c>
      <c r="G2327" s="3">
        <v>0</v>
      </c>
      <c r="H2327" s="3">
        <v>0</v>
      </c>
      <c r="I2327" s="11">
        <v>0</v>
      </c>
      <c r="J2327" s="3" t="s">
        <v>668</v>
      </c>
      <c r="K2327" s="3">
        <v>1</v>
      </c>
      <c r="L2327" s="3">
        <v>323925.68</v>
      </c>
      <c r="M2327" s="3">
        <v>123958</v>
      </c>
      <c r="N2327" s="3">
        <v>63766</v>
      </c>
      <c r="O2327" s="3">
        <v>6739</v>
      </c>
      <c r="P2327" s="3">
        <v>4631</v>
      </c>
      <c r="Q2327" s="3">
        <v>5842</v>
      </c>
      <c r="R2327" s="3">
        <v>4669</v>
      </c>
      <c r="S2327" s="3">
        <v>1.1660000000000001</v>
      </c>
      <c r="T2327" s="3">
        <v>1.1660000000000001</v>
      </c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</row>
    <row r="2328" spans="1:42" ht="16.5" x14ac:dyDescent="0.2">
      <c r="A2328" s="3">
        <v>2325</v>
      </c>
      <c r="B2328" s="3">
        <v>400001</v>
      </c>
      <c r="C2328" s="3" t="s">
        <v>681</v>
      </c>
      <c r="D2328" s="3">
        <v>11</v>
      </c>
      <c r="E2328" s="3">
        <v>0</v>
      </c>
      <c r="F2328" s="3">
        <v>0</v>
      </c>
      <c r="G2328" s="3">
        <v>0</v>
      </c>
      <c r="H2328" s="3">
        <v>0</v>
      </c>
      <c r="I2328" s="11">
        <v>0</v>
      </c>
      <c r="J2328" s="3" t="s">
        <v>668</v>
      </c>
      <c r="K2328" s="3">
        <v>1</v>
      </c>
      <c r="L2328" s="3">
        <v>276068.78999999998</v>
      </c>
      <c r="M2328" s="3">
        <v>139030</v>
      </c>
      <c r="N2328" s="3">
        <v>69532</v>
      </c>
      <c r="O2328" s="3">
        <v>8352</v>
      </c>
      <c r="P2328" s="3">
        <v>5798</v>
      </c>
      <c r="Q2328" s="3">
        <v>6682</v>
      </c>
      <c r="R2328" s="3">
        <v>5845</v>
      </c>
      <c r="S2328" s="3">
        <v>1.1872000000000003</v>
      </c>
      <c r="T2328" s="3">
        <v>1.1872000000000003</v>
      </c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</row>
    <row r="2329" spans="1:42" ht="16.5" x14ac:dyDescent="0.2">
      <c r="A2329" s="3">
        <v>2326</v>
      </c>
      <c r="B2329" s="3">
        <v>400001</v>
      </c>
      <c r="C2329" s="3" t="s">
        <v>681</v>
      </c>
      <c r="D2329" s="3">
        <v>12</v>
      </c>
      <c r="E2329" s="3">
        <v>0</v>
      </c>
      <c r="F2329" s="3">
        <v>0</v>
      </c>
      <c r="G2329" s="3">
        <v>0</v>
      </c>
      <c r="H2329" s="3">
        <v>0</v>
      </c>
      <c r="I2329" s="11">
        <v>0</v>
      </c>
      <c r="J2329" s="3" t="s">
        <v>668</v>
      </c>
      <c r="K2329" s="3">
        <v>1</v>
      </c>
      <c r="L2329" s="3">
        <v>301988.23</v>
      </c>
      <c r="M2329" s="3">
        <v>150990</v>
      </c>
      <c r="N2329" s="3">
        <v>75529</v>
      </c>
      <c r="O2329" s="3">
        <v>9964</v>
      </c>
      <c r="P2329" s="3">
        <v>6965</v>
      </c>
      <c r="Q2329" s="3">
        <v>7942</v>
      </c>
      <c r="R2329" s="3">
        <v>6785</v>
      </c>
      <c r="S2329" s="3">
        <v>1.1978</v>
      </c>
      <c r="T2329" s="3">
        <v>1.1978</v>
      </c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</row>
    <row r="2330" spans="1:42" ht="16.5" x14ac:dyDescent="0.2">
      <c r="A2330" s="3">
        <v>2327</v>
      </c>
      <c r="B2330" s="3">
        <v>400001</v>
      </c>
      <c r="C2330" s="3" t="s">
        <v>681</v>
      </c>
      <c r="D2330" s="3">
        <v>13</v>
      </c>
      <c r="E2330" s="3">
        <v>0</v>
      </c>
      <c r="F2330" s="3">
        <v>0</v>
      </c>
      <c r="G2330" s="3">
        <v>0</v>
      </c>
      <c r="H2330" s="3">
        <v>0</v>
      </c>
      <c r="I2330" s="11">
        <v>0</v>
      </c>
      <c r="J2330" s="3" t="s">
        <v>668</v>
      </c>
      <c r="K2330" s="3">
        <v>1</v>
      </c>
      <c r="L2330" s="3">
        <v>353210.42</v>
      </c>
      <c r="M2330" s="3">
        <v>160056</v>
      </c>
      <c r="N2330" s="3">
        <v>88179</v>
      </c>
      <c r="O2330" s="3">
        <v>10060</v>
      </c>
      <c r="P2330" s="3">
        <v>7034</v>
      </c>
      <c r="Q2330" s="3">
        <v>8827</v>
      </c>
      <c r="R2330" s="3">
        <v>7091</v>
      </c>
      <c r="S2330" s="3">
        <v>1.2189999999999999</v>
      </c>
      <c r="T2330" s="3">
        <v>1.2189999999999999</v>
      </c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</row>
    <row r="2331" spans="1:42" ht="16.5" x14ac:dyDescent="0.2">
      <c r="A2331" s="3">
        <v>2328</v>
      </c>
      <c r="B2331" s="3">
        <v>400001</v>
      </c>
      <c r="C2331" s="3" t="s">
        <v>681</v>
      </c>
      <c r="D2331" s="3">
        <v>14</v>
      </c>
      <c r="E2331" s="3">
        <v>0</v>
      </c>
      <c r="F2331" s="3">
        <v>0</v>
      </c>
      <c r="G2331" s="3">
        <v>0</v>
      </c>
      <c r="H2331" s="3">
        <v>0</v>
      </c>
      <c r="I2331" s="11">
        <v>0</v>
      </c>
      <c r="J2331" s="3" t="s">
        <v>668</v>
      </c>
      <c r="K2331" s="3">
        <v>1</v>
      </c>
      <c r="L2331" s="3">
        <v>451255.21</v>
      </c>
      <c r="M2331" s="3">
        <v>242248</v>
      </c>
      <c r="N2331" s="3">
        <v>123142</v>
      </c>
      <c r="O2331" s="3">
        <v>14784</v>
      </c>
      <c r="P2331" s="3">
        <v>10451</v>
      </c>
      <c r="Q2331" s="3">
        <v>12225</v>
      </c>
      <c r="R2331" s="3">
        <v>10097</v>
      </c>
      <c r="S2331" s="3">
        <v>1.2614000000000001</v>
      </c>
      <c r="T2331" s="3">
        <v>1.2614000000000001</v>
      </c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</row>
    <row r="2332" spans="1:42" ht="16.5" x14ac:dyDescent="0.2">
      <c r="A2332" s="3">
        <v>2329</v>
      </c>
      <c r="B2332" s="3">
        <v>400001</v>
      </c>
      <c r="C2332" s="3" t="s">
        <v>681</v>
      </c>
      <c r="D2332" s="3">
        <v>15</v>
      </c>
      <c r="E2332" s="3">
        <v>0</v>
      </c>
      <c r="F2332" s="3">
        <v>0</v>
      </c>
      <c r="G2332" s="3">
        <v>0</v>
      </c>
      <c r="H2332" s="3">
        <v>0</v>
      </c>
      <c r="I2332" s="11">
        <v>0</v>
      </c>
      <c r="J2332" s="3" t="s">
        <v>668</v>
      </c>
      <c r="K2332" s="3">
        <v>1</v>
      </c>
      <c r="L2332" s="3">
        <v>518319.15</v>
      </c>
      <c r="M2332" s="3">
        <v>254002</v>
      </c>
      <c r="N2332" s="3">
        <v>130381</v>
      </c>
      <c r="O2332" s="3">
        <v>15504</v>
      </c>
      <c r="P2332" s="3">
        <v>10972</v>
      </c>
      <c r="Q2332" s="3">
        <v>13537</v>
      </c>
      <c r="R2332" s="3">
        <v>11060</v>
      </c>
      <c r="S2332" s="3">
        <v>1.3462000000000001</v>
      </c>
      <c r="T2332" s="3">
        <v>1.3462000000000001</v>
      </c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</row>
    <row r="2333" spans="1:42" ht="16.5" x14ac:dyDescent="0.2">
      <c r="A2333" s="3">
        <v>2330</v>
      </c>
      <c r="B2333" s="3">
        <v>400001</v>
      </c>
      <c r="C2333" s="3" t="s">
        <v>681</v>
      </c>
      <c r="D2333" s="3">
        <v>16</v>
      </c>
      <c r="E2333" s="3">
        <v>0</v>
      </c>
      <c r="F2333" s="3">
        <v>0</v>
      </c>
      <c r="G2333" s="3">
        <v>0</v>
      </c>
      <c r="H2333" s="3">
        <v>0</v>
      </c>
      <c r="I2333" s="11">
        <v>0</v>
      </c>
      <c r="J2333" s="3" t="s">
        <v>668</v>
      </c>
      <c r="K2333" s="3">
        <v>1</v>
      </c>
      <c r="L2333" s="3">
        <v>652496.73</v>
      </c>
      <c r="M2333" s="3">
        <v>334176</v>
      </c>
      <c r="N2333" s="3">
        <v>169632</v>
      </c>
      <c r="O2333" s="3">
        <v>17304</v>
      </c>
      <c r="P2333" s="3">
        <v>12274</v>
      </c>
      <c r="Q2333" s="3">
        <v>14662</v>
      </c>
      <c r="R2333" s="3">
        <v>12372</v>
      </c>
      <c r="S2333" s="3">
        <v>1.3886000000000001</v>
      </c>
      <c r="T2333" s="3">
        <v>1.3886000000000001</v>
      </c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</row>
    <row r="2334" spans="1:42" ht="16.5" x14ac:dyDescent="0.2">
      <c r="A2334" s="3">
        <v>2331</v>
      </c>
      <c r="B2334" s="3">
        <v>400001</v>
      </c>
      <c r="C2334" s="3" t="s">
        <v>681</v>
      </c>
      <c r="D2334" s="3">
        <v>17</v>
      </c>
      <c r="E2334" s="3">
        <v>0</v>
      </c>
      <c r="F2334" s="3">
        <v>0</v>
      </c>
      <c r="G2334" s="3">
        <v>0</v>
      </c>
      <c r="H2334" s="3">
        <v>0</v>
      </c>
      <c r="I2334" s="11">
        <v>0</v>
      </c>
      <c r="J2334" s="3" t="s">
        <v>668</v>
      </c>
      <c r="K2334" s="3">
        <v>1</v>
      </c>
      <c r="L2334" s="3">
        <v>652496.73</v>
      </c>
      <c r="M2334" s="3">
        <v>334176</v>
      </c>
      <c r="N2334" s="3">
        <v>169632</v>
      </c>
      <c r="O2334" s="3">
        <v>17304</v>
      </c>
      <c r="P2334" s="3">
        <v>12274</v>
      </c>
      <c r="Q2334" s="3">
        <v>14662</v>
      </c>
      <c r="R2334" s="3">
        <v>12372</v>
      </c>
      <c r="S2334" s="3">
        <v>1.3886000000000001</v>
      </c>
      <c r="T2334" s="3">
        <v>1.3886000000000001</v>
      </c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</row>
    <row r="2335" spans="1:42" ht="16.5" x14ac:dyDescent="0.2">
      <c r="A2335" s="3">
        <v>2332</v>
      </c>
      <c r="B2335" s="3">
        <v>400001</v>
      </c>
      <c r="C2335" s="3" t="s">
        <v>681</v>
      </c>
      <c r="D2335" s="3">
        <v>18</v>
      </c>
      <c r="E2335" s="3">
        <v>0</v>
      </c>
      <c r="F2335" s="3">
        <v>0</v>
      </c>
      <c r="G2335" s="3">
        <v>0</v>
      </c>
      <c r="H2335" s="3">
        <v>0</v>
      </c>
      <c r="I2335" s="11">
        <v>0</v>
      </c>
      <c r="J2335" s="3" t="s">
        <v>668</v>
      </c>
      <c r="K2335" s="3">
        <v>2</v>
      </c>
      <c r="L2335" s="3">
        <v>1419.16</v>
      </c>
      <c r="M2335" s="3">
        <v>434388</v>
      </c>
      <c r="N2335" s="3">
        <v>219244</v>
      </c>
      <c r="O2335" s="3">
        <v>22944</v>
      </c>
      <c r="P2335" s="3">
        <v>16354</v>
      </c>
      <c r="Q2335" s="3">
        <v>19012</v>
      </c>
      <c r="R2335" s="3">
        <v>16485</v>
      </c>
      <c r="S2335" s="3">
        <v>1.5481</v>
      </c>
      <c r="T2335" s="3">
        <v>1.5481</v>
      </c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</row>
    <row r="2336" spans="1:42" ht="16.5" x14ac:dyDescent="0.2">
      <c r="A2336" s="3">
        <v>2333</v>
      </c>
      <c r="B2336" s="3">
        <v>400001</v>
      </c>
      <c r="C2336" s="3" t="s">
        <v>681</v>
      </c>
      <c r="D2336" s="3">
        <v>19</v>
      </c>
      <c r="E2336" s="3">
        <v>0</v>
      </c>
      <c r="F2336" s="3">
        <v>0</v>
      </c>
      <c r="G2336" s="3">
        <v>0</v>
      </c>
      <c r="H2336" s="3">
        <v>0</v>
      </c>
      <c r="I2336" s="11">
        <v>0</v>
      </c>
      <c r="J2336" s="3" t="s">
        <v>668</v>
      </c>
      <c r="K2336" s="3">
        <v>2</v>
      </c>
      <c r="L2336" s="3">
        <v>1108.73</v>
      </c>
      <c r="M2336" s="3">
        <v>468226</v>
      </c>
      <c r="N2336" s="3">
        <v>235006</v>
      </c>
      <c r="O2336" s="3">
        <v>24240</v>
      </c>
      <c r="P2336" s="3">
        <v>17291</v>
      </c>
      <c r="Q2336" s="3">
        <v>19800</v>
      </c>
      <c r="R2336" s="3">
        <v>17430</v>
      </c>
      <c r="S2336" s="3">
        <v>1.5707</v>
      </c>
      <c r="T2336" s="3">
        <v>1.5707</v>
      </c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</row>
    <row r="2337" spans="1:42" ht="16.5" x14ac:dyDescent="0.2">
      <c r="A2337" s="3">
        <v>2334</v>
      </c>
      <c r="B2337" s="3">
        <v>400001</v>
      </c>
      <c r="C2337" s="3" t="s">
        <v>681</v>
      </c>
      <c r="D2337" s="3">
        <v>20</v>
      </c>
      <c r="E2337" s="3">
        <v>0</v>
      </c>
      <c r="F2337" s="3">
        <v>0</v>
      </c>
      <c r="G2337" s="3">
        <v>0</v>
      </c>
      <c r="H2337" s="3">
        <v>0</v>
      </c>
      <c r="I2337" s="11">
        <v>0</v>
      </c>
      <c r="J2337" s="3" t="s">
        <v>668</v>
      </c>
      <c r="K2337" s="3">
        <v>2</v>
      </c>
      <c r="L2337" s="3">
        <v>1231.56</v>
      </c>
      <c r="M2337" s="3">
        <v>576324</v>
      </c>
      <c r="N2337" s="3">
        <v>287903</v>
      </c>
      <c r="O2337" s="3">
        <v>25536</v>
      </c>
      <c r="P2337" s="3">
        <v>18229</v>
      </c>
      <c r="Q2337" s="3">
        <v>20587</v>
      </c>
      <c r="R2337" s="3">
        <v>18375</v>
      </c>
      <c r="S2337" s="3">
        <v>1.6158999999999997</v>
      </c>
      <c r="T2337" s="3">
        <v>1.6158999999999997</v>
      </c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</row>
    <row r="2338" spans="1:42" ht="16.5" x14ac:dyDescent="0.2">
      <c r="A2338" s="3">
        <v>2335</v>
      </c>
      <c r="B2338" s="3">
        <v>400001</v>
      </c>
      <c r="C2338" s="3" t="s">
        <v>681</v>
      </c>
      <c r="D2338" s="3">
        <v>21</v>
      </c>
      <c r="E2338" s="3">
        <v>0</v>
      </c>
      <c r="F2338" s="3">
        <v>0</v>
      </c>
      <c r="G2338" s="3">
        <v>0</v>
      </c>
      <c r="H2338" s="3">
        <v>0</v>
      </c>
      <c r="I2338" s="11">
        <v>0</v>
      </c>
      <c r="J2338" s="3" t="s">
        <v>668</v>
      </c>
      <c r="K2338" s="3">
        <v>2</v>
      </c>
      <c r="L2338" s="3">
        <v>1552.94</v>
      </c>
      <c r="M2338" s="3">
        <v>645708</v>
      </c>
      <c r="N2338" s="3">
        <v>322495</v>
      </c>
      <c r="O2338" s="3">
        <v>26448</v>
      </c>
      <c r="P2338" s="3">
        <v>18888</v>
      </c>
      <c r="Q2338" s="3">
        <v>21187</v>
      </c>
      <c r="R2338" s="3">
        <v>19040</v>
      </c>
      <c r="S2338" s="3">
        <v>1.6384999999999998</v>
      </c>
      <c r="T2338" s="3">
        <v>1.6384999999999998</v>
      </c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</row>
    <row r="2339" spans="1:42" ht="16.5" x14ac:dyDescent="0.2">
      <c r="A2339" s="3">
        <v>2336</v>
      </c>
      <c r="B2339" s="3">
        <v>400001</v>
      </c>
      <c r="C2339" s="3" t="s">
        <v>681</v>
      </c>
      <c r="D2339" s="3">
        <v>22</v>
      </c>
      <c r="E2339" s="3">
        <v>0</v>
      </c>
      <c r="F2339" s="3">
        <v>0</v>
      </c>
      <c r="G2339" s="3">
        <v>0</v>
      </c>
      <c r="H2339" s="3">
        <v>0</v>
      </c>
      <c r="I2339" s="11">
        <v>0</v>
      </c>
      <c r="J2339" s="3" t="s">
        <v>668</v>
      </c>
      <c r="K2339" s="3">
        <v>2</v>
      </c>
      <c r="L2339" s="3">
        <v>1811.49</v>
      </c>
      <c r="M2339" s="3">
        <v>663920</v>
      </c>
      <c r="N2339" s="3">
        <v>344020</v>
      </c>
      <c r="O2339" s="3">
        <v>27312</v>
      </c>
      <c r="P2339" s="3">
        <v>19513</v>
      </c>
      <c r="Q2339" s="3">
        <v>22362</v>
      </c>
      <c r="R2339" s="3">
        <v>19670</v>
      </c>
      <c r="S2339" s="3">
        <v>1.6780499999999996</v>
      </c>
      <c r="T2339" s="3">
        <v>1.6780499999999996</v>
      </c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</row>
    <row r="2340" spans="1:42" ht="16.5" x14ac:dyDescent="0.2">
      <c r="A2340" s="3">
        <v>2337</v>
      </c>
      <c r="B2340" s="3">
        <v>400001</v>
      </c>
      <c r="C2340" s="3" t="s">
        <v>681</v>
      </c>
      <c r="D2340" s="3">
        <v>23</v>
      </c>
      <c r="E2340" s="3">
        <v>0</v>
      </c>
      <c r="F2340" s="3">
        <v>0</v>
      </c>
      <c r="G2340" s="3">
        <v>0</v>
      </c>
      <c r="H2340" s="3">
        <v>0</v>
      </c>
      <c r="I2340" s="11">
        <v>0</v>
      </c>
      <c r="J2340" s="3" t="s">
        <v>668</v>
      </c>
      <c r="K2340" s="3">
        <v>2</v>
      </c>
      <c r="L2340" s="3">
        <v>2586.35</v>
      </c>
      <c r="M2340" s="3">
        <v>889298</v>
      </c>
      <c r="N2340" s="3">
        <v>445827</v>
      </c>
      <c r="O2340" s="3">
        <v>30854</v>
      </c>
      <c r="P2340" s="3">
        <v>22076</v>
      </c>
      <c r="Q2340" s="3">
        <v>24450</v>
      </c>
      <c r="R2340" s="3">
        <v>22253</v>
      </c>
      <c r="S2340" s="3">
        <v>1.7175999999999998</v>
      </c>
      <c r="T2340" s="3">
        <v>1.7175999999999998</v>
      </c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  <c r="AP2340" s="3"/>
    </row>
    <row r="2341" spans="1:42" ht="16.5" x14ac:dyDescent="0.2">
      <c r="A2341" s="3">
        <v>2338</v>
      </c>
      <c r="B2341" s="3">
        <v>400001</v>
      </c>
      <c r="C2341" s="3" t="s">
        <v>681</v>
      </c>
      <c r="D2341" s="3">
        <v>24</v>
      </c>
      <c r="E2341" s="3">
        <v>0</v>
      </c>
      <c r="F2341" s="3">
        <v>0</v>
      </c>
      <c r="G2341" s="3">
        <v>0</v>
      </c>
      <c r="H2341" s="3">
        <v>0</v>
      </c>
      <c r="I2341" s="11">
        <v>0</v>
      </c>
      <c r="J2341" s="3" t="s">
        <v>668</v>
      </c>
      <c r="K2341" s="3">
        <v>2</v>
      </c>
      <c r="L2341" s="3">
        <v>3243.31</v>
      </c>
      <c r="M2341" s="3">
        <v>1050152</v>
      </c>
      <c r="N2341" s="3">
        <v>518578</v>
      </c>
      <c r="O2341" s="3">
        <v>34296</v>
      </c>
      <c r="P2341" s="3">
        <v>24565</v>
      </c>
      <c r="Q2341" s="3">
        <v>26925</v>
      </c>
      <c r="R2341" s="3">
        <v>24762</v>
      </c>
      <c r="S2341" s="3">
        <v>2.0215000000000001</v>
      </c>
      <c r="T2341" s="3">
        <v>2.0215000000000001</v>
      </c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  <c r="AP2341" s="3"/>
    </row>
    <row r="2342" spans="1:42" ht="16.5" x14ac:dyDescent="0.2">
      <c r="A2342" s="3">
        <v>2339</v>
      </c>
      <c r="B2342" s="3">
        <v>400001</v>
      </c>
      <c r="C2342" s="3" t="s">
        <v>681</v>
      </c>
      <c r="D2342" s="3">
        <v>25</v>
      </c>
      <c r="E2342" s="3">
        <v>0</v>
      </c>
      <c r="F2342" s="3">
        <v>0</v>
      </c>
      <c r="G2342" s="3">
        <v>0</v>
      </c>
      <c r="H2342" s="3">
        <v>0</v>
      </c>
      <c r="I2342" s="11">
        <v>0</v>
      </c>
      <c r="J2342" s="3" t="s">
        <v>668</v>
      </c>
      <c r="K2342" s="3">
        <v>2</v>
      </c>
      <c r="L2342" s="3">
        <v>3243.31</v>
      </c>
      <c r="M2342" s="3">
        <v>1050152</v>
      </c>
      <c r="N2342" s="3">
        <v>518578</v>
      </c>
      <c r="O2342" s="3">
        <v>34296</v>
      </c>
      <c r="P2342" s="3">
        <v>24565</v>
      </c>
      <c r="Q2342" s="3">
        <v>26925</v>
      </c>
      <c r="R2342" s="3">
        <v>24762</v>
      </c>
      <c r="S2342" s="3">
        <v>2.0215000000000001</v>
      </c>
      <c r="T2342" s="3">
        <v>2.0215000000000001</v>
      </c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  <c r="AP2342" s="3"/>
    </row>
    <row r="2343" spans="1:42" ht="16.5" x14ac:dyDescent="0.2">
      <c r="A2343" s="3">
        <v>2340</v>
      </c>
      <c r="B2343" s="3">
        <v>400001</v>
      </c>
      <c r="C2343" s="3" t="s">
        <v>681</v>
      </c>
      <c r="D2343" s="3">
        <v>26</v>
      </c>
      <c r="E2343" s="3">
        <v>0</v>
      </c>
      <c r="F2343" s="3">
        <v>0</v>
      </c>
      <c r="G2343" s="3">
        <v>0</v>
      </c>
      <c r="H2343" s="3">
        <v>0</v>
      </c>
      <c r="I2343" s="11">
        <v>0</v>
      </c>
      <c r="J2343" s="3" t="s">
        <v>668</v>
      </c>
      <c r="K2343" s="3">
        <v>2</v>
      </c>
      <c r="L2343" s="3">
        <v>4680.3900000000003</v>
      </c>
      <c r="M2343" s="3">
        <v>1155110</v>
      </c>
      <c r="N2343" s="3">
        <v>577142</v>
      </c>
      <c r="O2343" s="3">
        <v>35856</v>
      </c>
      <c r="P2343" s="3">
        <v>25694</v>
      </c>
      <c r="Q2343" s="3">
        <v>27750</v>
      </c>
      <c r="R2343" s="3">
        <v>25900</v>
      </c>
      <c r="S2343" s="3">
        <v>2.1125000000000003</v>
      </c>
      <c r="T2343" s="3">
        <v>2.1125000000000003</v>
      </c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  <c r="AP2343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"/>
  <sheetViews>
    <sheetView workbookViewId="0">
      <selection activeCell="D8" sqref="D8:Q8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怪物</vt:lpstr>
      <vt:lpstr>怪物属性</vt:lpstr>
      <vt:lpstr>波次</vt:lpstr>
      <vt:lpstr>波次规划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2019-01-28T04:19:07Z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