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2" windowHeight="8940" tabRatio="930" firstSheet="12" activeTab="16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新規登録画面)" sheetId="35" r:id="rId5"/>
    <sheet name="画面設計(ホーム画面)" sheetId="11" r:id="rId6"/>
    <sheet name="画面設計(買い物登録画面) " sheetId="23" r:id="rId7"/>
    <sheet name="画面設計(買い物履歴画面) " sheetId="24" r:id="rId8"/>
    <sheet name="画面設計(在庫リスト画面) " sheetId="25" r:id="rId9"/>
    <sheet name="画面設計(パスワード変更画面) " sheetId="33" r:id="rId10"/>
    <sheet name="画面設計(ユーザー一覧) " sheetId="34" r:id="rId11"/>
    <sheet name="画面設計(共通ヘッダー) " sheetId="36" r:id="rId12"/>
    <sheet name="処理詳細(ログイン画面)" sheetId="14" r:id="rId13"/>
    <sheet name="処理詳細(新規登録画面)" sheetId="39" r:id="rId14"/>
    <sheet name="処理詳細(ホーム画面)" sheetId="38" r:id="rId15"/>
    <sheet name="処理詳細(買い物登録画面)" sheetId="37" r:id="rId16"/>
    <sheet name="処理詳細(買い物履歴画面)" sheetId="12" r:id="rId17"/>
    <sheet name="処理詳細(在庫リスト画面) " sheetId="29" r:id="rId18"/>
    <sheet name="処理詳細(パスワード変更画面)" sheetId="32" r:id="rId19"/>
    <sheet name="処理詳細(ユーザー一覧)" sheetId="31" r:id="rId20"/>
    <sheet name="処理詳細(共通ヘッダー)" sheetId="40" r:id="rId21"/>
    <sheet name="テーブル定義(参考用)" sheetId="5" r:id="rId22"/>
    <sheet name="画面遷移図(参考用)" sheetId="6" r:id="rId23"/>
    <sheet name="画面設計＆処理詳細(参考用)" sheetId="7" r:id="rId24"/>
    <sheet name="レビュー管理表" sheetId="16" r:id="rId25"/>
    <sheet name="メモ" sheetId="28" r:id="rId26"/>
    <sheet name="項目表" sheetId="17" state="hidden" r:id="rId27"/>
    <sheet name="変更履歴" sheetId="21" state="hidden" r:id="rId28"/>
  </sheets>
  <definedNames>
    <definedName name="_xlnm._FilterDatabase" localSheetId="24" hidden="1">レビュー管理表!$A$2:$K$134</definedName>
    <definedName name="_xlnm.Print_Area" localSheetId="22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<sst xmlns="http://schemas.openxmlformats.org/spreadsheetml/2006/main" count="2287" uniqueCount="751">
  <si>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</si>
  <si>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</si>
  <si>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</si>
  <si>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</si>
  <si>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</si>
  <si>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</si>
  <si>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</si>
  <si>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</si>
  <si>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</si>
  <si>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</si>
  <si>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</si>
  <si>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</si>
  <si>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</si>
  <si>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</si>
  <si>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</si>
  <si>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</si>
  <si>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</si>
  <si>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</si>
  <si>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</si>
  <si>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</si>
  <si>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</si>
  <si>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</si>
  <si>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</si>
  <si>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</si>
  <si>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</si>
  <si>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</si>
  <si>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</si>
  <si>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</si>
  <si>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</si>
  <si>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</si>
  <si>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</si>
  <si>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</si>
  <si>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</si>
  <si>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</si>
  <si>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</si>
  <si>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</si>
  <si>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</si>
  <si>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</si>
  <si>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</si>
  <si>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</si>
  <si>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</si>
  <si>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</si>
  <si>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</si>
  <si>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</si>
  <si>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</si>
  <si>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</si>
  <si>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</si>
  <si>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</si>
  <si>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</si>
  <si>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</si>
  <si>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</si>
  <si>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</si>
  <si>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</si>
  <si>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</si>
  <si>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</si>
  <si>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</si>
  <si>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</si>
  <si>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</si>
  <si>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</si>
  <si>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</si>
  <si>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</si>
  <si>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</si>
  <si>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</si>
  <si>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</si>
  <si>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</si>
  <si>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</si>
  <si>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</si>
  <si>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</si>
  <si>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</si>
  <si>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</si>
  <si>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</si>
  <si>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</si>
  <si>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</si>
  <si>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</si>
  <si>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</si>
  <si>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</si>
  <si>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</si>
  <si>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</si>
  <si>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</si>
  <si>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</si>
  <si>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</si>
  <si>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</si>
  <si>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</si>
  <si>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</si>
  <si>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</si>
  <si>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</si>
  <si>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</si>
  <si>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</si>
  <si>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</si>
  <si>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</si>
  <si>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</si>
  <si>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</si>
  <si>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Shopping_Management_DB</t>
  </si>
  <si>
    <t>項番</t>
  </si>
  <si>
    <t>テーブル論理名</t>
  </si>
  <si>
    <t>テーブル物理名</t>
  </si>
  <si>
    <t>説明</t>
  </si>
  <si>
    <t>ユーザーマスタテーブル</t>
  </si>
  <si>
    <t>M_USER</t>
  </si>
  <si>
    <t>ユーザー情報を保有するマスタテーブル</t>
  </si>
  <si>
    <t>商品カテゴリマスタテーブル</t>
  </si>
  <si>
    <t>M_PRODUCT_CATEGORY</t>
  </si>
  <si>
    <t>カテゴリを保有するマスタテーブル</t>
  </si>
  <si>
    <t>商品マスタテーブル</t>
  </si>
  <si>
    <t>M_PRODUCT</t>
  </si>
  <si>
    <t>商品情報を保有するマスタテーブル</t>
  </si>
  <si>
    <t>ログイベント種別マスタテーブル</t>
  </si>
  <si>
    <t>M_LOG_EVENT_TYPE</t>
  </si>
  <si>
    <t>ログイベントの名称を保有するマスタテーブル</t>
  </si>
  <si>
    <t>商品詳細テーブル</t>
  </si>
  <si>
    <t>T_PRODUCT_DETAIL</t>
  </si>
  <si>
    <t>ユーザーごとの商品の詳細を保有するテーブル</t>
  </si>
  <si>
    <t>ログイン情報記録テーブル</t>
  </si>
  <si>
    <t>T_LOGIN_LOG</t>
  </si>
  <si>
    <t>ユーザーのログイン情報を記録するテーブル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</si>
  <si>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</si>
  <si>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</si>
  <si>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</si>
  <si>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</si>
  <si>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</si>
  <si>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</si>
  <si>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</si>
  <si>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</si>
  <si>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USER_ID</t>
  </si>
  <si>
    <t>ユーザーID</t>
  </si>
  <si>
    <t>INT</t>
  </si>
  <si>
    <t>PK</t>
  </si>
  <si>
    <t>〇</t>
  </si>
  <si>
    <t>AUTO_INCREMENT</t>
  </si>
  <si>
    <t>USER_NAME</t>
  </si>
  <si>
    <t>ユーザー名</t>
  </si>
  <si>
    <t>VARCHAR(20)</t>
  </si>
  <si>
    <t>PASS_WORD</t>
  </si>
  <si>
    <t>パスワード</t>
  </si>
  <si>
    <t>AUTHORITY</t>
  </si>
  <si>
    <t>権限</t>
  </si>
  <si>
    <t>BOOLEAN</t>
  </si>
  <si>
    <t>0：GENERAL(全般)　１：ADMIN(管理者)</t>
  </si>
  <si>
    <t>DELETE_FLAG</t>
  </si>
  <si>
    <t>削除フラグ</t>
  </si>
  <si>
    <t>0：有効　１：無効</t>
  </si>
  <si>
    <t>CATEGORY_ID</t>
  </si>
  <si>
    <t>カテゴリID</t>
  </si>
  <si>
    <t>CATEGORY_NAME</t>
  </si>
  <si>
    <t>カテゴリ名</t>
  </si>
  <si>
    <t>VARCHAR(50)</t>
  </si>
  <si>
    <t>UNIQUE</t>
  </si>
  <si>
    <t xml:space="preserve">SORT_ORDER </t>
  </si>
  <si>
    <t>ソート順</t>
  </si>
  <si>
    <t>PRODUCT_ID</t>
  </si>
  <si>
    <t>商品ID</t>
  </si>
  <si>
    <t>FK</t>
  </si>
  <si>
    <t>M_CATEGORY.CATEGORY_IDを参照（FK）</t>
  </si>
  <si>
    <t>PRODUCT_NAME</t>
  </si>
  <si>
    <t>商品名</t>
  </si>
  <si>
    <t>LOG_EVENT_TYPE_CODE</t>
  </si>
  <si>
    <t>ログイベント種別コード</t>
  </si>
  <si>
    <t>CHAR(2)</t>
  </si>
  <si>
    <t>LOG_EVENT_TYPE_NAME</t>
  </si>
  <si>
    <t>ログイベント種別名</t>
  </si>
  <si>
    <t>DETAIL_ID</t>
  </si>
  <si>
    <t>詳細ID</t>
  </si>
  <si>
    <t>M_PRODUCT.PRODUCT_IDを参照（FK）</t>
  </si>
  <si>
    <t>M_USER.USER_IDを参照（FK）</t>
  </si>
  <si>
    <t>AMOUNT</t>
  </si>
  <si>
    <t>値段</t>
  </si>
  <si>
    <t>PLACE</t>
  </si>
  <si>
    <t>場所</t>
  </si>
  <si>
    <t>DATE</t>
  </si>
  <si>
    <t>日付</t>
  </si>
  <si>
    <t>DATETIME</t>
  </si>
  <si>
    <t>LOG_ID</t>
  </si>
  <si>
    <t>ログID</t>
  </si>
  <si>
    <t>BIGINT</t>
  </si>
  <si>
    <t>LOGIN_USER_NAME</t>
  </si>
  <si>
    <t>ログインユーザー名</t>
  </si>
  <si>
    <t>M_LOG_EVENT_TYPE.LOG_EVENT_TYPE_CODEを参照（FK）</t>
  </si>
  <si>
    <t>LOG_EVENT_TIME</t>
  </si>
  <si>
    <t>ログイベント時刻</t>
  </si>
  <si>
    <t>TIMESTAMP</t>
  </si>
  <si>
    <t>CURRENT_TIMESTAMP</t>
  </si>
  <si>
    <t>コピー用</t>
  </si>
  <si>
    <t>「ログイン」ボタン</t>
  </si>
  <si>
    <t>「新規登録」ボタン</t>
  </si>
  <si>
    <t>「TodoList」ボタン</t>
  </si>
  <si>
    <t>「登録」ボタン</t>
  </si>
  <si>
    <t>「履歴」ボタン</t>
  </si>
  <si>
    <t>「在庫」ボタン</t>
  </si>
  <si>
    <t>「パスワード変更」ボタン</t>
  </si>
  <si>
    <t>「ユーザー一覧」ボタン</t>
  </si>
  <si>
    <t>ログイン画面</t>
  </si>
  <si>
    <t>XXXXXXXX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</si>
  <si>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</si>
  <si>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</si>
  <si>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</si>
  <si>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</si>
  <si>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</si>
  <si>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</si>
  <si>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</si>
  <si>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</si>
  <si>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</si>
  <si>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</si>
  <si>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</si>
  <si>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</si>
  <si>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</si>
  <si>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8文字まで</t>
  </si>
  <si>
    <t>半角英数入力、未入力チェック</t>
  </si>
  <si>
    <t>ユーザー名（ラベル）</t>
  </si>
  <si>
    <t>lblUserName</t>
  </si>
  <si>
    <t>Label</t>
  </si>
  <si>
    <t>txtPassword</t>
  </si>
  <si>
    <t>パスワードを入力</t>
  </si>
  <si>
    <t>8文字まで、「＊」で入力される。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</si>
  <si>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</si>
  <si>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</si>
  <si>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</si>
  <si>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</si>
  <si>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</si>
  <si>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</si>
  <si>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DBで照合、問題なければホーム画面へ</t>
  </si>
  <si>
    <t>新規登録</t>
  </si>
  <si>
    <t>btnRegister</t>
  </si>
  <si>
    <t>新規登録画面に移動</t>
  </si>
  <si>
    <t>新規登録画面</t>
  </si>
  <si>
    <t>ユーザー新規登録</t>
  </si>
  <si>
    <t>XXXXXXXXX</t>
  </si>
  <si>
    <t>確認用パスワード</t>
  </si>
  <si>
    <t>ログイン画面に戻る</t>
  </si>
  <si>
    <t>登録</t>
  </si>
  <si>
    <t>FrmRegister</t>
  </si>
  <si>
    <t>ユーザ新規登録画面</t>
  </si>
  <si>
    <t>ユーザ名を入力</t>
  </si>
  <si>
    <t>８文字まで</t>
  </si>
  <si>
    <t>8文字まで、「＊」で表示</t>
  </si>
  <si>
    <t>txtConfirmPass</t>
  </si>
  <si>
    <t>確認用パスワードを入力</t>
  </si>
  <si>
    <t>パスワードと一致チェック、未入力チェック</t>
  </si>
  <si>
    <t>確認用パスワード（ラベル）</t>
  </si>
  <si>
    <t>lblConfirmPass</t>
  </si>
  <si>
    <t>lnkBackToLogin</t>
  </si>
  <si>
    <t>Link</t>
  </si>
  <si>
    <t>ログイン画面へ戻る</t>
  </si>
  <si>
    <t>btnSubmit</t>
  </si>
  <si>
    <t>入力内容を登録</t>
  </si>
  <si>
    <t>ホーム画面設計</t>
  </si>
  <si>
    <t>ログアウト</t>
  </si>
  <si>
    <t>ホーム　登録　履歴　在庫　パスワード変更</t>
  </si>
  <si>
    <t>ユーザーホーム</t>
  </si>
  <si>
    <t>ようこそ、買い物管理システムへ</t>
  </si>
  <si>
    <t>履歴</t>
  </si>
  <si>
    <t>在庫</t>
  </si>
  <si>
    <t>パスワード変更</t>
  </si>
  <si>
    <t>Todoアプリ</t>
  </si>
  <si>
    <t>ユーザー一覧（※管理者のみ表示）</t>
  </si>
  <si>
    <t>メニュー画面</t>
  </si>
  <si>
    <t>FrmMenu</t>
  </si>
  <si>
    <t>登録リンク</t>
  </si>
  <si>
    <t>lnkRegister</t>
  </si>
  <si>
    <t>買い物登録画面に移動</t>
  </si>
  <si>
    <t>履歴リンク</t>
  </si>
  <si>
    <t>lnkHistory</t>
  </si>
  <si>
    <t>買い物履歴画面に移動</t>
  </si>
  <si>
    <t>在庫リンク</t>
  </si>
  <si>
    <t>lnkInventory</t>
  </si>
  <si>
    <t>在庫リスト画面に移動</t>
  </si>
  <si>
    <t>パスワード変更リンク</t>
  </si>
  <si>
    <t>lnkChangePassword</t>
  </si>
  <si>
    <t>ユーザー情報画面に移動</t>
  </si>
  <si>
    <t>Todoアプリリンク</t>
  </si>
  <si>
    <t>lnkTodo</t>
  </si>
  <si>
    <t>Todoアプリを起動</t>
  </si>
  <si>
    <t>ユーザー一覧リンク</t>
  </si>
  <si>
    <t>lnkUserList</t>
  </si>
  <si>
    <t>パスワード変更画面に移動</t>
  </si>
  <si>
    <t>管理者権限を持つユーザーのみ表示</t>
  </si>
  <si>
    <t>買い物登録画面</t>
  </si>
  <si>
    <t>買い物登録</t>
  </si>
  <si>
    <t>カテゴリ</t>
  </si>
  <si>
    <t>家具</t>
  </si>
  <si>
    <t>デスクチェア</t>
  </si>
  <si>
    <t>金額</t>
  </si>
  <si>
    <t>Amazon</t>
  </si>
  <si>
    <t>XXXX/XX/XX</t>
  </si>
  <si>
    <t>📅</t>
  </si>
  <si>
    <t>selCategory</t>
  </si>
  <si>
    <t>Select</t>
  </si>
  <si>
    <t>カテゴリの商品ジャンルを選択</t>
  </si>
  <si>
    <t>プルダウンでジャンルを表示</t>
  </si>
  <si>
    <t>未入力チェック</t>
  </si>
  <si>
    <t>商品名（ラベル）</t>
  </si>
  <si>
    <t>lblTradeName</t>
  </si>
  <si>
    <t>selTradeName</t>
  </si>
  <si>
    <t>ジャンルごとの商品名を選択</t>
  </si>
  <si>
    <t>プルダウンで商品名を表示</t>
  </si>
  <si>
    <t>金額（ラベル）</t>
  </si>
  <si>
    <t>lblMoney</t>
  </si>
  <si>
    <t>txtMoney</t>
  </si>
  <si>
    <t>金額を入力</t>
  </si>
  <si>
    <t>6文字まで</t>
  </si>
  <si>
    <t>未入力チェック、数字入力、桁数チェック</t>
  </si>
  <si>
    <t>場所（ラベル）</t>
  </si>
  <si>
    <t>lblPlace</t>
  </si>
  <si>
    <t>txtPlace</t>
  </si>
  <si>
    <t>場所を入力</t>
  </si>
  <si>
    <t>20文字まで</t>
  </si>
  <si>
    <t>未入力チェック、桁数チェック</t>
  </si>
  <si>
    <t>日付（ラベル）</t>
  </si>
  <si>
    <t>lblDate</t>
  </si>
  <si>
    <t>txtDate</t>
  </si>
  <si>
    <t>日付を入力</t>
  </si>
  <si>
    <t>初期値は現在の日付</t>
  </si>
  <si>
    <t>日付形式チェック（YYYY/MM/DD）</t>
  </si>
  <si>
    <t>button</t>
  </si>
  <si>
    <t>ユーザー別にテーブルに商品情報が登録される</t>
  </si>
  <si>
    <t>買い物履歴画面</t>
  </si>
  <si>
    <t>買い物履歴</t>
  </si>
  <si>
    <t>～</t>
  </si>
  <si>
    <t>15000\</t>
  </si>
  <si>
    <t xml:space="preserve">   XXXX/XX/XX</t>
  </si>
  <si>
    <t>検索</t>
  </si>
  <si>
    <t>frmShoppingHistory</t>
  </si>
  <si>
    <t>btnSearch</t>
  </si>
  <si>
    <t>金額と日付が入力されてる場合、相関チェック</t>
  </si>
  <si>
    <t>金額（下限）</t>
  </si>
  <si>
    <t>txtMoneyFrom</t>
  </si>
  <si>
    <t>金額の下限値を入力</t>
  </si>
  <si>
    <t>未入力チェック（金額（上限）のみ入力時）、数字入力</t>
  </si>
  <si>
    <t>金額（上限）</t>
  </si>
  <si>
    <t>txtMoneyTo</t>
  </si>
  <si>
    <t>金額の上限値を入力</t>
  </si>
  <si>
    <t>数字入力</t>
  </si>
  <si>
    <t>日付（開始日）</t>
  </si>
  <si>
    <t>txtDateFrom</t>
  </si>
  <si>
    <t>日付の開始日を入力</t>
  </si>
  <si>
    <t>初期値は前日の日付</t>
  </si>
  <si>
    <t>未入力チェック（日付（終了日）のみ入力時）、日付形式チェック（YYYY/MM/DD）</t>
  </si>
  <si>
    <t>日付（終了日）</t>
  </si>
  <si>
    <t>txtDateTo</t>
  </si>
  <si>
    <t>日付の終了日を入力</t>
  </si>
  <si>
    <t>在庫リスト</t>
  </si>
  <si>
    <t>tblHistory</t>
  </si>
  <si>
    <t>Table</t>
  </si>
  <si>
    <t>tblCategory</t>
  </si>
  <si>
    <t>tblProductName</t>
  </si>
  <si>
    <t>tblMoney</t>
  </si>
  <si>
    <t>金額に\を表示</t>
  </si>
  <si>
    <t>tblPlace</t>
  </si>
  <si>
    <t>tblDate</t>
  </si>
  <si>
    <t>在庫リスト画面</t>
  </si>
  <si>
    <t>在庫削除</t>
  </si>
  <si>
    <t>削除</t>
  </si>
  <si>
    <t>FrmInventory</t>
  </si>
  <si>
    <t>tblInventory</t>
  </si>
  <si>
    <t>日付の降順に商品を表示</t>
  </si>
  <si>
    <t>チェックボックスで削除対象選択</t>
  </si>
  <si>
    <t>削除チェック</t>
  </si>
  <si>
    <t>chkDelete</t>
  </si>
  <si>
    <t>Checkbox</t>
  </si>
  <si>
    <t>チェックボックスで選択された商品を削除</t>
  </si>
  <si>
    <t>削除ボタン</t>
  </si>
  <si>
    <t>btnDelete</t>
  </si>
  <si>
    <t>チェックボックスの未入力チェック</t>
  </si>
  <si>
    <t>パスワード変更画面</t>
  </si>
  <si>
    <t xml:space="preserve">                                            ログアウト</t>
  </si>
  <si>
    <t xml:space="preserve">                                           ユーザー名</t>
  </si>
  <si>
    <t>現在のパスワード</t>
  </si>
  <si>
    <t>新規のパスワード</t>
  </si>
  <si>
    <t>frmInventory</t>
  </si>
  <si>
    <t>txtCurrentPassword</t>
  </si>
  <si>
    <t xml:space="preserve">PasswordBox </t>
  </si>
  <si>
    <t>未入力チェック、一致確認（DBとの照合）、半角英数8文字以内</t>
  </si>
  <si>
    <t>現在のパスワード（ラベル）</t>
  </si>
  <si>
    <t>lblCurrentPassword</t>
  </si>
  <si>
    <t>新規パスワード</t>
  </si>
  <si>
    <t>txtNewPassword</t>
  </si>
  <si>
    <t>未入力チェック、半角英数8文字以内</t>
  </si>
  <si>
    <t>新規パスワード（ラベル）</t>
  </si>
  <si>
    <t>lblNewPassword</t>
  </si>
  <si>
    <t>未入力チェック、一致確認（新規のパスワードとの照合）半角英数8文字以内</t>
  </si>
  <si>
    <t>登録ボタン</t>
  </si>
  <si>
    <t>btnUpdatePassword</t>
  </si>
  <si>
    <t>パスワード更新処理を実行</t>
  </si>
  <si>
    <t>入力値が妥当な場合のみ処理を実行</t>
  </si>
  <si>
    <t>ユーザー・一覧画面</t>
  </si>
  <si>
    <t>ユーザー買い物一覧</t>
  </si>
  <si>
    <t>ユーザー</t>
  </si>
  <si>
    <t>CSVインポート</t>
  </si>
  <si>
    <t>CSVエクスポート</t>
  </si>
  <si>
    <t>ユーザー一覧画面</t>
  </si>
  <si>
    <t>frmUserList</t>
  </si>
  <si>
    <t>ユーザー一覧表</t>
  </si>
  <si>
    <t>tblUsers</t>
  </si>
  <si>
    <t>ユーザーネーム</t>
  </si>
  <si>
    <t>tblUserName</t>
  </si>
  <si>
    <t>tblPassword</t>
  </si>
  <si>
    <t>btnDlete</t>
  </si>
  <si>
    <t>選択されたユーザーを無効化する処理</t>
  </si>
  <si>
    <t>CSVインポートボタン</t>
  </si>
  <si>
    <t>btnCsvImport</t>
  </si>
  <si>
    <t>ローカルファイルからCSV形式でユーザー情報を読み込む処理</t>
  </si>
  <si>
    <t>CSVエクスポートボタン</t>
  </si>
  <si>
    <t>btnCsvExport</t>
  </si>
  <si>
    <t>ユーザー情報をCSV形式で出力し、ダウンロード可能にする処理</t>
  </si>
  <si>
    <t>共通ヘッダー</t>
  </si>
  <si>
    <t>各ページ名</t>
  </si>
  <si>
    <t>ヘッダーフォーム</t>
  </si>
  <si>
    <t>frmHeader</t>
  </si>
  <si>
    <t>タイトル</t>
  </si>
  <si>
    <t>lblTitle</t>
  </si>
  <si>
    <t>ホームリンク</t>
  </si>
  <si>
    <t>lnkHome</t>
  </si>
  <si>
    <t>ホーム（メニュー）画面へ遷移</t>
  </si>
  <si>
    <t>商品登録画面へ遷移</t>
  </si>
  <si>
    <t>履歴検索画面へ遷移</t>
  </si>
  <si>
    <t>在庫一覧画面へ遷移</t>
  </si>
  <si>
    <t>lnkPasswordChange</t>
  </si>
  <si>
    <t>パスワード変更画面へ遷移</t>
  </si>
  <si>
    <t>lblPageName</t>
  </si>
  <si>
    <t>ページ名（例：買い物登録）</t>
  </si>
  <si>
    <t>ログアウトリンク</t>
  </si>
  <si>
    <t>lnkLogout</t>
  </si>
  <si>
    <t>ログアウト処理を実行</t>
  </si>
  <si>
    <t>ログイン画面に遷移</t>
  </si>
  <si>
    <t>ユーザー名（例：山田）</t>
  </si>
  <si>
    <t>セッション情報から取得・表示</t>
  </si>
  <si>
    <t>ログイン画面詳細設計</t>
  </si>
  <si>
    <t>１．初期表示</t>
  </si>
  <si>
    <t>ユーザーがログインできるように、ユーザー名とパスワードの入力欄、ログイン・新規登録ボタンを表示する</t>
  </si>
  <si>
    <t>２．イベント処理</t>
  </si>
  <si>
    <t>2-1 ログインボタン押下時</t>
  </si>
  <si>
    <t>以下の入力チェックを実施する</t>
  </si>
  <si>
    <t>未入力チェック、属性チェック、桁数チェック</t>
  </si>
  <si>
    <t>対象：ユーザーネーム、パスワード</t>
  </si>
  <si>
    <t>入力チェックでエラーが出た場合</t>
  </si>
  <si>
    <t>⇒画面にエラーの内容を返却する</t>
  </si>
  <si>
    <t>入力チェックが正常な場合、SQLを実施</t>
  </si>
  <si>
    <t>取得対象</t>
  </si>
  <si>
    <t>テーブル名</t>
  </si>
  <si>
    <t>カラム名</t>
  </si>
  <si>
    <t>検索対象TBL</t>
  </si>
  <si>
    <r>
      <rPr>
        <sz val="11"/>
        <color rgb="FF000000"/>
        <rFont val="Yu Gothic"/>
        <charset val="134"/>
        <scheme val="minor"/>
      </rPr>
      <t>テーブル名</t>
    </r>
  </si>
  <si>
    <r>
      <rPr>
        <sz val="11"/>
        <color rgb="FF000000"/>
        <rFont val="Yu Gothic"/>
        <charset val="134"/>
        <scheme val="minor"/>
      </rPr>
      <t>別名</t>
    </r>
  </si>
  <si>
    <r>
      <rPr>
        <sz val="11"/>
        <color rgb="FF000000"/>
        <rFont val="Yu Gothic"/>
        <charset val="134"/>
        <scheme val="minor"/>
      </rPr>
      <t>結合条件</t>
    </r>
  </si>
  <si>
    <r>
      <rPr>
        <sz val="11"/>
        <color rgb="FF000000"/>
        <rFont val="Yu Gothic"/>
        <charset val="134"/>
        <scheme val="minor"/>
      </rPr>
      <t>M_USER</t>
    </r>
  </si>
  <si>
    <r>
      <rPr>
        <sz val="11"/>
        <color rgb="FF000000"/>
        <rFont val="Yu Gothic"/>
        <charset val="134"/>
        <scheme val="minor"/>
      </rPr>
      <t>user</t>
    </r>
  </si>
  <si>
    <r>
      <rPr>
        <sz val="11"/>
        <color rgb="FF000000"/>
        <rFont val="Yu Gothic"/>
        <charset val="128"/>
        <scheme val="minor"/>
      </rPr>
      <t>無し</t>
    </r>
  </si>
  <si>
    <t>検索条件</t>
  </si>
  <si>
    <t>条件</t>
  </si>
  <si>
    <t>[　]←内は画面から受け取ったパラメータ名</t>
  </si>
  <si>
    <r>
      <rPr>
        <sz val="11"/>
        <color rgb="FF000000"/>
        <rFont val="Yu Gothic"/>
        <charset val="134"/>
        <scheme val="minor"/>
      </rPr>
      <t>USER_NAME</t>
    </r>
  </si>
  <si>
    <t>= [名前]</t>
  </si>
  <si>
    <r>
      <rPr>
        <sz val="11"/>
        <color rgb="FF000000"/>
        <rFont val="Yu Gothic"/>
        <charset val="134"/>
        <scheme val="minor"/>
      </rPr>
      <t>PASS_WORD</t>
    </r>
  </si>
  <si>
    <t>= [パスワード]</t>
  </si>
  <si>
    <t>⇒LoginDTOにユーザー情報を保存</t>
  </si>
  <si>
    <t>DBにユーザーネームまたはパスワードが登録されてない場合</t>
  </si>
  <si>
    <t>ログイン失敗のSQLを実施</t>
  </si>
  <si>
    <t>登録対象</t>
  </si>
  <si>
    <r>
      <rPr>
        <sz val="11"/>
        <color rgb="FF000000"/>
        <rFont val="Yu Gothic"/>
        <charset val="134"/>
        <scheme val="minor"/>
      </rPr>
      <t>カラム名</t>
    </r>
  </si>
  <si>
    <r>
      <rPr>
        <sz val="11"/>
        <color rgb="FF000000"/>
        <rFont val="Yu Gothic"/>
        <charset val="134"/>
        <scheme val="minor"/>
      </rPr>
      <t>備考</t>
    </r>
  </si>
  <si>
    <t>入力したユーザー名</t>
  </si>
  <si>
    <t>ログイン失敗の種別コード</t>
  </si>
  <si>
    <t>現在のタイムスタンプ</t>
  </si>
  <si>
    <t>登録対象TBL</t>
  </si>
  <si>
    <t>log</t>
  </si>
  <si>
    <t>⇒ログファイルに同様のログを記録</t>
  </si>
  <si>
    <t>DBにユーザーネームとパスワードがある場合</t>
  </si>
  <si>
    <t>ログイン成功のSQLを実施</t>
  </si>
  <si>
    <r>
      <rPr>
        <sz val="11"/>
        <color rgb="FF000000"/>
        <rFont val="Yu Gothic"/>
        <charset val="134"/>
        <scheme val="minor"/>
      </rPr>
      <t>取得対象</t>
    </r>
  </si>
  <si>
    <t>ログイン成功の種別コード</t>
  </si>
  <si>
    <t>⇒ホーム画面に遷移</t>
  </si>
  <si>
    <t>2-2 新規登録ボタン押下時</t>
  </si>
  <si>
    <t>⇒新規登録画面に遷移</t>
  </si>
  <si>
    <t>新規登録画面詳細設計</t>
  </si>
  <si>
    <t>ユーザーが新規登録できるように、ユーザー名とパスワード確認用パスワード入力欄、登録ボタンを表示する。</t>
  </si>
  <si>
    <t>ログイン画面に戻るリンクを表示する。</t>
  </si>
  <si>
    <t>2-1 登録ボタン押下時</t>
  </si>
  <si>
    <t>対象：ユーザーネーム、パスワード、確認用パスワード</t>
  </si>
  <si>
    <t>・相関チェック</t>
  </si>
  <si>
    <t>対象：パスワード、確認用パスワード</t>
  </si>
  <si>
    <t>DBに同名のユーザーネームがある場合</t>
  </si>
  <si>
    <t>別名</t>
  </si>
  <si>
    <t>結合条件</t>
  </si>
  <si>
    <t>user</t>
  </si>
  <si>
    <t>無し</t>
  </si>
  <si>
    <t>DBに同名のユーザー名がない場合</t>
  </si>
  <si>
    <t>0：GENERAL(全般)</t>
  </si>
  <si>
    <t>0：有効</t>
  </si>
  <si>
    <t>登録条件</t>
  </si>
  <si>
    <t>=[名前]</t>
  </si>
  <si>
    <t>=[パスワード]</t>
  </si>
  <si>
    <t>⇒登録完了のメッセージを表示</t>
  </si>
  <si>
    <t>2-2 ログイン画面に戻るリンク押下時</t>
  </si>
  <si>
    <t>⇒ログイン画面に戻る</t>
  </si>
  <si>
    <t>ホーム画面詳細設計</t>
  </si>
  <si>
    <t>1-1 共通ヘッダーの呼び出し</t>
  </si>
  <si>
    <t>⇒ヘッダーを表示</t>
  </si>
  <si>
    <t>1-2 ユーザー一覧リンクを表示</t>
  </si>
  <si>
    <t>・管理者権限をContorollerで判定</t>
  </si>
  <si>
    <t>⇒ユーザー一覧リンクを表示</t>
  </si>
  <si>
    <t>2-1 登録リンク押下時</t>
  </si>
  <si>
    <t>⇒買い物登録画面に遷移</t>
  </si>
  <si>
    <t>2-2 履歴リンク押下時</t>
  </si>
  <si>
    <t>⇒買い物履歴画面に遷移</t>
  </si>
  <si>
    <t>2-3 在庫リンク押下時</t>
  </si>
  <si>
    <t>⇒在庫リスト画面に遷移</t>
  </si>
  <si>
    <t>2-4 パスワード変更リンク押下時</t>
  </si>
  <si>
    <t>⇒パスワード変更画面に遷移</t>
  </si>
  <si>
    <t>2-5 Todoアプリリンク押下時</t>
  </si>
  <si>
    <t>⇒Todoアプリを起動</t>
  </si>
  <si>
    <t>2-6 ユーザー一覧リンク（管理者のみ）押下時</t>
  </si>
  <si>
    <t>⇒ユーザー一覧画面に遷移</t>
  </si>
  <si>
    <t>買い物登録画面詳細設計</t>
  </si>
  <si>
    <t>1-2 商品カテゴリマスタと商品マスタの取得</t>
  </si>
  <si>
    <t>・商品カテゴリマスタ取得</t>
  </si>
  <si>
    <t>M_CATEGORY</t>
  </si>
  <si>
    <t>category</t>
  </si>
  <si>
    <t>=[0]</t>
  </si>
  <si>
    <t>ソート順：カテゴリID</t>
  </si>
  <si>
    <t>取得した結果が正常な場合</t>
  </si>
  <si>
    <t>カテゴリセレクトボックスに取得したカテゴリ一覧を設定する</t>
  </si>
  <si>
    <t>取得した結果が正常でない場合</t>
  </si>
  <si>
    <t>・商品マスタ</t>
  </si>
  <si>
    <t>product</t>
  </si>
  <si>
    <t>=[カテゴリマスタで選択されたID]</t>
  </si>
  <si>
    <t>ソート順：商品ID</t>
  </si>
  <si>
    <t>商品セレクトボックスに取得したカテゴリ一覧を設定する</t>
  </si>
  <si>
    <r>
      <rPr>
        <sz val="11"/>
        <color rgb="FF000000"/>
        <rFont val="Yu Gothic"/>
        <charset val="134"/>
        <scheme val="minor"/>
      </rPr>
      <t>⇒画面にエラーの内容を返却する</t>
    </r>
  </si>
  <si>
    <t>対象：商品名、金額、場所、日付</t>
  </si>
  <si>
    <t>属性チェック</t>
  </si>
  <si>
    <t>対象：金額、日付</t>
  </si>
  <si>
    <t>・桁数チェック</t>
  </si>
  <si>
    <t>対象：金額、場所</t>
  </si>
  <si>
    <t>YYYY/MM/DDのフォーマット</t>
  </si>
  <si>
    <t>detail</t>
  </si>
  <si>
    <t>＝[商品名に紐づいたID]</t>
  </si>
  <si>
    <t>＝[金額]</t>
  </si>
  <si>
    <t>＝[場所]</t>
  </si>
  <si>
    <t>＝[日付]</t>
  </si>
  <si>
    <t>=0</t>
  </si>
  <si>
    <t>⇒登録完了メッセージを表示</t>
  </si>
  <si>
    <t>買い物履歴画面詳細設計</t>
  </si>
  <si>
    <t>取得対象TBL</t>
  </si>
  <si>
    <t>2-1 検索ボタン押下時</t>
  </si>
  <si>
    <t>対象：商品名、金額（下限）（金額（上限）のみ入力時）、日付（開始日）（日付（終了日）のみ入力時）</t>
  </si>
  <si>
    <t>対象：金額（下限）、金額（上限）、日付（開始日）、日付（終了日）</t>
  </si>
  <si>
    <t>桁数チェック</t>
  </si>
  <si>
    <t>対象：金額（下限）、金額（上限）</t>
  </si>
  <si>
    <t>相関チェック</t>
  </si>
  <si>
    <t>YYYY/MM/DDのフォーマットで取得</t>
  </si>
  <si>
    <t>detail.PRODUCT_ID = product.PRODUCT_ID</t>
  </si>
  <si>
    <t>product.CATEGORY_ID = category.CATEGORY_ID</t>
  </si>
  <si>
    <t>detail.USER_ID</t>
  </si>
  <si>
    <t>= [ユーザーID]</t>
  </si>
  <si>
    <t xml:space="preserve">product.PRODUCT_NAME </t>
  </si>
  <si>
    <t>= [商品名]</t>
  </si>
  <si>
    <t>detail.AMOUNT</t>
  </si>
  <si>
    <t>&gt;= [金額下限]</t>
  </si>
  <si>
    <t>&lt;= [金額上限]</t>
  </si>
  <si>
    <t>detail.DATE</t>
  </si>
  <si>
    <t>&gt;= [開始日]</t>
  </si>
  <si>
    <t>&lt;= [終了日]</t>
  </si>
  <si>
    <t>ソート順：日付　降順</t>
  </si>
  <si>
    <t>ユーザーが登録してないデータが入力された場合</t>
  </si>
  <si>
    <t>ユーザーが登録したデータが入力された場合</t>
  </si>
  <si>
    <t>⇒条件に入力したデータをテーブルに表示</t>
  </si>
  <si>
    <t>在庫リスト詳細設計</t>
  </si>
  <si>
    <t>1-2 商品詳細テーブルを表示</t>
  </si>
  <si>
    <t>商品データをDBから取得する為、SQLを実施</t>
  </si>
  <si>
    <t>= ユーザーID</t>
  </si>
  <si>
    <t>detail.DELETE_FLAG</t>
  </si>
  <si>
    <t>= 0</t>
  </si>
  <si>
    <t>在庫テーブルに取得したデータを表示</t>
  </si>
  <si>
    <t>取得するデータがない場合</t>
  </si>
  <si>
    <t>⇒取得対象がないメッセージを表示</t>
  </si>
  <si>
    <t>2-1 削除ボタン押下時、SQLを実施</t>
  </si>
  <si>
    <t>更新対象</t>
  </si>
  <si>
    <t>=1</t>
  </si>
  <si>
    <t>更新条件</t>
  </si>
  <si>
    <t>=[ユーザーID]</t>
  </si>
  <si>
    <t xml:space="preserve">DETAIL_ID </t>
  </si>
  <si>
    <t>=[詳細ID]IN[チェックされた項目]</t>
  </si>
  <si>
    <t>削除対象が選択されていない場合</t>
  </si>
  <si>
    <t>削除対象が選択されている場合</t>
  </si>
  <si>
    <t>⇒削除完了メッセージを表示</t>
  </si>
  <si>
    <t>削除対象がなくなった場合</t>
  </si>
  <si>
    <t>⇒削除対象がないメッセージを表示</t>
  </si>
  <si>
    <t>パスワード変更詳細設計</t>
  </si>
  <si>
    <t>対象：現在のパスワード、新規パスワード、確認用パスワード</t>
  </si>
  <si>
    <t>新規パスワードと確認用パスワードが一致しない場合</t>
  </si>
  <si>
    <t>・既存のユーザー名とパスワードが存在するかチェック</t>
  </si>
  <si>
    <t>= [ユーザー名]</t>
  </si>
  <si>
    <t>チェックでfalseが取得した場合</t>
  </si>
  <si>
    <t>チェックでtrueを取得した場合</t>
  </si>
  <si>
    <t>⇒パスワード変更のSQLを実施</t>
  </si>
  <si>
    <t>更新対象TBL</t>
  </si>
  <si>
    <t>= [新規のパスワード]</t>
  </si>
  <si>
    <t>更新した内容が正常な場合</t>
  </si>
  <si>
    <t>ユーザー一覧詳細設計</t>
  </si>
  <si>
    <t>1-2 ユーザーマスタテーブルを表示</t>
  </si>
  <si>
    <t>ユーザーデータをDBから取得する為、SQLを実施</t>
  </si>
  <si>
    <t>ソート順：ユーザ名　アルファベット　降順</t>
  </si>
  <si>
    <t>削除対象</t>
  </si>
  <si>
    <t>削除対象TBL</t>
  </si>
  <si>
    <t>削除条件</t>
  </si>
  <si>
    <t>2-2 CSVインポートボタン押下時</t>
  </si>
  <si>
    <t>ファイルのインポートに失敗した場合</t>
  </si>
  <si>
    <t>ファイルのインポートに成功した場合</t>
  </si>
  <si>
    <t>⇒インポート完了メッセージを表示</t>
  </si>
  <si>
    <t>その後、インポートされたユーザー・パスワードをテーブルに表示</t>
  </si>
  <si>
    <t>2-3 CSVエクスポートボタン押下時</t>
  </si>
  <si>
    <t>ファイルのエクスポートに失敗した場合</t>
  </si>
  <si>
    <t>ファイルのエクスポートに成功した場合</t>
  </si>
  <si>
    <t>⇒エクスポート完了メッセージを表示</t>
  </si>
  <si>
    <t>共通ヘッダー詳細設計</t>
  </si>
  <si>
    <t>1-1 ユーザー名の取得</t>
  </si>
  <si>
    <t>ユーザー情報をLoginDTOから取得</t>
  </si>
  <si>
    <t>⇒ユーザー名を表示</t>
  </si>
  <si>
    <t>1-2 ページ名の取得</t>
  </si>
  <si>
    <t>ページ情報を共通定数から取得</t>
  </si>
  <si>
    <t>⇒ページ名を表示</t>
  </si>
  <si>
    <t>2-5 ログアウトリンク押下時</t>
  </si>
  <si>
    <t>ログアウトのSQLを実施</t>
  </si>
  <si>
    <t>＝ログイン失敗の種別コード</t>
  </si>
  <si>
    <t>＝ログタイムスタンプ</t>
  </si>
  <si>
    <t>・LoginDTOの値を初期化</t>
  </si>
  <si>
    <t>在庫管理システム</t>
  </si>
  <si>
    <t>尾田</t>
  </si>
  <si>
    <t>INVENTORY_CONTROL_DB</t>
  </si>
  <si>
    <t>ユーザーテーブル</t>
  </si>
  <si>
    <t>商品テーブル</t>
  </si>
  <si>
    <t>商品明細テーブル</t>
  </si>
  <si>
    <t>PRODUCT_DETAIL</t>
  </si>
  <si>
    <t>商品明細情報を保有するテーブル</t>
  </si>
  <si>
    <t>ID</t>
  </si>
  <si>
    <t>IDENTITY</t>
  </si>
  <si>
    <t>IDENTITY or AUTO INCREMENT</t>
  </si>
  <si>
    <t>UK</t>
  </si>
  <si>
    <t>PASSWORD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</si>
  <si>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</si>
  <si>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</si>
  <si>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</si>
  <si>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</si>
  <si>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</si>
  <si>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</si>
  <si>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VARCHAR(10)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</si>
  <si>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</si>
  <si>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</si>
  <si>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</si>
  <si>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</si>
  <si>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</si>
  <si>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</si>
  <si>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</si>
  <si>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</si>
  <si>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PRICE</t>
  </si>
  <si>
    <t>INT(20)</t>
  </si>
  <si>
    <t>INVENTORY</t>
  </si>
  <si>
    <t>在庫数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</si>
  <si>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</si>
  <si>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</si>
  <si>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</si>
  <si>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</si>
  <si>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</si>
  <si>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</si>
  <si>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</si>
  <si>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</si>
  <si>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</si>
  <si>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</si>
  <si>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</si>
  <si>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</si>
  <si>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</si>
  <si>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</si>
  <si>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</si>
  <si>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</si>
  <si>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</si>
  <si>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</si>
  <si>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frmLogin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</si>
  <si>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</si>
  <si>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</si>
  <si>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</si>
  <si>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</si>
  <si>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</si>
  <si>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</si>
  <si>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</si>
  <si>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</si>
  <si>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1.初期表示</t>
  </si>
  <si>
    <t>なし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</si>
  <si>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</si>
  <si>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</si>
  <si>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</si>
  <si>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</si>
  <si>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</si>
  <si>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</si>
  <si>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MessageBox</t>
  </si>
  <si>
    <t>引数１：</t>
  </si>
  <si>
    <t>"ユーザー名またはパスワードが入力されていません。"</t>
  </si>
  <si>
    <t>(内容)</t>
  </si>
  <si>
    <t>引数２：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</si>
  <si>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</si>
  <si>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</si>
  <si>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</si>
  <si>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</si>
  <si>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</si>
  <si>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</si>
  <si>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</si>
  <si>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</si>
  <si>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</si>
  <si>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</si>
  <si>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対象テーブル：</t>
  </si>
  <si>
    <t>USER</t>
  </si>
  <si>
    <t>条件：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</si>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</sst>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36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sz val="11"/>
      <color rgb="FF000000"/>
      <name val="Yu Gothic"/>
      <charset val="134"/>
      <scheme val="minor"/>
    </font>
    <font>
      <sz val="11"/>
      <color rgb="FF000000"/>
      <name val="Yu Gothic"/>
      <charset val="128"/>
      <scheme val="minor"/>
    </font>
    <font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2"/>
      <color theme="0"/>
      <name val="Yu Gothic"/>
      <charset val="134"/>
      <scheme val="minor"/>
    </font>
    <font>
      <sz val="11"/>
      <name val="Yu Gothic"/>
      <charset val="134"/>
      <scheme val="minor"/>
    </font>
    <font>
      <sz val="11"/>
      <color theme="0"/>
      <name val="Yu Gothic"/>
      <charset val="134"/>
      <scheme val="minor"/>
    </font>
    <font>
      <u/>
      <sz val="11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b/>
      <u/>
      <sz val="11"/>
      <color theme="1"/>
      <name val="Yu Gothic"/>
      <charset val="134"/>
      <scheme val="minor"/>
    </font>
    <font>
      <sz val="20"/>
      <color theme="1"/>
      <name val="Yu Gothic"/>
      <charset val="134"/>
      <scheme val="minor"/>
    </font>
    <font>
      <u/>
      <sz val="18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11" borderId="5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6" applyNumberFormat="0" applyFill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4" fillId="0" borderId="5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58" applyNumberFormat="0" applyAlignment="0" applyProtection="0">
      <alignment vertical="center"/>
    </xf>
    <xf numFmtId="0" fontId="26" fillId="13" borderId="59" applyNumberFormat="0" applyAlignment="0" applyProtection="0">
      <alignment vertical="center"/>
    </xf>
    <xf numFmtId="0" fontId="27" fillId="13" borderId="58" applyNumberFormat="0" applyAlignment="0" applyProtection="0">
      <alignment vertical="center"/>
    </xf>
    <xf numFmtId="0" fontId="28" fillId="14" borderId="60" applyNumberFormat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30" fillId="0" borderId="6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</cellStyleXfs>
  <cellXfs count="247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4" fillId="0" borderId="0" xfId="0" applyFont="1" applyFill="1"/>
    <xf numFmtId="0" fontId="4" fillId="6" borderId="39" xfId="0" applyFont="1" applyFill="1" applyBorder="1"/>
    <xf numFmtId="0" fontId="4" fillId="6" borderId="40" xfId="0" applyFont="1" applyFill="1" applyBorder="1"/>
    <xf numFmtId="0" fontId="4" fillId="0" borderId="39" xfId="0" applyFont="1" applyBorder="1" applyAlignment="1">
      <alignment horizontal="left" vertical="top"/>
    </xf>
    <xf numFmtId="0" fontId="4" fillId="0" borderId="40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43" xfId="0" applyFont="1" applyBorder="1" applyAlignment="1">
      <alignment horizontal="left" vertical="top"/>
    </xf>
    <xf numFmtId="0" fontId="4" fillId="0" borderId="0" xfId="0" applyFont="1"/>
    <xf numFmtId="0" fontId="4" fillId="6" borderId="44" xfId="0" applyFont="1" applyFill="1" applyBorder="1"/>
    <xf numFmtId="0" fontId="4" fillId="6" borderId="45" xfId="0" applyFont="1" applyFill="1" applyBorder="1"/>
    <xf numFmtId="0" fontId="4" fillId="0" borderId="46" xfId="0" applyFont="1" applyBorder="1" applyAlignment="1">
      <alignment horizontal="left" vertical="top"/>
    </xf>
    <xf numFmtId="0" fontId="4" fillId="0" borderId="47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/>
    </xf>
    <xf numFmtId="0" fontId="4" fillId="6" borderId="46" xfId="0" applyFont="1" applyFill="1" applyBorder="1"/>
    <xf numFmtId="0" fontId="4" fillId="0" borderId="44" xfId="0" applyFont="1" applyBorder="1"/>
    <xf numFmtId="0" fontId="4" fillId="0" borderId="45" xfId="0" applyFont="1" applyBorder="1"/>
    <xf numFmtId="0" fontId="5" fillId="0" borderId="44" xfId="0" applyFont="1" applyBorder="1"/>
    <xf numFmtId="0" fontId="4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4" fillId="6" borderId="51" xfId="0" applyFont="1" applyFill="1" applyBorder="1"/>
    <xf numFmtId="0" fontId="0" fillId="4" borderId="36" xfId="0" applyFill="1" applyBorder="1"/>
    <xf numFmtId="0" fontId="0" fillId="4" borderId="37" xfId="0" applyFill="1" applyBorder="1"/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4" fillId="0" borderId="11" xfId="0" applyFont="1" applyBorder="1"/>
    <xf numFmtId="0" fontId="4" fillId="0" borderId="13" xfId="0" applyFont="1" applyBorder="1"/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0" fillId="4" borderId="11" xfId="0" applyFill="1" applyBorder="1"/>
    <xf numFmtId="0" fontId="0" fillId="4" borderId="13" xfId="0" applyFill="1" applyBorder="1"/>
    <xf numFmtId="0" fontId="0" fillId="0" borderId="3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4" fillId="6" borderId="37" xfId="0" applyFont="1" applyFill="1" applyBorder="1"/>
    <xf numFmtId="0" fontId="5" fillId="0" borderId="13" xfId="0" applyFont="1" applyBorder="1"/>
    <xf numFmtId="0" fontId="0" fillId="0" borderId="12" xfId="0" applyBorder="1" applyAlignment="1">
      <alignment horizontal="left" vertical="top"/>
    </xf>
    <xf numFmtId="0" fontId="4" fillId="0" borderId="12" xfId="0" applyFont="1" applyBorder="1"/>
    <xf numFmtId="0" fontId="4" fillId="0" borderId="38" xfId="0" applyFont="1" applyBorder="1" applyAlignment="1">
      <alignment horizontal="left" vertical="top"/>
    </xf>
    <xf numFmtId="0" fontId="4" fillId="0" borderId="43" xfId="0" applyFont="1" applyBorder="1"/>
    <xf numFmtId="0" fontId="4" fillId="0" borderId="12" xfId="0" applyFont="1" applyBorder="1" applyAlignment="1">
      <alignment horizontal="left" vertical="top"/>
    </xf>
    <xf numFmtId="0" fontId="4" fillId="6" borderId="20" xfId="0" applyFont="1" applyFill="1" applyBorder="1"/>
    <xf numFmtId="0" fontId="5" fillId="0" borderId="20" xfId="0" applyFont="1" applyBorder="1"/>
    <xf numFmtId="0" fontId="0" fillId="4" borderId="38" xfId="0" applyFill="1" applyBorder="1"/>
    <xf numFmtId="0" fontId="4" fillId="0" borderId="36" xfId="0" applyFont="1" applyBorder="1"/>
    <xf numFmtId="0" fontId="4" fillId="0" borderId="37" xfId="0" applyFont="1" applyBorder="1"/>
    <xf numFmtId="0" fontId="4" fillId="0" borderId="18" xfId="0" applyFont="1" applyBorder="1"/>
    <xf numFmtId="0" fontId="4" fillId="0" borderId="0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38" xfId="0" applyFont="1" applyBorder="1"/>
    <xf numFmtId="0" fontId="4" fillId="0" borderId="27" xfId="0" applyFont="1" applyBorder="1"/>
    <xf numFmtId="0" fontId="4" fillId="0" borderId="28" xfId="0" applyFont="1" applyBorder="1"/>
    <xf numFmtId="0" fontId="0" fillId="0" borderId="11" xfId="0" applyBorder="1" applyAlignment="1">
      <alignment horizontal="left" vertical="top" shrinkToFit="1"/>
    </xf>
    <xf numFmtId="0" fontId="0" fillId="0" borderId="13" xfId="0" applyBorder="1" applyAlignment="1">
      <alignment horizontal="left" vertical="top" shrinkToFit="1"/>
    </xf>
    <xf numFmtId="0" fontId="0" fillId="0" borderId="11" xfId="0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0" fontId="0" fillId="0" borderId="36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2" xfId="0" applyBorder="1" applyAlignment="1">
      <alignment horizontal="left" vertical="top" shrinkToFit="1"/>
    </xf>
    <xf numFmtId="0" fontId="0" fillId="0" borderId="0" xfId="0" applyBorder="1"/>
    <xf numFmtId="0" fontId="6" fillId="0" borderId="11" xfId="0" applyFont="1" applyBorder="1"/>
    <xf numFmtId="0" fontId="0" fillId="0" borderId="12" xfId="0" applyBorder="1" applyAlignment="1">
      <alignment horizontal="left" shrinkToFit="1"/>
    </xf>
    <xf numFmtId="0" fontId="0" fillId="0" borderId="38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4" borderId="12" xfId="0" applyFill="1" applyBorder="1"/>
    <xf numFmtId="0" fontId="0" fillId="0" borderId="0" xfId="0" applyFill="1"/>
    <xf numFmtId="0" fontId="0" fillId="0" borderId="11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0" xfId="0" applyBorder="1" applyAlignment="1">
      <alignment shrinkToFit="1"/>
    </xf>
    <xf numFmtId="0" fontId="0" fillId="0" borderId="12" xfId="0" applyBorder="1" applyAlignment="1">
      <alignment vertical="top"/>
    </xf>
    <xf numFmtId="0" fontId="6" fillId="0" borderId="0" xfId="0" applyFont="1" applyBorder="1"/>
    <xf numFmtId="0" fontId="0" fillId="0" borderId="18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4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7" fillId="0" borderId="0" xfId="0" applyFont="1"/>
    <xf numFmtId="0" fontId="0" fillId="0" borderId="36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28" xfId="0" applyBorder="1" applyAlignment="1">
      <alignment vertical="top"/>
    </xf>
    <xf numFmtId="0" fontId="4" fillId="0" borderId="52" xfId="0" applyFont="1" applyBorder="1"/>
    <xf numFmtId="0" fontId="4" fillId="0" borderId="0" xfId="0" applyFont="1" applyBorder="1" applyAlignment="1"/>
    <xf numFmtId="0" fontId="8" fillId="7" borderId="6" xfId="0" applyFont="1" applyFill="1" applyBorder="1"/>
    <xf numFmtId="0" fontId="9" fillId="7" borderId="7" xfId="0" applyFont="1" applyFill="1" applyBorder="1"/>
    <xf numFmtId="0" fontId="9" fillId="7" borderId="8" xfId="0" applyFont="1" applyFill="1" applyBorder="1"/>
    <xf numFmtId="0" fontId="9" fillId="7" borderId="0" xfId="0" applyFont="1" applyFill="1"/>
    <xf numFmtId="0" fontId="10" fillId="7" borderId="53" xfId="0" applyFont="1" applyFill="1" applyBorder="1"/>
    <xf numFmtId="0" fontId="9" fillId="7" borderId="20" xfId="0" applyFont="1" applyFill="1" applyBorder="1"/>
    <xf numFmtId="0" fontId="11" fillId="0" borderId="0" xfId="0" applyFont="1" applyBorder="1"/>
    <xf numFmtId="0" fontId="0" fillId="0" borderId="0" xfId="0" applyBorder="1" applyAlignment="1">
      <alignment horizontal="centerContinuous"/>
    </xf>
    <xf numFmtId="0" fontId="1" fillId="0" borderId="0" xfId="0" applyFont="1" applyBorder="1" applyAlignment="1"/>
    <xf numFmtId="0" fontId="12" fillId="0" borderId="0" xfId="0" applyFont="1" applyAlignment="1">
      <alignment horizontal="center"/>
    </xf>
    <xf numFmtId="0" fontId="13" fillId="0" borderId="0" xfId="0" applyFont="1" applyBorder="1"/>
    <xf numFmtId="0" fontId="10" fillId="7" borderId="7" xfId="0" applyFont="1" applyFill="1" applyBorder="1"/>
    <xf numFmtId="0" fontId="10" fillId="7" borderId="20" xfId="0" applyFont="1" applyFill="1" applyBorder="1"/>
    <xf numFmtId="0" fontId="9" fillId="7" borderId="33" xfId="0" applyFont="1" applyFill="1" applyBorder="1"/>
    <xf numFmtId="0" fontId="9" fillId="7" borderId="34" xfId="0" applyFont="1" applyFill="1" applyBorder="1"/>
    <xf numFmtId="0" fontId="9" fillId="7" borderId="54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11" fillId="0" borderId="19" xfId="0" applyFont="1" applyBorder="1"/>
    <xf numFmtId="0" fontId="11" fillId="0" borderId="28" xfId="0" applyFont="1" applyBorder="1"/>
    <xf numFmtId="0" fontId="11" fillId="0" borderId="20" xfId="0" applyFont="1" applyBorder="1"/>
    <xf numFmtId="0" fontId="0" fillId="7" borderId="37" xfId="0" applyFill="1" applyBorder="1"/>
    <xf numFmtId="0" fontId="0" fillId="0" borderId="20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13" fillId="0" borderId="0" xfId="0" applyFont="1" applyBorder="1" applyAlignment="1"/>
    <xf numFmtId="0" fontId="12" fillId="0" borderId="0" xfId="0" applyFont="1"/>
    <xf numFmtId="0" fontId="0" fillId="0" borderId="20" xfId="0" applyBorder="1" applyAlignment="1">
      <alignment horizontal="center"/>
    </xf>
    <xf numFmtId="0" fontId="0" fillId="0" borderId="18" xfId="0" applyFill="1" applyBorder="1"/>
    <xf numFmtId="0" fontId="0" fillId="0" borderId="0" xfId="0" applyFill="1" applyBorder="1"/>
    <xf numFmtId="0" fontId="11" fillId="0" borderId="18" xfId="0" applyFont="1" applyFill="1" applyBorder="1"/>
    <xf numFmtId="0" fontId="11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7" borderId="13" xfId="0" applyFill="1" applyBorder="1" applyAlignment="1">
      <alignment horizontal="right"/>
    </xf>
    <xf numFmtId="0" fontId="11" fillId="0" borderId="18" xfId="0" applyFont="1" applyBorder="1"/>
    <xf numFmtId="0" fontId="11" fillId="0" borderId="0" xfId="0" applyFont="1"/>
    <xf numFmtId="0" fontId="14" fillId="0" borderId="0" xfId="0" applyFont="1"/>
    <xf numFmtId="0" fontId="11" fillId="0" borderId="11" xfId="0" applyFont="1" applyBorder="1"/>
    <xf numFmtId="0" fontId="11" fillId="0" borderId="13" xfId="0" applyFont="1" applyBorder="1"/>
    <xf numFmtId="0" fontId="15" fillId="0" borderId="0" xfId="0" applyFont="1" applyAlignment="1">
      <alignment horizontal="center"/>
    </xf>
    <xf numFmtId="0" fontId="13" fillId="0" borderId="0" xfId="0" applyFont="1" applyAlignment="1"/>
    <xf numFmtId="0" fontId="0" fillId="7" borderId="13" xfId="0" applyFill="1" applyBorder="1" applyAlignment="1">
      <alignment horizontal="left" vertical="center"/>
    </xf>
    <xf numFmtId="0" fontId="0" fillId="0" borderId="19" xfId="0" applyBorder="1" applyAlignment="1">
      <alignment horizontal="centerContinuous"/>
    </xf>
    <xf numFmtId="0" fontId="1" fillId="0" borderId="13" xfId="0" applyFont="1" applyBorder="1"/>
    <xf numFmtId="0" fontId="1" fillId="0" borderId="20" xfId="0" applyFont="1" applyBorder="1"/>
    <xf numFmtId="0" fontId="15" fillId="0" borderId="0" xfId="0" applyFont="1" applyAlignment="1"/>
    <xf numFmtId="0" fontId="11" fillId="0" borderId="27" xfId="0" applyFont="1" applyBorder="1"/>
    <xf numFmtId="0" fontId="11" fillId="0" borderId="12" xfId="0" applyFont="1" applyBorder="1"/>
    <xf numFmtId="0" fontId="0" fillId="0" borderId="0" xfId="0" applyFont="1" applyBorder="1" applyAlignment="1"/>
    <xf numFmtId="0" fontId="10" fillId="7" borderId="7" xfId="0" applyFont="1" applyFill="1" applyBorder="1" applyAlignment="1">
      <alignment horizontal="right"/>
    </xf>
    <xf numFmtId="0" fontId="10" fillId="7" borderId="2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13" fillId="0" borderId="0" xfId="0" applyFont="1"/>
    <xf numFmtId="0" fontId="16" fillId="0" borderId="0" xfId="0" applyFont="1"/>
    <xf numFmtId="0" fontId="16" fillId="0" borderId="0" xfId="0" applyFont="1" applyAlignment="1"/>
    <xf numFmtId="0" fontId="15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0" fillId="8" borderId="0" xfId="0" applyFill="1"/>
    <xf numFmtId="0" fontId="12" fillId="8" borderId="0" xfId="0" applyFont="1" applyFill="1"/>
    <xf numFmtId="0" fontId="3" fillId="9" borderId="0" xfId="0" applyFont="1" applyFill="1"/>
    <xf numFmtId="0" fontId="0" fillId="9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8" xfId="0" applyFill="1" applyBorder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17" fillId="0" borderId="0" xfId="6"/>
    <xf numFmtId="0" fontId="0" fillId="0" borderId="19" xfId="0" applyBorder="1" quotePrefix="1"/>
    <xf numFmtId="0" fontId="4" fillId="0" borderId="49" xfId="0" applyFont="1" applyBorder="1" quotePrefix="1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6206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7382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48558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59734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463800"/>
          <a:ext cx="2406015" cy="84645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5830570"/>
          <a:ext cx="1485900" cy="950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633085"/>
          <a:ext cx="1470660" cy="197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757295"/>
          <a:ext cx="2329815" cy="84201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481705"/>
          <a:ext cx="1537335" cy="6991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180840"/>
          <a:ext cx="1560195" cy="3117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515485"/>
          <a:ext cx="1470660" cy="1315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272665"/>
          <a:ext cx="1485900" cy="61404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886710"/>
          <a:ext cx="1463040" cy="51879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0910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079365"/>
          <a:ext cx="2430780" cy="150304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196465"/>
          <a:ext cx="0" cy="578866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183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429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5408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6527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67640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78759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10535"/>
          <a:ext cx="2324100" cy="65214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6575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5241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6174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2547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42695"/>
          <a:ext cx="5852160" cy="196659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6283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925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3339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092960"/>
          <a:ext cx="3598545" cy="48641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554220"/>
          <a:ext cx="2369820" cy="11347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623435"/>
          <a:ext cx="2009775" cy="107505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462780"/>
          <a:ext cx="2695575" cy="126238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156200"/>
          <a:ext cx="2554605" cy="70675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075920"/>
          <a:ext cx="4078605" cy="65341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145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270365"/>
          <a:ext cx="4000500" cy="198501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271875"/>
          <a:ext cx="4000500" cy="94551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4511655"/>
          <a:ext cx="3225165" cy="152654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9894570"/>
          <a:ext cx="2516505" cy="9080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9900920"/>
          <a:ext cx="3622040" cy="140589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081135"/>
          <a:ext cx="2994660" cy="77533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5982970"/>
          <a:ext cx="914400" cy="85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71500"/>
          <a:ext cx="2667000" cy="1360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589915"/>
          <a:ext cx="6553200" cy="1702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853690"/>
          <a:ext cx="6543675" cy="385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277610"/>
          <a:ext cx="10610850" cy="4584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66</xdr:row>
      <xdr:rowOff>5080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280775"/>
          <a:ext cx="12468225" cy="3476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61</xdr:col>
      <xdr:colOff>153035</xdr:colOff>
      <xdr:row>16</xdr:row>
      <xdr:rowOff>194310</xdr:rowOff>
    </xdr:from>
    <xdr:to>
      <xdr:col>70</xdr:col>
      <xdr:colOff>153035</xdr:colOff>
      <xdr:row>20</xdr:row>
      <xdr:rowOff>217170</xdr:rowOff>
    </xdr:to>
    <xdr:sp>
      <xdr:nvSpPr>
        <xdr:cNvPr id="22" name="正方形/長方形 21"/>
        <xdr:cNvSpPr/>
      </xdr:nvSpPr>
      <xdr:spPr>
        <a:xfrm>
          <a:off x="12703175" y="385191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ホーム画面</a:t>
          </a:r>
          <a:endParaRPr lang="ja-JP" altLang="en-US" sz="1400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新規登録</a:t>
          </a:r>
          <a:endParaRPr lang="ja-JP" altLang="en-US" sz="1400"/>
        </a:p>
        <a:p>
          <a:pPr algn="l"/>
          <a:r>
            <a:rPr lang="ja-JP" altLang="en-US"/>
            <a:t>・ユーザー名の登録</a:t>
          </a:r>
          <a:endParaRPr lang="ja-JP" altLang="en-US"/>
        </a:p>
        <a:p>
          <a:pPr algn="l"/>
          <a:r>
            <a:rPr lang="ja-JP" altLang="en-US"/>
            <a:t>・パスワードの登録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3</xdr:col>
      <xdr:colOff>23495</xdr:colOff>
      <xdr:row>21</xdr:row>
      <xdr:rowOff>208280</xdr:rowOff>
    </xdr:from>
    <xdr:to>
      <xdr:col>11</xdr:col>
      <xdr:colOff>201295</xdr:colOff>
      <xdr:row>26</xdr:row>
      <xdr:rowOff>212725</xdr:rowOff>
    </xdr:to>
    <xdr:sp>
      <xdr:nvSpPr>
        <xdr:cNvPr id="5" name="四角形 4"/>
        <xdr:cNvSpPr/>
      </xdr:nvSpPr>
      <xdr:spPr>
        <a:xfrm>
          <a:off x="640715" y="5008880"/>
          <a:ext cx="1823720" cy="114744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・場所</a:t>
          </a:r>
          <a:endParaRPr lang="ja-JP" altLang="en-US"/>
        </a:p>
        <a:p>
          <a:pPr algn="l"/>
          <a:r>
            <a:rPr lang="ja-JP" altLang="en-US"/>
            <a:t>・日付</a:t>
          </a:r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・条件検索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  <a:p>
          <a:pPr algn="l"/>
          <a:r>
            <a:rPr lang="ja-JP" altLang="en-US"/>
            <a:t>・不要な在庫を削除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パスワード変更</a:t>
          </a:r>
          <a:endParaRPr lang="ja-JP" altLang="en-US"/>
        </a:p>
        <a:p>
          <a:pPr algn="l"/>
          <a:r>
            <a:rPr lang="ja-JP" altLang="en-US"/>
            <a:t>・パスワードの変更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・ユーザーのアカウントと買い物情報を削除</a:t>
          </a:r>
          <a:endParaRPr kumimoji="1" lang="en-US" altLang="ja-JP" sz="1400">
            <a:solidFill>
              <a:sysClr val="windowText" lastClr="000000"/>
            </a:solidFill>
            <a:effectLst/>
            <a:sym typeface="+mn-ea"/>
          </a:endParaRPr>
        </a:p>
      </xdr:txBody>
    </xdr:sp>
    <xdr:clientData/>
  </xdr:twoCellAnchor>
  <xdr:twoCellAnchor>
    <xdr:from>
      <xdr:col>45</xdr:col>
      <xdr:colOff>193675</xdr:colOff>
      <xdr:row>20</xdr:row>
      <xdr:rowOff>67945</xdr:rowOff>
    </xdr:from>
    <xdr:to>
      <xdr:col>57</xdr:col>
      <xdr:colOff>4445</xdr:colOff>
      <xdr:row>27</xdr:row>
      <xdr:rowOff>80645</xdr:rowOff>
    </xdr:to>
    <xdr:sp>
      <xdr:nvSpPr>
        <xdr:cNvPr id="14" name="正方形/長方形 20"/>
        <xdr:cNvSpPr/>
      </xdr:nvSpPr>
      <xdr:spPr>
        <a:xfrm>
          <a:off x="9451975" y="4639945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147955</xdr:colOff>
      <xdr:row>13</xdr:row>
      <xdr:rowOff>32385</xdr:rowOff>
    </xdr:from>
    <xdr:to>
      <xdr:col>55</xdr:col>
      <xdr:colOff>121285</xdr:colOff>
      <xdr:row>17</xdr:row>
      <xdr:rowOff>215265</xdr:rowOff>
    </xdr:to>
    <xdr:sp>
      <xdr:nvSpPr>
        <xdr:cNvPr id="23" name="正方形/長方形 21"/>
        <xdr:cNvSpPr/>
      </xdr:nvSpPr>
      <xdr:spPr>
        <a:xfrm>
          <a:off x="9611995" y="3004185"/>
          <a:ext cx="1824990" cy="10972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TodoList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107315</xdr:colOff>
      <xdr:row>18</xdr:row>
      <xdr:rowOff>6985</xdr:rowOff>
    </xdr:from>
    <xdr:to>
      <xdr:col>51</xdr:col>
      <xdr:colOff>115570</xdr:colOff>
      <xdr:row>19</xdr:row>
      <xdr:rowOff>215900</xdr:rowOff>
    </xdr:to>
    <xdr:cxnSp>
      <xdr:nvCxnSpPr>
        <xdr:cNvPr id="24" name="直線矢印コネクタ 23"/>
        <xdr:cNvCxnSpPr/>
      </xdr:nvCxnSpPr>
      <xdr:spPr>
        <a:xfrm flipH="1" flipV="1">
          <a:off x="10600055" y="4121785"/>
          <a:ext cx="8255" cy="4375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602615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65315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65887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65887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51053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4" name="四角形 3"/>
        <xdr:cNvSpPr/>
      </xdr:nvSpPr>
      <xdr:spPr>
        <a:xfrm>
          <a:off x="4121150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5" name="四角形 4"/>
        <xdr:cNvSpPr/>
      </xdr:nvSpPr>
      <xdr:spPr>
        <a:xfrm>
          <a:off x="4126865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154940</xdr:colOff>
      <xdr:row>20</xdr:row>
      <xdr:rowOff>4445</xdr:rowOff>
    </xdr:from>
    <xdr:to>
      <xdr:col>27</xdr:col>
      <xdr:colOff>170815</xdr:colOff>
      <xdr:row>21</xdr:row>
      <xdr:rowOff>23495</xdr:rowOff>
    </xdr:to>
    <xdr:sp>
      <xdr:nvSpPr>
        <xdr:cNvPr id="6" name="四角形 5"/>
        <xdr:cNvSpPr/>
      </xdr:nvSpPr>
      <xdr:spPr>
        <a:xfrm>
          <a:off x="5501005" y="4576445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34</xdr:col>
      <xdr:colOff>9525</xdr:colOff>
      <xdr:row>18</xdr:row>
      <xdr:rowOff>19050</xdr:rowOff>
    </xdr:to>
    <xdr:sp>
      <xdr:nvSpPr>
        <xdr:cNvPr id="8" name="四角形 7"/>
        <xdr:cNvSpPr/>
      </xdr:nvSpPr>
      <xdr:spPr>
        <a:xfrm>
          <a:off x="4111625" y="38862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154940</xdr:colOff>
      <xdr:row>5</xdr:row>
      <xdr:rowOff>15875</xdr:rowOff>
    </xdr:from>
    <xdr:to>
      <xdr:col>40</xdr:col>
      <xdr:colOff>39370</xdr:colOff>
      <xdr:row>21</xdr:row>
      <xdr:rowOff>208915</xdr:rowOff>
    </xdr:to>
    <xdr:sp>
      <xdr:nvSpPr>
        <xdr:cNvPr id="2" name="四角形 1"/>
        <xdr:cNvSpPr/>
      </xdr:nvSpPr>
      <xdr:spPr>
        <a:xfrm>
          <a:off x="1800860" y="1158875"/>
          <a:ext cx="7082155" cy="385064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193675</xdr:colOff>
      <xdr:row>10</xdr:row>
      <xdr:rowOff>220980</xdr:rowOff>
    </xdr:from>
    <xdr:to>
      <xdr:col>32</xdr:col>
      <xdr:colOff>0</xdr:colOff>
      <xdr:row>11</xdr:row>
      <xdr:rowOff>207645</xdr:rowOff>
    </xdr:to>
    <xdr:sp>
      <xdr:nvSpPr>
        <xdr:cNvPr id="5" name="四角形 4"/>
        <xdr:cNvSpPr/>
      </xdr:nvSpPr>
      <xdr:spPr>
        <a:xfrm>
          <a:off x="3896995" y="250698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16</xdr:row>
      <xdr:rowOff>212725</xdr:rowOff>
    </xdr:from>
    <xdr:to>
      <xdr:col>32</xdr:col>
      <xdr:colOff>1270</xdr:colOff>
      <xdr:row>17</xdr:row>
      <xdr:rowOff>193675</xdr:rowOff>
    </xdr:to>
    <xdr:sp>
      <xdr:nvSpPr>
        <xdr:cNvPr id="6" name="四角形 5"/>
        <xdr:cNvSpPr/>
      </xdr:nvSpPr>
      <xdr:spPr>
        <a:xfrm>
          <a:off x="3919855" y="38703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14</xdr:row>
      <xdr:rowOff>15875</xdr:rowOff>
    </xdr:from>
    <xdr:to>
      <xdr:col>31</xdr:col>
      <xdr:colOff>194945</xdr:colOff>
      <xdr:row>14</xdr:row>
      <xdr:rowOff>225425</xdr:rowOff>
    </xdr:to>
    <xdr:sp>
      <xdr:nvSpPr>
        <xdr:cNvPr id="7" name="四角形 6"/>
        <xdr:cNvSpPr/>
      </xdr:nvSpPr>
      <xdr:spPr>
        <a:xfrm>
          <a:off x="3907790" y="321627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194945</xdr:colOff>
      <xdr:row>19</xdr:row>
      <xdr:rowOff>212725</xdr:rowOff>
    </xdr:from>
    <xdr:to>
      <xdr:col>31</xdr:col>
      <xdr:colOff>185420</xdr:colOff>
      <xdr:row>20</xdr:row>
      <xdr:rowOff>193675</xdr:rowOff>
    </xdr:to>
    <xdr:sp>
      <xdr:nvSpPr>
        <xdr:cNvPr id="8" name="四角形 7"/>
        <xdr:cNvSpPr/>
      </xdr:nvSpPr>
      <xdr:spPr>
        <a:xfrm>
          <a:off x="3898265" y="45561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67310</xdr:colOff>
      <xdr:row>22</xdr:row>
      <xdr:rowOff>119380</xdr:rowOff>
    </xdr:from>
    <xdr:to>
      <xdr:col>27</xdr:col>
      <xdr:colOff>158750</xdr:colOff>
      <xdr:row>24</xdr:row>
      <xdr:rowOff>42545</xdr:rowOff>
    </xdr:to>
    <xdr:sp>
      <xdr:nvSpPr>
        <xdr:cNvPr id="9" name="四角形 8"/>
        <xdr:cNvSpPr/>
      </xdr:nvSpPr>
      <xdr:spPr>
        <a:xfrm>
          <a:off x="5293995" y="51485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32</xdr:col>
      <xdr:colOff>12065</xdr:colOff>
      <xdr:row>8</xdr:row>
      <xdr:rowOff>215265</xdr:rowOff>
    </xdr:to>
    <xdr:sp>
      <xdr:nvSpPr>
        <xdr:cNvPr id="2" name="四角形 1"/>
        <xdr:cNvSpPr/>
      </xdr:nvSpPr>
      <xdr:spPr>
        <a:xfrm>
          <a:off x="3909060" y="182880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18415</xdr:colOff>
      <xdr:row>29</xdr:row>
      <xdr:rowOff>184150</xdr:rowOff>
    </xdr:from>
    <xdr:to>
      <xdr:col>27</xdr:col>
      <xdr:colOff>20320</xdr:colOff>
      <xdr:row>32</xdr:row>
      <xdr:rowOff>37465</xdr:rowOff>
    </xdr:to>
    <xdr:sp>
      <xdr:nvSpPr>
        <xdr:cNvPr id="5" name="四角形 4"/>
        <xdr:cNvSpPr/>
      </xdr:nvSpPr>
      <xdr:spPr>
        <a:xfrm>
          <a:off x="5172710" y="6813550"/>
          <a:ext cx="1030605" cy="5391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400685</xdr:colOff>
      <xdr:row>8</xdr:row>
      <xdr:rowOff>8890</xdr:rowOff>
    </xdr:from>
    <xdr:to>
      <xdr:col>24</xdr:col>
      <xdr:colOff>170815</xdr:colOff>
      <xdr:row>9</xdr:row>
      <xdr:rowOff>11430</xdr:rowOff>
    </xdr:to>
    <xdr:sp>
      <xdr:nvSpPr>
        <xdr:cNvPr id="7" name="四角形 6"/>
        <xdr:cNvSpPr/>
      </xdr:nvSpPr>
      <xdr:spPr>
        <a:xfrm>
          <a:off x="3556000" y="1837690"/>
          <a:ext cx="2180590" cy="231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7620</xdr:colOff>
      <xdr:row>10</xdr:row>
      <xdr:rowOff>0</xdr:rowOff>
    </xdr:from>
    <xdr:to>
      <xdr:col>24</xdr:col>
      <xdr:colOff>169545</xdr:colOff>
      <xdr:row>11</xdr:row>
      <xdr:rowOff>1905</xdr:rowOff>
    </xdr:to>
    <xdr:sp>
      <xdr:nvSpPr>
        <xdr:cNvPr id="2" name="四角形 1"/>
        <xdr:cNvSpPr/>
      </xdr:nvSpPr>
      <xdr:spPr>
        <a:xfrm>
          <a:off x="2957195" y="2286000"/>
          <a:ext cx="27781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3175</xdr:colOff>
      <xdr:row>11</xdr:row>
      <xdr:rowOff>213995</xdr:rowOff>
    </xdr:from>
    <xdr:to>
      <xdr:col>16</xdr:col>
      <xdr:colOff>31115</xdr:colOff>
      <xdr:row>12</xdr:row>
      <xdr:rowOff>215900</xdr:rowOff>
    </xdr:to>
    <xdr:sp>
      <xdr:nvSpPr>
        <xdr:cNvPr id="6" name="四角形 5"/>
        <xdr:cNvSpPr/>
      </xdr:nvSpPr>
      <xdr:spPr>
        <a:xfrm>
          <a:off x="2952750" y="2728595"/>
          <a:ext cx="6369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177800</xdr:colOff>
      <xdr:row>11</xdr:row>
      <xdr:rowOff>226060</xdr:rowOff>
    </xdr:from>
    <xdr:to>
      <xdr:col>20</xdr:col>
      <xdr:colOff>114300</xdr:colOff>
      <xdr:row>12</xdr:row>
      <xdr:rowOff>227965</xdr:rowOff>
    </xdr:to>
    <xdr:sp>
      <xdr:nvSpPr>
        <xdr:cNvPr id="10" name="四角形 9"/>
        <xdr:cNvSpPr/>
      </xdr:nvSpPr>
      <xdr:spPr>
        <a:xfrm>
          <a:off x="4147820" y="2740660"/>
          <a:ext cx="70929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204470</xdr:colOff>
      <xdr:row>14</xdr:row>
      <xdr:rowOff>0</xdr:rowOff>
    </xdr:from>
    <xdr:to>
      <xdr:col>18</xdr:col>
      <xdr:colOff>8890</xdr:colOff>
      <xdr:row>15</xdr:row>
      <xdr:rowOff>1905</xdr:rowOff>
    </xdr:to>
    <xdr:sp>
      <xdr:nvSpPr>
        <xdr:cNvPr id="11" name="四角形 10"/>
        <xdr:cNvSpPr/>
      </xdr:nvSpPr>
      <xdr:spPr>
        <a:xfrm>
          <a:off x="2948305" y="3200400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7620</xdr:colOff>
      <xdr:row>14</xdr:row>
      <xdr:rowOff>9525</xdr:rowOff>
    </xdr:from>
    <xdr:to>
      <xdr:col>25</xdr:col>
      <xdr:colOff>9525</xdr:colOff>
      <xdr:row>15</xdr:row>
      <xdr:rowOff>11430</xdr:rowOff>
    </xdr:to>
    <xdr:sp>
      <xdr:nvSpPr>
        <xdr:cNvPr id="12" name="四角形 11"/>
        <xdr:cNvSpPr/>
      </xdr:nvSpPr>
      <xdr:spPr>
        <a:xfrm>
          <a:off x="4750435" y="3209925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193040</xdr:colOff>
      <xdr:row>8</xdr:row>
      <xdr:rowOff>8890</xdr:rowOff>
    </xdr:from>
    <xdr:to>
      <xdr:col>16</xdr:col>
      <xdr:colOff>15240</xdr:colOff>
      <xdr:row>9</xdr:row>
      <xdr:rowOff>10795</xdr:rowOff>
    </xdr:to>
    <xdr:sp>
      <xdr:nvSpPr>
        <xdr:cNvPr id="13" name="四角形 12"/>
        <xdr:cNvSpPr/>
      </xdr:nvSpPr>
      <xdr:spPr>
        <a:xfrm>
          <a:off x="2936875" y="1837690"/>
          <a:ext cx="6369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187325</xdr:colOff>
      <xdr:row>20</xdr:row>
      <xdr:rowOff>98425</xdr:rowOff>
    </xdr:from>
    <xdr:to>
      <xdr:col>25</xdr:col>
      <xdr:colOff>44450</xdr:colOff>
      <xdr:row>22</xdr:row>
      <xdr:rowOff>98425</xdr:rowOff>
    </xdr:to>
    <xdr:sp>
      <xdr:nvSpPr>
        <xdr:cNvPr id="15" name="四角形 14"/>
        <xdr:cNvSpPr/>
      </xdr:nvSpPr>
      <xdr:spPr>
        <a:xfrm>
          <a:off x="4302125" y="46704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135255</xdr:colOff>
      <xdr:row>9</xdr:row>
      <xdr:rowOff>43180</xdr:rowOff>
    </xdr:from>
    <xdr:to>
      <xdr:col>10</xdr:col>
      <xdr:colOff>97155</xdr:colOff>
      <xdr:row>9</xdr:row>
      <xdr:rowOff>214630</xdr:rowOff>
    </xdr:to>
    <xdr:sp>
      <xdr:nvSpPr>
        <xdr:cNvPr id="19" name="四角形 18"/>
        <xdr:cNvSpPr/>
      </xdr:nvSpPr>
      <xdr:spPr>
        <a:xfrm>
          <a:off x="198691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10</xdr:row>
      <xdr:rowOff>36195</xdr:rowOff>
    </xdr:from>
    <xdr:to>
      <xdr:col>10</xdr:col>
      <xdr:colOff>103505</xdr:colOff>
      <xdr:row>10</xdr:row>
      <xdr:rowOff>207645</xdr:rowOff>
    </xdr:to>
    <xdr:sp>
      <xdr:nvSpPr>
        <xdr:cNvPr id="17" name="四角形 16"/>
        <xdr:cNvSpPr/>
      </xdr:nvSpPr>
      <xdr:spPr>
        <a:xfrm>
          <a:off x="199326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145415</xdr:colOff>
      <xdr:row>11</xdr:row>
      <xdr:rowOff>42545</xdr:rowOff>
    </xdr:from>
    <xdr:to>
      <xdr:col>10</xdr:col>
      <xdr:colOff>107315</xdr:colOff>
      <xdr:row>11</xdr:row>
      <xdr:rowOff>213995</xdr:rowOff>
    </xdr:to>
    <xdr:sp>
      <xdr:nvSpPr>
        <xdr:cNvPr id="28" name="四角形 27"/>
        <xdr:cNvSpPr/>
      </xdr:nvSpPr>
      <xdr:spPr>
        <a:xfrm>
          <a:off x="199707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12</xdr:row>
      <xdr:rowOff>37465</xdr:rowOff>
    </xdr:from>
    <xdr:to>
      <xdr:col>10</xdr:col>
      <xdr:colOff>105410</xdr:colOff>
      <xdr:row>12</xdr:row>
      <xdr:rowOff>208915</xdr:rowOff>
    </xdr:to>
    <xdr:sp>
      <xdr:nvSpPr>
        <xdr:cNvPr id="29" name="四角形 28"/>
        <xdr:cNvSpPr/>
      </xdr:nvSpPr>
      <xdr:spPr>
        <a:xfrm>
          <a:off x="199517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149225</xdr:colOff>
      <xdr:row>13</xdr:row>
      <xdr:rowOff>42545</xdr:rowOff>
    </xdr:from>
    <xdr:to>
      <xdr:col>10</xdr:col>
      <xdr:colOff>111125</xdr:colOff>
      <xdr:row>13</xdr:row>
      <xdr:rowOff>213995</xdr:rowOff>
    </xdr:to>
    <xdr:sp>
      <xdr:nvSpPr>
        <xdr:cNvPr id="30" name="四角形 29"/>
        <xdr:cNvSpPr/>
      </xdr:nvSpPr>
      <xdr:spPr>
        <a:xfrm>
          <a:off x="200088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153670</xdr:colOff>
      <xdr:row>14</xdr:row>
      <xdr:rowOff>31115</xdr:rowOff>
    </xdr:from>
    <xdr:to>
      <xdr:col>10</xdr:col>
      <xdr:colOff>115570</xdr:colOff>
      <xdr:row>14</xdr:row>
      <xdr:rowOff>202565</xdr:rowOff>
    </xdr:to>
    <xdr:sp>
      <xdr:nvSpPr>
        <xdr:cNvPr id="31" name="四角形 30"/>
        <xdr:cNvSpPr/>
      </xdr:nvSpPr>
      <xdr:spPr>
        <a:xfrm>
          <a:off x="200533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157480</xdr:colOff>
      <xdr:row>15</xdr:row>
      <xdr:rowOff>23495</xdr:rowOff>
    </xdr:from>
    <xdr:to>
      <xdr:col>10</xdr:col>
      <xdr:colOff>119380</xdr:colOff>
      <xdr:row>15</xdr:row>
      <xdr:rowOff>194945</xdr:rowOff>
    </xdr:to>
    <xdr:sp>
      <xdr:nvSpPr>
        <xdr:cNvPr id="32" name="四角形 31"/>
        <xdr:cNvSpPr/>
      </xdr:nvSpPr>
      <xdr:spPr>
        <a:xfrm>
          <a:off x="200914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154305</xdr:colOff>
      <xdr:row>17</xdr:row>
      <xdr:rowOff>29845</xdr:rowOff>
    </xdr:from>
    <xdr:to>
      <xdr:col>10</xdr:col>
      <xdr:colOff>116205</xdr:colOff>
      <xdr:row>17</xdr:row>
      <xdr:rowOff>201295</xdr:rowOff>
    </xdr:to>
    <xdr:sp>
      <xdr:nvSpPr>
        <xdr:cNvPr id="33" name="四角形 32"/>
        <xdr:cNvSpPr/>
      </xdr:nvSpPr>
      <xdr:spPr>
        <a:xfrm>
          <a:off x="200596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158115</xdr:colOff>
      <xdr:row>16</xdr:row>
      <xdr:rowOff>36830</xdr:rowOff>
    </xdr:from>
    <xdr:to>
      <xdr:col>10</xdr:col>
      <xdr:colOff>120015</xdr:colOff>
      <xdr:row>16</xdr:row>
      <xdr:rowOff>208280</xdr:rowOff>
    </xdr:to>
    <xdr:sp>
      <xdr:nvSpPr>
        <xdr:cNvPr id="34" name="四角形 33"/>
        <xdr:cNvSpPr/>
      </xdr:nvSpPr>
      <xdr:spPr>
        <a:xfrm>
          <a:off x="200977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162560</xdr:colOff>
      <xdr:row>19</xdr:row>
      <xdr:rowOff>24765</xdr:rowOff>
    </xdr:from>
    <xdr:to>
      <xdr:col>10</xdr:col>
      <xdr:colOff>124460</xdr:colOff>
      <xdr:row>19</xdr:row>
      <xdr:rowOff>196215</xdr:rowOff>
    </xdr:to>
    <xdr:sp>
      <xdr:nvSpPr>
        <xdr:cNvPr id="35" name="四角形 34"/>
        <xdr:cNvSpPr/>
      </xdr:nvSpPr>
      <xdr:spPr>
        <a:xfrm>
          <a:off x="201422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161925</xdr:colOff>
      <xdr:row>18</xdr:row>
      <xdr:rowOff>36195</xdr:rowOff>
    </xdr:from>
    <xdr:to>
      <xdr:col>10</xdr:col>
      <xdr:colOff>123825</xdr:colOff>
      <xdr:row>18</xdr:row>
      <xdr:rowOff>207645</xdr:rowOff>
    </xdr:to>
    <xdr:sp>
      <xdr:nvSpPr>
        <xdr:cNvPr id="36" name="四角形 35"/>
        <xdr:cNvSpPr/>
      </xdr:nvSpPr>
      <xdr:spPr>
        <a:xfrm>
          <a:off x="201358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68580</xdr:colOff>
      <xdr:row>10</xdr:row>
      <xdr:rowOff>149225</xdr:rowOff>
    </xdr:from>
    <xdr:to>
      <xdr:col>37</xdr:col>
      <xdr:colOff>30480</xdr:colOff>
      <xdr:row>11</xdr:row>
      <xdr:rowOff>201295</xdr:rowOff>
    </xdr:to>
    <xdr:sp>
      <xdr:nvSpPr>
        <xdr:cNvPr id="14" name="四角形 13"/>
        <xdr:cNvSpPr/>
      </xdr:nvSpPr>
      <xdr:spPr>
        <a:xfrm>
          <a:off x="4576445" y="243522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85725</xdr:colOff>
      <xdr:row>13</xdr:row>
      <xdr:rowOff>154940</xdr:rowOff>
    </xdr:from>
    <xdr:to>
      <xdr:col>37</xdr:col>
      <xdr:colOff>47625</xdr:colOff>
      <xdr:row>14</xdr:row>
      <xdr:rowOff>207010</xdr:rowOff>
    </xdr:to>
    <xdr:sp>
      <xdr:nvSpPr>
        <xdr:cNvPr id="15" name="四角形 14"/>
        <xdr:cNvSpPr/>
      </xdr:nvSpPr>
      <xdr:spPr>
        <a:xfrm>
          <a:off x="4593590" y="3126740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93980</xdr:colOff>
      <xdr:row>16</xdr:row>
      <xdr:rowOff>215265</xdr:rowOff>
    </xdr:from>
    <xdr:to>
      <xdr:col>37</xdr:col>
      <xdr:colOff>55880</xdr:colOff>
      <xdr:row>18</xdr:row>
      <xdr:rowOff>38735</xdr:rowOff>
    </xdr:to>
    <xdr:sp>
      <xdr:nvSpPr>
        <xdr:cNvPr id="2" name="四角形 1"/>
        <xdr:cNvSpPr/>
      </xdr:nvSpPr>
      <xdr:spPr>
        <a:xfrm>
          <a:off x="4601845" y="387286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67310</xdr:colOff>
      <xdr:row>20</xdr:row>
      <xdr:rowOff>119380</xdr:rowOff>
    </xdr:from>
    <xdr:to>
      <xdr:col>28</xdr:col>
      <xdr:colOff>158750</xdr:colOff>
      <xdr:row>22</xdr:row>
      <xdr:rowOff>42545</xdr:rowOff>
    </xdr:to>
    <xdr:sp>
      <xdr:nvSpPr>
        <xdr:cNvPr id="3" name="四角形 2"/>
        <xdr:cNvSpPr/>
      </xdr:nvSpPr>
      <xdr:spPr>
        <a:xfrm>
          <a:off x="6015355" y="46913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133350</xdr:colOff>
      <xdr:row>9</xdr:row>
      <xdr:rowOff>46355</xdr:rowOff>
    </xdr:from>
    <xdr:to>
      <xdr:col>4</xdr:col>
      <xdr:colOff>90805</xdr:colOff>
      <xdr:row>9</xdr:row>
      <xdr:rowOff>201295</xdr:rowOff>
    </xdr:to>
    <xdr:sp>
      <xdr:nvSpPr>
        <xdr:cNvPr id="2" name="四角形 1"/>
        <xdr:cNvSpPr/>
      </xdr:nvSpPr>
      <xdr:spPr>
        <a:xfrm>
          <a:off x="750570" y="210375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144145</xdr:colOff>
      <xdr:row>10</xdr:row>
      <xdr:rowOff>32385</xdr:rowOff>
    </xdr:from>
    <xdr:to>
      <xdr:col>4</xdr:col>
      <xdr:colOff>101600</xdr:colOff>
      <xdr:row>10</xdr:row>
      <xdr:rowOff>187325</xdr:rowOff>
    </xdr:to>
    <xdr:sp>
      <xdr:nvSpPr>
        <xdr:cNvPr id="3" name="四角形 2"/>
        <xdr:cNvSpPr/>
      </xdr:nvSpPr>
      <xdr:spPr>
        <a:xfrm>
          <a:off x="761365" y="23183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142875</xdr:colOff>
      <xdr:row>11</xdr:row>
      <xdr:rowOff>45720</xdr:rowOff>
    </xdr:from>
    <xdr:to>
      <xdr:col>4</xdr:col>
      <xdr:colOff>100330</xdr:colOff>
      <xdr:row>11</xdr:row>
      <xdr:rowOff>200660</xdr:rowOff>
    </xdr:to>
    <xdr:sp>
      <xdr:nvSpPr>
        <xdr:cNvPr id="4" name="四角形 3"/>
        <xdr:cNvSpPr/>
      </xdr:nvSpPr>
      <xdr:spPr>
        <a:xfrm>
          <a:off x="760095" y="256032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159385</xdr:colOff>
      <xdr:row>12</xdr:row>
      <xdr:rowOff>44450</xdr:rowOff>
    </xdr:from>
    <xdr:to>
      <xdr:col>4</xdr:col>
      <xdr:colOff>116840</xdr:colOff>
      <xdr:row>12</xdr:row>
      <xdr:rowOff>199390</xdr:rowOff>
    </xdr:to>
    <xdr:sp>
      <xdr:nvSpPr>
        <xdr:cNvPr id="19" name="四角形 18"/>
        <xdr:cNvSpPr/>
      </xdr:nvSpPr>
      <xdr:spPr>
        <a:xfrm>
          <a:off x="776605" y="278765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145415</xdr:colOff>
      <xdr:row>13</xdr:row>
      <xdr:rowOff>38735</xdr:rowOff>
    </xdr:from>
    <xdr:to>
      <xdr:col>4</xdr:col>
      <xdr:colOff>102870</xdr:colOff>
      <xdr:row>13</xdr:row>
      <xdr:rowOff>193675</xdr:rowOff>
    </xdr:to>
    <xdr:sp>
      <xdr:nvSpPr>
        <xdr:cNvPr id="20" name="四角形 19"/>
        <xdr:cNvSpPr/>
      </xdr:nvSpPr>
      <xdr:spPr>
        <a:xfrm>
          <a:off x="762635" y="30105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156845</xdr:colOff>
      <xdr:row>14</xdr:row>
      <xdr:rowOff>50800</xdr:rowOff>
    </xdr:from>
    <xdr:to>
      <xdr:col>4</xdr:col>
      <xdr:colOff>114300</xdr:colOff>
      <xdr:row>14</xdr:row>
      <xdr:rowOff>205740</xdr:rowOff>
    </xdr:to>
    <xdr:sp>
      <xdr:nvSpPr>
        <xdr:cNvPr id="21" name="四角形 20"/>
        <xdr:cNvSpPr/>
      </xdr:nvSpPr>
      <xdr:spPr>
        <a:xfrm>
          <a:off x="774065" y="325120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154940</xdr:colOff>
      <xdr:row>15</xdr:row>
      <xdr:rowOff>57785</xdr:rowOff>
    </xdr:from>
    <xdr:to>
      <xdr:col>4</xdr:col>
      <xdr:colOff>112395</xdr:colOff>
      <xdr:row>15</xdr:row>
      <xdr:rowOff>212725</xdr:rowOff>
    </xdr:to>
    <xdr:sp>
      <xdr:nvSpPr>
        <xdr:cNvPr id="22" name="四角形 21"/>
        <xdr:cNvSpPr/>
      </xdr:nvSpPr>
      <xdr:spPr>
        <a:xfrm>
          <a:off x="772160" y="34867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140970</xdr:colOff>
      <xdr:row>16</xdr:row>
      <xdr:rowOff>52070</xdr:rowOff>
    </xdr:from>
    <xdr:to>
      <xdr:col>4</xdr:col>
      <xdr:colOff>98425</xdr:colOff>
      <xdr:row>16</xdr:row>
      <xdr:rowOff>207010</xdr:rowOff>
    </xdr:to>
    <xdr:sp>
      <xdr:nvSpPr>
        <xdr:cNvPr id="23" name="四角形 22"/>
        <xdr:cNvSpPr/>
      </xdr:nvSpPr>
      <xdr:spPr>
        <a:xfrm>
          <a:off x="758190" y="37096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165100</xdr:colOff>
      <xdr:row>17</xdr:row>
      <xdr:rowOff>38735</xdr:rowOff>
    </xdr:from>
    <xdr:to>
      <xdr:col>4</xdr:col>
      <xdr:colOff>122555</xdr:colOff>
      <xdr:row>17</xdr:row>
      <xdr:rowOff>193675</xdr:rowOff>
    </xdr:to>
    <xdr:sp>
      <xdr:nvSpPr>
        <xdr:cNvPr id="24" name="四角形 23"/>
        <xdr:cNvSpPr/>
      </xdr:nvSpPr>
      <xdr:spPr>
        <a:xfrm>
          <a:off x="782320" y="39249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168910</xdr:colOff>
      <xdr:row>18</xdr:row>
      <xdr:rowOff>52070</xdr:rowOff>
    </xdr:from>
    <xdr:to>
      <xdr:col>4</xdr:col>
      <xdr:colOff>126365</xdr:colOff>
      <xdr:row>18</xdr:row>
      <xdr:rowOff>207010</xdr:rowOff>
    </xdr:to>
    <xdr:sp>
      <xdr:nvSpPr>
        <xdr:cNvPr id="25" name="四角形 24"/>
        <xdr:cNvSpPr/>
      </xdr:nvSpPr>
      <xdr:spPr>
        <a:xfrm>
          <a:off x="786130" y="41668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180975</xdr:colOff>
      <xdr:row>19</xdr:row>
      <xdr:rowOff>51435</xdr:rowOff>
    </xdr:from>
    <xdr:to>
      <xdr:col>4</xdr:col>
      <xdr:colOff>138430</xdr:colOff>
      <xdr:row>19</xdr:row>
      <xdr:rowOff>206375</xdr:rowOff>
    </xdr:to>
    <xdr:sp>
      <xdr:nvSpPr>
        <xdr:cNvPr id="26" name="四角形 25"/>
        <xdr:cNvSpPr/>
      </xdr:nvSpPr>
      <xdr:spPr>
        <a:xfrm>
          <a:off x="798195" y="43948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38735</xdr:colOff>
      <xdr:row>20</xdr:row>
      <xdr:rowOff>190500</xdr:rowOff>
    </xdr:from>
    <xdr:to>
      <xdr:col>13</xdr:col>
      <xdr:colOff>51435</xdr:colOff>
      <xdr:row>22</xdr:row>
      <xdr:rowOff>69215</xdr:rowOff>
    </xdr:to>
    <xdr:sp>
      <xdr:nvSpPr>
        <xdr:cNvPr id="27" name="四角形 26"/>
        <xdr:cNvSpPr/>
      </xdr:nvSpPr>
      <xdr:spPr>
        <a:xfrm>
          <a:off x="2556510" y="47625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82550</xdr:colOff>
      <xdr:row>9</xdr:row>
      <xdr:rowOff>188595</xdr:rowOff>
    </xdr:from>
    <xdr:to>
      <xdr:col>28</xdr:col>
      <xdr:colOff>171450</xdr:colOff>
      <xdr:row>11</xdr:row>
      <xdr:rowOff>55245</xdr:rowOff>
    </xdr:to>
    <xdr:sp>
      <xdr:nvSpPr>
        <xdr:cNvPr id="28" name="四角形 27"/>
        <xdr:cNvSpPr/>
      </xdr:nvSpPr>
      <xdr:spPr>
        <a:xfrm>
          <a:off x="5069205" y="2245995"/>
          <a:ext cx="1323340" cy="323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92075</xdr:colOff>
      <xdr:row>12</xdr:row>
      <xdr:rowOff>194945</xdr:rowOff>
    </xdr:from>
    <xdr:to>
      <xdr:col>28</xdr:col>
      <xdr:colOff>187325</xdr:colOff>
      <xdr:row>14</xdr:row>
      <xdr:rowOff>34925</xdr:rowOff>
    </xdr:to>
    <xdr:sp>
      <xdr:nvSpPr>
        <xdr:cNvPr id="29" name="四角形 28"/>
        <xdr:cNvSpPr/>
      </xdr:nvSpPr>
      <xdr:spPr>
        <a:xfrm>
          <a:off x="5078730" y="2938145"/>
          <a:ext cx="1329690" cy="2971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zoomScale="85" zoomScaleNormal="85" workbookViewId="0">
      <selection activeCell="A1" sqref="A1"/>
    </sheetView>
  </sheetViews>
  <sheetFormatPr defaultColWidth="2.7" defaultRowHeight="17.6"/>
  <sheetData>
    <row r="2" ht="25.85" spans="3:3">
      <c r="C2" s="13" t="s">
        <v>0</v>
      </c>
    </row>
    <row r="4" s="230" customFormat="1" ht="22.1" spans="3:3">
      <c r="C4" s="231" t="s">
        <v>1</v>
      </c>
    </row>
    <row r="6" spans="5:5">
      <c r="E6" t="s">
        <v>2</v>
      </c>
    </row>
    <row r="7" spans="5:5">
      <c r="E7" t="s">
        <v>3</v>
      </c>
    </row>
    <row r="9" spans="23:63">
      <c r="W9" s="234"/>
      <c r="X9" s="235"/>
      <c r="Y9" s="235"/>
      <c r="Z9" s="235"/>
      <c r="AA9" s="235"/>
      <c r="AB9" s="240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236" t="s">
        <v>6</v>
      </c>
      <c r="X10" s="237"/>
      <c r="Y10" s="237"/>
      <c r="Z10" s="237"/>
      <c r="AA10" s="237"/>
      <c r="AB10" s="241"/>
      <c r="AC10" s="242"/>
      <c r="AE10" s="28" t="s">
        <v>7</v>
      </c>
      <c r="BI10" s="40"/>
    </row>
    <row r="11" spans="23:61">
      <c r="W11" s="238" t="s">
        <v>8</v>
      </c>
      <c r="X11" s="239"/>
      <c r="Y11" s="239"/>
      <c r="Z11" s="239"/>
      <c r="AA11" s="239"/>
      <c r="AB11" s="243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234"/>
      <c r="X14" s="235"/>
      <c r="Y14" s="235"/>
      <c r="Z14" s="235"/>
      <c r="AA14" s="235"/>
      <c r="AB14" s="240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236" t="s">
        <v>11</v>
      </c>
      <c r="X15" s="237"/>
      <c r="Y15" s="237"/>
      <c r="Z15" s="237"/>
      <c r="AA15" s="237"/>
      <c r="AB15" s="241"/>
      <c r="AC15" s="242"/>
      <c r="AE15" s="28" t="s">
        <v>12</v>
      </c>
      <c r="BI15" s="40"/>
    </row>
    <row r="16" spans="23:61">
      <c r="W16" s="238" t="s">
        <v>13</v>
      </c>
      <c r="X16" s="239"/>
      <c r="Y16" s="239"/>
      <c r="Z16" s="239"/>
      <c r="AA16" s="239"/>
      <c r="AB16" s="243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234"/>
      <c r="X19" s="235"/>
      <c r="Y19" s="235"/>
      <c r="Z19" s="235"/>
      <c r="AA19" s="235"/>
      <c r="AB19" s="240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236" t="s">
        <v>16</v>
      </c>
      <c r="X20" s="237"/>
      <c r="Y20" s="237"/>
      <c r="Z20" s="237"/>
      <c r="AA20" s="237"/>
      <c r="AB20" s="241"/>
      <c r="AC20" s="242"/>
      <c r="AE20" s="28" t="s">
        <v>17</v>
      </c>
      <c r="BI20" s="40"/>
    </row>
    <row r="21" spans="23:61">
      <c r="W21" s="238" t="s">
        <v>18</v>
      </c>
      <c r="X21" s="239"/>
      <c r="Y21" s="239"/>
      <c r="Z21" s="239"/>
      <c r="AA21" s="239"/>
      <c r="AB21" s="243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234"/>
      <c r="X24" s="235"/>
      <c r="Y24" s="235"/>
      <c r="Z24" s="235"/>
      <c r="AA24" s="235"/>
      <c r="AB24" s="240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236" t="s">
        <v>21</v>
      </c>
      <c r="X25" s="237"/>
      <c r="Y25" s="237"/>
      <c r="Z25" s="237"/>
      <c r="AA25" s="237"/>
      <c r="AB25" s="241"/>
      <c r="AC25" s="242"/>
      <c r="AE25" s="28" t="s">
        <v>22</v>
      </c>
      <c r="BI25" s="40"/>
    </row>
    <row r="26" spans="23:61">
      <c r="W26" s="238" t="s">
        <v>23</v>
      </c>
      <c r="X26" s="239"/>
      <c r="Y26" s="239"/>
      <c r="Z26" s="239"/>
      <c r="AA26" s="239"/>
      <c r="AB26" s="243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234"/>
      <c r="X29" s="235"/>
      <c r="Y29" s="235"/>
      <c r="Z29" s="235"/>
      <c r="AA29" s="235"/>
      <c r="AB29" s="240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236" t="s">
        <v>26</v>
      </c>
      <c r="X30" s="237"/>
      <c r="Y30" s="237"/>
      <c r="Z30" s="237"/>
      <c r="AA30" s="237"/>
      <c r="AB30" s="241"/>
      <c r="AC30" s="242"/>
      <c r="AE30" s="28" t="s">
        <v>27</v>
      </c>
      <c r="BI30" s="40"/>
    </row>
    <row r="31" spans="23:61">
      <c r="W31" s="238" t="s">
        <v>28</v>
      </c>
      <c r="X31" s="239"/>
      <c r="Y31" s="239"/>
      <c r="Z31" s="239"/>
      <c r="AA31" s="239"/>
      <c r="AB31" s="243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234"/>
      <c r="X34" s="235"/>
      <c r="Y34" s="235"/>
      <c r="Z34" s="235"/>
      <c r="AA34" s="235"/>
      <c r="AB34" s="240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236" t="s">
        <v>30</v>
      </c>
      <c r="X35" s="237"/>
      <c r="Y35" s="237"/>
      <c r="Z35" s="237"/>
      <c r="AA35" s="237"/>
      <c r="AB35" s="241"/>
      <c r="AC35" s="242"/>
      <c r="AE35" s="28" t="s">
        <v>31</v>
      </c>
      <c r="BI35" s="40"/>
    </row>
    <row r="36" spans="23:63">
      <c r="W36" s="238" t="s">
        <v>32</v>
      </c>
      <c r="X36" s="239"/>
      <c r="Y36" s="239"/>
      <c r="Z36" s="239"/>
      <c r="AA36" s="239"/>
      <c r="AB36" s="243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230" customFormat="1" ht="22.1" spans="3:3">
      <c r="C39" s="231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232" t="s">
        <v>41</v>
      </c>
      <c r="F48" s="232" t="s">
        <v>42</v>
      </c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3"/>
      <c r="AX48" s="233"/>
    </row>
    <row r="49" spans="5:50">
      <c r="E49" s="233"/>
      <c r="F49" s="233" t="s">
        <v>43</v>
      </c>
      <c r="G49" s="233" t="s">
        <v>44</v>
      </c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3"/>
      <c r="AX49" s="233"/>
    </row>
    <row r="50" spans="5:50">
      <c r="E50" s="233"/>
      <c r="F50" s="233" t="s">
        <v>43</v>
      </c>
      <c r="G50" s="233" t="s">
        <v>45</v>
      </c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3"/>
      <c r="AX50" s="233"/>
    </row>
    <row r="51" spans="5:50">
      <c r="E51" s="233"/>
      <c r="F51" s="233" t="s">
        <v>43</v>
      </c>
      <c r="G51" s="233" t="s">
        <v>46</v>
      </c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3"/>
      <c r="AX51" s="233"/>
    </row>
    <row r="52" spans="5:50">
      <c r="E52" s="233"/>
      <c r="F52" s="233" t="s">
        <v>47</v>
      </c>
      <c r="G52" s="233" t="s">
        <v>48</v>
      </c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  <c r="AL52" s="233"/>
      <c r="AM52" s="233"/>
      <c r="AN52" s="233"/>
      <c r="AO52" s="233"/>
      <c r="AP52" s="233"/>
      <c r="AQ52" s="233"/>
      <c r="AR52" s="233"/>
      <c r="AS52" s="233"/>
      <c r="AT52" s="233"/>
      <c r="AU52" s="233"/>
      <c r="AV52" s="233"/>
      <c r="AW52" s="233"/>
      <c r="AX52" s="233"/>
    </row>
    <row r="53" spans="5:50"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3"/>
      <c r="AX53" s="233"/>
    </row>
    <row r="54" spans="5:50">
      <c r="E54" s="232" t="s">
        <v>49</v>
      </c>
      <c r="F54" s="232" t="s">
        <v>50</v>
      </c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3"/>
      <c r="AX54" s="233"/>
    </row>
    <row r="55" spans="5:50">
      <c r="E55" s="233"/>
      <c r="F55" s="233" t="s">
        <v>43</v>
      </c>
      <c r="G55" s="233" t="s">
        <v>51</v>
      </c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</row>
    <row r="56" spans="5:50">
      <c r="E56" s="233"/>
      <c r="F56" s="233" t="s">
        <v>43</v>
      </c>
      <c r="G56" s="233" t="s">
        <v>52</v>
      </c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</row>
    <row r="57" spans="5:50">
      <c r="E57" s="233"/>
      <c r="F57" s="233" t="s">
        <v>43</v>
      </c>
      <c r="G57" s="233" t="s">
        <v>53</v>
      </c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</row>
    <row r="58" spans="5:50"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33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</row>
    <row r="59" spans="5:50">
      <c r="E59" s="232" t="s">
        <v>54</v>
      </c>
      <c r="F59" s="232" t="s">
        <v>55</v>
      </c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233"/>
      <c r="AK59" s="233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3"/>
      <c r="AX59" s="233"/>
    </row>
    <row r="60" spans="5:50">
      <c r="E60" s="233"/>
      <c r="F60" s="233" t="s">
        <v>43</v>
      </c>
      <c r="G60" s="233" t="s">
        <v>56</v>
      </c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233"/>
      <c r="AK60" s="233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3"/>
      <c r="AX60" s="233"/>
    </row>
    <row r="61" spans="5:50">
      <c r="E61" s="233"/>
      <c r="F61" s="233" t="s">
        <v>43</v>
      </c>
      <c r="G61" s="233" t="s">
        <v>57</v>
      </c>
      <c r="H61" s="233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H61" s="233"/>
      <c r="AI61" s="233"/>
      <c r="AJ61" s="233"/>
      <c r="AK61" s="233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3"/>
      <c r="AX61" s="233"/>
    </row>
    <row r="62" spans="5:50">
      <c r="E62" s="233"/>
      <c r="F62" s="233" t="s">
        <v>43</v>
      </c>
      <c r="G62" s="233" t="s">
        <v>58</v>
      </c>
      <c r="H62" s="233"/>
      <c r="I62" s="233"/>
      <c r="J62" s="233"/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H62" s="233"/>
      <c r="AI62" s="233"/>
      <c r="AJ62" s="233"/>
      <c r="AK62" s="233"/>
      <c r="AL62" s="233"/>
      <c r="AM62" s="233"/>
      <c r="AN62" s="233"/>
      <c r="AO62" s="233"/>
      <c r="AP62" s="233"/>
      <c r="AQ62" s="233"/>
      <c r="AR62" s="233"/>
      <c r="AS62" s="233"/>
      <c r="AT62" s="233"/>
      <c r="AU62" s="233"/>
      <c r="AV62" s="233"/>
      <c r="AW62" s="233"/>
      <c r="AX62" s="233"/>
    </row>
    <row r="63" spans="5:50"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H63" s="233"/>
      <c r="AI63" s="233"/>
      <c r="AJ63" s="233"/>
      <c r="AK63" s="233"/>
      <c r="AL63" s="233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W63" s="233"/>
      <c r="AX63" s="233"/>
    </row>
    <row r="64" spans="5:50">
      <c r="E64" s="232" t="s">
        <v>59</v>
      </c>
      <c r="F64" s="232" t="s">
        <v>60</v>
      </c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H64" s="233"/>
      <c r="AI64" s="233"/>
      <c r="AJ64" s="233"/>
      <c r="AK64" s="233"/>
      <c r="AL64" s="233"/>
      <c r="AM64" s="233"/>
      <c r="AN64" s="233"/>
      <c r="AO64" s="233"/>
      <c r="AP64" s="233"/>
      <c r="AQ64" s="233"/>
      <c r="AR64" s="233"/>
      <c r="AS64" s="233"/>
      <c r="AT64" s="233"/>
      <c r="AU64" s="233"/>
      <c r="AV64" s="233"/>
      <c r="AW64" s="233"/>
      <c r="AX64" s="233"/>
    </row>
    <row r="65" spans="5:50">
      <c r="E65" s="233"/>
      <c r="F65" s="233" t="s">
        <v>43</v>
      </c>
      <c r="G65" s="233" t="s">
        <v>61</v>
      </c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  <c r="AI65" s="233"/>
      <c r="AJ65" s="233"/>
      <c r="AK65" s="233"/>
      <c r="AL65" s="233"/>
      <c r="AM65" s="233"/>
      <c r="AN65" s="233"/>
      <c r="AO65" s="233"/>
      <c r="AP65" s="233"/>
      <c r="AQ65" s="233"/>
      <c r="AR65" s="233"/>
      <c r="AS65" s="233"/>
      <c r="AT65" s="233"/>
      <c r="AU65" s="233"/>
      <c r="AV65" s="233"/>
      <c r="AW65" s="233"/>
      <c r="AX65" s="233"/>
    </row>
    <row r="66" spans="5:50">
      <c r="E66" s="233"/>
      <c r="F66" s="233" t="s">
        <v>43</v>
      </c>
      <c r="G66" s="233" t="s">
        <v>62</v>
      </c>
      <c r="H66" s="233"/>
      <c r="I66" s="233"/>
      <c r="J66" s="233"/>
      <c r="K66" s="233"/>
      <c r="L66" s="233"/>
      <c r="M66" s="233"/>
      <c r="N66" s="233"/>
      <c r="O66" s="233"/>
      <c r="P66" s="233"/>
      <c r="Q66" s="233"/>
      <c r="R66" s="233"/>
      <c r="S66" s="233"/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H66" s="233"/>
      <c r="AI66" s="233"/>
      <c r="AJ66" s="233"/>
      <c r="AK66" s="233"/>
      <c r="AL66" s="233"/>
      <c r="AM66" s="233"/>
      <c r="AN66" s="233"/>
      <c r="AO66" s="233"/>
      <c r="AP66" s="233"/>
      <c r="AQ66" s="233"/>
      <c r="AR66" s="233"/>
      <c r="AS66" s="233"/>
      <c r="AT66" s="233"/>
      <c r="AU66" s="233"/>
      <c r="AV66" s="233"/>
      <c r="AW66" s="233"/>
      <c r="AX66" s="233"/>
    </row>
    <row r="67" spans="5:50">
      <c r="E67" s="233"/>
      <c r="F67" s="233" t="s">
        <v>43</v>
      </c>
      <c r="G67" s="233" t="s">
        <v>63</v>
      </c>
      <c r="H67" s="233"/>
      <c r="I67" s="233"/>
      <c r="J67" s="233"/>
      <c r="K67" s="233"/>
      <c r="L67" s="233"/>
      <c r="M67" s="233"/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  <c r="AG67" s="233"/>
      <c r="AH67" s="233"/>
      <c r="AI67" s="233"/>
      <c r="AJ67" s="233"/>
      <c r="AK67" s="233"/>
      <c r="AL67" s="233"/>
      <c r="AM67" s="233"/>
      <c r="AN67" s="233"/>
      <c r="AO67" s="233"/>
      <c r="AP67" s="233"/>
      <c r="AQ67" s="233"/>
      <c r="AR67" s="233"/>
      <c r="AS67" s="233"/>
      <c r="AT67" s="233"/>
      <c r="AU67" s="233"/>
      <c r="AV67" s="233"/>
      <c r="AW67" s="233"/>
      <c r="AX67" s="233"/>
    </row>
    <row r="68" spans="5:50"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H68" s="233"/>
      <c r="AI68" s="233"/>
      <c r="AJ68" s="233"/>
      <c r="AK68" s="233"/>
      <c r="AL68" s="233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3"/>
      <c r="AX68" s="233"/>
    </row>
    <row r="69" spans="5:50">
      <c r="E69" s="232" t="s">
        <v>64</v>
      </c>
      <c r="F69" s="232" t="s">
        <v>65</v>
      </c>
      <c r="G69" s="233"/>
      <c r="H69" s="233"/>
      <c r="I69" s="233"/>
      <c r="J69" s="233"/>
      <c r="K69" s="233"/>
      <c r="L69" s="233"/>
      <c r="M69" s="233"/>
      <c r="N69" s="233"/>
      <c r="O69" s="233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  <c r="AG69" s="233"/>
      <c r="AH69" s="233"/>
      <c r="AI69" s="233"/>
      <c r="AJ69" s="233"/>
      <c r="AK69" s="233"/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3"/>
      <c r="AX69" s="233"/>
    </row>
    <row r="70" spans="5:50">
      <c r="E70" s="233"/>
      <c r="F70" s="233" t="s">
        <v>43</v>
      </c>
      <c r="G70" s="233" t="s">
        <v>66</v>
      </c>
      <c r="H70" s="233"/>
      <c r="I70" s="233"/>
      <c r="J70" s="233"/>
      <c r="K70" s="233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  <c r="AF70" s="233"/>
      <c r="AG70" s="233"/>
      <c r="AH70" s="233"/>
      <c r="AI70" s="233"/>
      <c r="AJ70" s="233"/>
      <c r="AK70" s="233"/>
      <c r="AL70" s="233"/>
      <c r="AM70" s="233"/>
      <c r="AN70" s="233"/>
      <c r="AO70" s="233"/>
      <c r="AP70" s="233"/>
      <c r="AQ70" s="233"/>
      <c r="AR70" s="233"/>
      <c r="AS70" s="233"/>
      <c r="AT70" s="233"/>
      <c r="AU70" s="233"/>
      <c r="AV70" s="233"/>
      <c r="AW70" s="233"/>
      <c r="AX70" s="233"/>
    </row>
    <row r="71" spans="5:50">
      <c r="E71" s="233"/>
      <c r="F71" s="233" t="s">
        <v>43</v>
      </c>
      <c r="G71" s="233" t="s">
        <v>67</v>
      </c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H71" s="233"/>
      <c r="AI71" s="233"/>
      <c r="AJ71" s="233"/>
      <c r="AK71" s="233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3"/>
      <c r="AX71" s="233"/>
    </row>
    <row r="72" spans="5:50"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  <c r="Q72" s="233"/>
      <c r="R72" s="233"/>
      <c r="S72" s="233"/>
      <c r="T72" s="233"/>
      <c r="U72" s="233"/>
      <c r="V72" s="233"/>
      <c r="W72" s="233"/>
      <c r="X72" s="233"/>
      <c r="Y72" s="233"/>
      <c r="Z72" s="233"/>
      <c r="AA72" s="233"/>
      <c r="AB72" s="233"/>
      <c r="AC72" s="233"/>
      <c r="AD72" s="233"/>
      <c r="AE72" s="233"/>
      <c r="AF72" s="233"/>
      <c r="AG72" s="233"/>
      <c r="AH72" s="233"/>
      <c r="AI72" s="233"/>
      <c r="AJ72" s="233"/>
      <c r="AK72" s="233"/>
      <c r="AL72" s="233"/>
      <c r="AM72" s="233"/>
      <c r="AN72" s="233"/>
      <c r="AO72" s="233"/>
      <c r="AP72" s="233"/>
      <c r="AQ72" s="233"/>
      <c r="AR72" s="233"/>
      <c r="AS72" s="233"/>
      <c r="AT72" s="233"/>
      <c r="AU72" s="233"/>
      <c r="AV72" s="233"/>
      <c r="AW72" s="233"/>
      <c r="AX72" s="233"/>
    </row>
    <row r="74" s="230" customFormat="1" ht="22.1" spans="3:3">
      <c r="C74" s="231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246" t="s">
        <v>72</v>
      </c>
      <c r="AJ77" t="s">
        <v>73</v>
      </c>
    </row>
    <row r="78" spans="5:5">
      <c r="E78" t="s">
        <v>74</v>
      </c>
    </row>
    <row r="80" spans="5:50">
      <c r="E80" s="244" t="s">
        <v>41</v>
      </c>
      <c r="F80" s="244" t="s">
        <v>42</v>
      </c>
      <c r="G80" s="245"/>
      <c r="H80" s="245"/>
      <c r="I80" s="245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  <c r="AD80" s="245"/>
      <c r="AE80" s="245"/>
      <c r="AF80" s="245"/>
      <c r="AG80" s="245"/>
      <c r="AH80" s="245"/>
      <c r="AI80" s="245"/>
      <c r="AJ80" s="245"/>
      <c r="AK80" s="245"/>
      <c r="AL80" s="245"/>
      <c r="AM80" s="245"/>
      <c r="AN80" s="245"/>
      <c r="AO80" s="245"/>
      <c r="AP80" s="245"/>
      <c r="AQ80" s="245"/>
      <c r="AR80" s="245"/>
      <c r="AS80" s="245"/>
      <c r="AT80" s="245"/>
      <c r="AU80" s="245"/>
      <c r="AV80" s="245"/>
      <c r="AW80" s="245"/>
      <c r="AX80" s="245"/>
    </row>
    <row r="81" spans="5:50">
      <c r="E81" s="245"/>
      <c r="F81" s="245" t="s">
        <v>43</v>
      </c>
      <c r="G81" s="245" t="s">
        <v>75</v>
      </c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245"/>
      <c r="Y81" s="245"/>
      <c r="Z81" s="245"/>
      <c r="AA81" s="245"/>
      <c r="AB81" s="245"/>
      <c r="AC81" s="245"/>
      <c r="AD81" s="245"/>
      <c r="AE81" s="245"/>
      <c r="AF81" s="245"/>
      <c r="AG81" s="245"/>
      <c r="AH81" s="245"/>
      <c r="AI81" s="245"/>
      <c r="AJ81" s="245"/>
      <c r="AK81" s="245"/>
      <c r="AL81" s="245"/>
      <c r="AM81" s="245"/>
      <c r="AN81" s="245"/>
      <c r="AO81" s="245"/>
      <c r="AP81" s="245"/>
      <c r="AQ81" s="245"/>
      <c r="AR81" s="245"/>
      <c r="AS81" s="245"/>
      <c r="AT81" s="245"/>
      <c r="AU81" s="245"/>
      <c r="AV81" s="245"/>
      <c r="AW81" s="245"/>
      <c r="AX81" s="245"/>
    </row>
    <row r="82" spans="5:50"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5"/>
      <c r="R82" s="245"/>
      <c r="S82" s="245"/>
      <c r="T82" s="245"/>
      <c r="U82" s="245"/>
      <c r="V82" s="245"/>
      <c r="W82" s="245"/>
      <c r="X82" s="245"/>
      <c r="Y82" s="245"/>
      <c r="Z82" s="245"/>
      <c r="AA82" s="245"/>
      <c r="AB82" s="245"/>
      <c r="AC82" s="245"/>
      <c r="AD82" s="245"/>
      <c r="AE82" s="245"/>
      <c r="AF82" s="245"/>
      <c r="AG82" s="245"/>
      <c r="AH82" s="245"/>
      <c r="AI82" s="245"/>
      <c r="AJ82" s="245"/>
      <c r="AK82" s="245"/>
      <c r="AL82" s="245"/>
      <c r="AM82" s="245"/>
      <c r="AN82" s="245"/>
      <c r="AO82" s="245"/>
      <c r="AP82" s="245"/>
      <c r="AQ82" s="245"/>
      <c r="AR82" s="245"/>
      <c r="AS82" s="245"/>
      <c r="AT82" s="245"/>
      <c r="AU82" s="245"/>
      <c r="AV82" s="245"/>
      <c r="AW82" s="245"/>
      <c r="AX82" s="245"/>
    </row>
    <row r="83" spans="5:50">
      <c r="E83" s="244" t="s">
        <v>49</v>
      </c>
      <c r="F83" s="244" t="s">
        <v>50</v>
      </c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5"/>
      <c r="R83" s="245"/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5"/>
      <c r="AG83" s="245"/>
      <c r="AH83" s="245"/>
      <c r="AI83" s="245"/>
      <c r="AJ83" s="245"/>
      <c r="AK83" s="245"/>
      <c r="AL83" s="245"/>
      <c r="AM83" s="245"/>
      <c r="AN83" s="245"/>
      <c r="AO83" s="245"/>
      <c r="AP83" s="245"/>
      <c r="AQ83" s="245"/>
      <c r="AR83" s="245"/>
      <c r="AS83" s="245"/>
      <c r="AT83" s="245"/>
      <c r="AU83" s="245"/>
      <c r="AV83" s="245"/>
      <c r="AW83" s="245"/>
      <c r="AX83" s="245"/>
    </row>
    <row r="84" spans="5:50">
      <c r="E84" s="245"/>
      <c r="F84" s="245" t="s">
        <v>43</v>
      </c>
      <c r="G84" s="245" t="s">
        <v>76</v>
      </c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5"/>
      <c r="AH84" s="245"/>
      <c r="AI84" s="245"/>
      <c r="AJ84" s="245"/>
      <c r="AK84" s="245"/>
      <c r="AL84" s="245"/>
      <c r="AM84" s="245"/>
      <c r="AN84" s="245"/>
      <c r="AO84" s="245"/>
      <c r="AP84" s="245"/>
      <c r="AQ84" s="245"/>
      <c r="AR84" s="245"/>
      <c r="AS84" s="245"/>
      <c r="AT84" s="245"/>
      <c r="AU84" s="245"/>
      <c r="AV84" s="245"/>
      <c r="AW84" s="245"/>
      <c r="AX84" s="245"/>
    </row>
    <row r="85" spans="5:50"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5"/>
      <c r="R85" s="245"/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5"/>
      <c r="AG85" s="245"/>
      <c r="AH85" s="245"/>
      <c r="AI85" s="245"/>
      <c r="AJ85" s="245"/>
      <c r="AK85" s="245"/>
      <c r="AL85" s="245"/>
      <c r="AM85" s="245"/>
      <c r="AN85" s="245"/>
      <c r="AO85" s="245"/>
      <c r="AP85" s="245"/>
      <c r="AQ85" s="245"/>
      <c r="AR85" s="245"/>
      <c r="AS85" s="245"/>
      <c r="AT85" s="245"/>
      <c r="AU85" s="245"/>
      <c r="AV85" s="245"/>
      <c r="AW85" s="245"/>
      <c r="AX85" s="245"/>
    </row>
    <row r="86" spans="5:50">
      <c r="E86" s="244" t="s">
        <v>54</v>
      </c>
      <c r="F86" s="244" t="s">
        <v>55</v>
      </c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5"/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5"/>
      <c r="AG86" s="245"/>
      <c r="AH86" s="245"/>
      <c r="AI86" s="245"/>
      <c r="AJ86" s="245"/>
      <c r="AK86" s="245"/>
      <c r="AL86" s="245"/>
      <c r="AM86" s="245"/>
      <c r="AN86" s="245"/>
      <c r="AO86" s="245"/>
      <c r="AP86" s="245"/>
      <c r="AQ86" s="245"/>
      <c r="AR86" s="245"/>
      <c r="AS86" s="245"/>
      <c r="AT86" s="245"/>
      <c r="AU86" s="245"/>
      <c r="AV86" s="245"/>
      <c r="AW86" s="245"/>
      <c r="AX86" s="245"/>
    </row>
    <row r="87" spans="5:50">
      <c r="E87" s="244" t="s">
        <v>59</v>
      </c>
      <c r="F87" s="244" t="s">
        <v>60</v>
      </c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245"/>
      <c r="AF87" s="245"/>
      <c r="AG87" s="245"/>
      <c r="AH87" s="245"/>
      <c r="AI87" s="245"/>
      <c r="AJ87" s="245"/>
      <c r="AK87" s="245"/>
      <c r="AL87" s="245"/>
      <c r="AM87" s="245"/>
      <c r="AN87" s="245"/>
      <c r="AO87" s="245"/>
      <c r="AP87" s="245"/>
      <c r="AQ87" s="245"/>
      <c r="AR87" s="245"/>
      <c r="AS87" s="245"/>
      <c r="AT87" s="245"/>
      <c r="AU87" s="245"/>
      <c r="AV87" s="245"/>
      <c r="AW87" s="245"/>
      <c r="AX87" s="245"/>
    </row>
    <row r="88" ht="17.65" spans="5:50">
      <c r="E88" s="245"/>
      <c r="F88" s="245" t="s">
        <v>43</v>
      </c>
      <c r="G88" s="245" t="s">
        <v>77</v>
      </c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5"/>
      <c r="AG88" s="245"/>
      <c r="AH88" s="245"/>
      <c r="AI88" s="245"/>
      <c r="AJ88" s="245"/>
      <c r="AK88" s="245"/>
      <c r="AL88" s="245"/>
      <c r="AM88" s="245"/>
      <c r="AN88" s="245"/>
      <c r="AO88" s="245"/>
      <c r="AP88" s="245"/>
      <c r="AQ88" s="245"/>
      <c r="AR88" s="245"/>
      <c r="AS88" s="245"/>
      <c r="AT88" s="245"/>
      <c r="AU88" s="245"/>
      <c r="AV88" s="245"/>
      <c r="AW88" s="245"/>
      <c r="AX88" s="245"/>
    </row>
    <row r="89" spans="5:50">
      <c r="E89" s="245"/>
      <c r="F89" s="245"/>
      <c r="G89" s="245" t="s">
        <v>78</v>
      </c>
      <c r="H89" s="245"/>
      <c r="I89" s="245"/>
      <c r="J89" s="245"/>
      <c r="K89" s="245"/>
      <c r="L89" s="245"/>
      <c r="M89" s="245"/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  <c r="AA89" s="245"/>
      <c r="AB89" s="245"/>
      <c r="AC89" s="245"/>
      <c r="AD89" s="245"/>
      <c r="AE89" s="245"/>
      <c r="AF89" s="245"/>
      <c r="AG89" s="245"/>
      <c r="AH89" s="245"/>
      <c r="AI89" s="245"/>
      <c r="AJ89" s="245"/>
      <c r="AK89" s="245"/>
      <c r="AL89" s="245"/>
      <c r="AM89" s="245"/>
      <c r="AN89" s="245"/>
      <c r="AO89" s="245"/>
      <c r="AP89" s="245"/>
      <c r="AQ89" s="245"/>
      <c r="AR89" s="245"/>
      <c r="AS89" s="245"/>
      <c r="AT89" s="245"/>
      <c r="AU89" s="245"/>
      <c r="AV89" s="245"/>
      <c r="AW89" s="245"/>
      <c r="AX89" s="245"/>
    </row>
    <row r="90" spans="5:50">
      <c r="E90" s="245"/>
      <c r="F90" s="245"/>
      <c r="G90" s="245" t="s">
        <v>79</v>
      </c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5"/>
      <c r="AG90" s="245"/>
      <c r="AH90" s="245"/>
      <c r="AI90" s="245"/>
      <c r="AJ90" s="245"/>
      <c r="AK90" s="245"/>
      <c r="AL90" s="245"/>
      <c r="AM90" s="245"/>
      <c r="AN90" s="245"/>
      <c r="AO90" s="245"/>
      <c r="AP90" s="245"/>
      <c r="AQ90" s="245"/>
      <c r="AR90" s="245"/>
      <c r="AS90" s="245"/>
      <c r="AT90" s="245"/>
      <c r="AU90" s="245"/>
      <c r="AV90" s="245"/>
      <c r="AW90" s="245"/>
      <c r="AX90" s="245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" customWidth="1"/>
    <col min="16" max="16" width="5.20833333333333" customWidth="1"/>
    <col min="58" max="58" width="30.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362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/>
      <c r="BD4" s="164"/>
      <c r="BE4" s="164"/>
      <c r="BF4" s="174" t="s">
        <v>363</v>
      </c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/>
      <c r="BD6" s="168"/>
      <c r="BE6" s="168"/>
      <c r="BF6" s="175" t="s">
        <v>364</v>
      </c>
      <c r="BG6" s="178"/>
    </row>
    <row r="7" customHeight="1" spans="2:59">
      <c r="B7" s="167" t="s">
        <v>251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I12" s="134"/>
      <c r="J12" s="134"/>
      <c r="K12" s="134" t="s">
        <v>365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70"/>
      <c r="AH12" s="134"/>
      <c r="AI12" s="134"/>
      <c r="AJ12" s="134"/>
      <c r="AK12" s="134"/>
      <c r="AL12" s="134"/>
      <c r="BG12" s="49"/>
    </row>
    <row r="13" customHeight="1" spans="2:59">
      <c r="B13" s="16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70"/>
      <c r="X13" s="170"/>
      <c r="Y13" s="170"/>
      <c r="Z13" s="170"/>
      <c r="AA13" s="134"/>
      <c r="AB13" s="134"/>
      <c r="AC13" s="134"/>
      <c r="AD13" s="170"/>
      <c r="AE13" s="170"/>
      <c r="AF13" s="134"/>
      <c r="AG13" s="170"/>
      <c r="AH13" s="134"/>
      <c r="AI13" s="134"/>
      <c r="AJ13" s="134"/>
      <c r="AK13" s="134"/>
      <c r="AL13" s="134"/>
      <c r="BG13" s="49"/>
    </row>
    <row r="14" customHeight="1" spans="2:59">
      <c r="B14" s="16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I15" s="134"/>
      <c r="J15" s="134"/>
      <c r="K15" s="134" t="s">
        <v>366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BG15" s="49"/>
    </row>
    <row r="16" customHeight="1" spans="2:59">
      <c r="B16" s="16"/>
      <c r="I16" s="134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34"/>
      <c r="BG16" s="49"/>
    </row>
    <row r="17" customHeight="1" spans="2:59">
      <c r="B17" s="16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73"/>
      <c r="AC17" s="188"/>
      <c r="AD17" s="188"/>
      <c r="AE17" s="188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I18" s="134"/>
      <c r="J18" s="134"/>
      <c r="K18" s="134" t="s">
        <v>226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71"/>
      <c r="V18" s="171"/>
      <c r="W18" s="172"/>
      <c r="X18" s="172"/>
      <c r="Y18" s="134"/>
      <c r="Z18" s="134"/>
      <c r="AA18" s="134"/>
      <c r="AB18" s="173"/>
      <c r="AC18" s="188"/>
      <c r="AD18" s="188"/>
      <c r="AE18" s="188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71"/>
      <c r="V19" s="171"/>
      <c r="W19" s="172"/>
      <c r="X19" s="172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BG19" s="49"/>
    </row>
    <row r="20" customHeight="1" spans="2:59">
      <c r="B20" s="16"/>
      <c r="I20" s="134"/>
      <c r="BG20" s="49"/>
    </row>
    <row r="21" customHeight="1" spans="2:59">
      <c r="B21" s="16"/>
      <c r="I21" s="134"/>
      <c r="Y21" s="189"/>
      <c r="BG21" s="49"/>
    </row>
    <row r="22" customHeight="1" spans="2:59">
      <c r="B22" s="16"/>
      <c r="I22" s="134"/>
      <c r="Y22" s="189"/>
      <c r="AA22" s="189" t="s">
        <v>228</v>
      </c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362</v>
      </c>
      <c r="F27" s="3"/>
      <c r="G27" s="3"/>
      <c r="H27" s="3"/>
      <c r="I27" s="3"/>
      <c r="J27" s="3"/>
      <c r="K27" s="19" t="s">
        <v>367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365</v>
      </c>
      <c r="F28" s="3"/>
      <c r="G28" s="3"/>
      <c r="H28" s="3"/>
      <c r="I28" s="3"/>
      <c r="J28" s="3"/>
      <c r="K28" s="19" t="s">
        <v>368</v>
      </c>
      <c r="L28" s="21"/>
      <c r="M28" s="21"/>
      <c r="N28" s="21"/>
      <c r="O28" s="21"/>
      <c r="P28" s="20"/>
      <c r="Q28" s="19" t="s">
        <v>369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370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371</v>
      </c>
      <c r="F29" s="3"/>
      <c r="G29" s="3"/>
      <c r="H29" s="3"/>
      <c r="I29" s="3"/>
      <c r="J29" s="3"/>
      <c r="K29" s="19" t="s">
        <v>372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373</v>
      </c>
      <c r="F30" s="3"/>
      <c r="G30" s="3"/>
      <c r="H30" s="3"/>
      <c r="I30" s="3"/>
      <c r="J30" s="3"/>
      <c r="K30" s="19" t="s">
        <v>374</v>
      </c>
      <c r="L30" s="21"/>
      <c r="M30" s="21"/>
      <c r="N30" s="21"/>
      <c r="O30" s="21"/>
      <c r="P30" s="20"/>
      <c r="Q30" s="19" t="s">
        <v>369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375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376</v>
      </c>
      <c r="F31" s="3"/>
      <c r="G31" s="3"/>
      <c r="H31" s="3"/>
      <c r="I31" s="3"/>
      <c r="J31" s="3"/>
      <c r="K31" s="19" t="s">
        <v>377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226</v>
      </c>
      <c r="F32" s="3"/>
      <c r="G32" s="3"/>
      <c r="H32" s="3"/>
      <c r="I32" s="3"/>
      <c r="J32" s="3"/>
      <c r="K32" s="19" t="s">
        <v>234</v>
      </c>
      <c r="L32" s="21"/>
      <c r="M32" s="21"/>
      <c r="N32" s="21"/>
      <c r="O32" s="21"/>
      <c r="P32" s="20"/>
      <c r="Q32" s="19" t="s">
        <v>369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237</v>
      </c>
      <c r="F33" s="3"/>
      <c r="G33" s="3"/>
      <c r="H33" s="3"/>
      <c r="I33" s="3"/>
      <c r="J33" s="3"/>
      <c r="K33" s="19" t="s">
        <v>238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379</v>
      </c>
      <c r="F34" s="3"/>
      <c r="G34" s="3"/>
      <c r="H34" s="3"/>
      <c r="I34" s="3"/>
      <c r="J34" s="3"/>
      <c r="K34" s="19" t="s">
        <v>380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381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382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7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W18:X19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8.74166666666667" customWidth="1"/>
    <col min="33" max="33" width="24.3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383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384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D9" s="179"/>
      <c r="E9" s="180"/>
      <c r="F9" s="181"/>
      <c r="G9" s="181"/>
      <c r="H9" s="181" t="s">
        <v>385</v>
      </c>
      <c r="I9" s="181"/>
      <c r="J9" s="181"/>
      <c r="K9" s="181"/>
      <c r="L9" s="180"/>
      <c r="M9" s="181"/>
      <c r="N9" s="181"/>
      <c r="O9" s="185" t="s">
        <v>133</v>
      </c>
      <c r="P9" s="181"/>
      <c r="Q9" s="181"/>
      <c r="R9" s="181"/>
      <c r="S9" s="181"/>
      <c r="T9" s="180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D10" s="29"/>
      <c r="E10" s="41"/>
      <c r="F10" s="30"/>
      <c r="G10" s="30"/>
      <c r="H10" s="30"/>
      <c r="I10" s="30"/>
      <c r="J10" s="30"/>
      <c r="K10" s="30"/>
      <c r="L10" s="41"/>
      <c r="M10" s="30"/>
      <c r="N10" s="30"/>
      <c r="O10" s="21"/>
      <c r="P10" s="30"/>
      <c r="Q10" s="30"/>
      <c r="R10" s="30"/>
      <c r="S10" s="30"/>
      <c r="T10" s="41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D11" s="29"/>
      <c r="E11" s="41"/>
      <c r="F11" s="30"/>
      <c r="G11" s="30"/>
      <c r="H11" s="30"/>
      <c r="I11" s="30"/>
      <c r="J11" s="30"/>
      <c r="K11" s="30"/>
      <c r="L11" s="41"/>
      <c r="M11" s="30"/>
      <c r="N11" s="30"/>
      <c r="O11" s="30"/>
      <c r="P11" s="30"/>
      <c r="Q11" s="30"/>
      <c r="R11" s="30"/>
      <c r="S11" s="30"/>
      <c r="T11" s="41"/>
      <c r="U11" s="134"/>
      <c r="V11" s="134"/>
      <c r="W11" s="134"/>
      <c r="X11" s="134" t="s">
        <v>386</v>
      </c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D12" s="29"/>
      <c r="E12" s="41"/>
      <c r="F12" s="30"/>
      <c r="G12" s="30"/>
      <c r="H12" s="30"/>
      <c r="I12" s="30"/>
      <c r="J12" s="30"/>
      <c r="K12" s="30"/>
      <c r="L12" s="41"/>
      <c r="M12" s="30"/>
      <c r="N12" s="30"/>
      <c r="O12" s="30"/>
      <c r="P12" s="30"/>
      <c r="Q12" s="30"/>
      <c r="R12" s="30"/>
      <c r="S12" s="30"/>
      <c r="T12" s="41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BG12" s="49"/>
    </row>
    <row r="13" customHeight="1" spans="2:59">
      <c r="B13" s="16"/>
      <c r="D13" s="29"/>
      <c r="E13" s="41"/>
      <c r="F13" s="30"/>
      <c r="G13" s="30"/>
      <c r="H13" s="30"/>
      <c r="I13" s="30"/>
      <c r="J13" s="30"/>
      <c r="K13" s="30"/>
      <c r="L13" s="41"/>
      <c r="M13" s="30"/>
      <c r="N13" s="30"/>
      <c r="O13" s="30"/>
      <c r="P13" s="30"/>
      <c r="Q13" s="30"/>
      <c r="R13" s="30"/>
      <c r="S13" s="30"/>
      <c r="T13" s="41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BG13" s="49"/>
    </row>
    <row r="14" customHeight="1" spans="2:59">
      <c r="B14" s="16"/>
      <c r="D14" s="29"/>
      <c r="E14" s="41"/>
      <c r="F14" s="30"/>
      <c r="G14" s="30"/>
      <c r="H14" s="30"/>
      <c r="I14" s="30"/>
      <c r="J14" s="30"/>
      <c r="K14" s="30"/>
      <c r="L14" s="41"/>
      <c r="M14" s="30"/>
      <c r="N14" s="30"/>
      <c r="O14" s="30"/>
      <c r="P14" s="30"/>
      <c r="Q14" s="30"/>
      <c r="R14" s="30"/>
      <c r="S14" s="30"/>
      <c r="T14" s="41"/>
      <c r="U14" s="134"/>
      <c r="V14" s="134"/>
      <c r="W14" s="134"/>
      <c r="X14" s="134" t="s">
        <v>387</v>
      </c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D15" s="29"/>
      <c r="E15" s="41"/>
      <c r="F15" s="30"/>
      <c r="G15" s="30"/>
      <c r="H15" s="30"/>
      <c r="I15" s="30"/>
      <c r="J15" s="30"/>
      <c r="K15" s="30"/>
      <c r="L15" s="41"/>
      <c r="M15" s="30"/>
      <c r="N15" s="30"/>
      <c r="O15" s="30"/>
      <c r="P15" s="30"/>
      <c r="Q15" s="30"/>
      <c r="R15" s="30"/>
      <c r="S15" s="30"/>
      <c r="T15" s="41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70"/>
      <c r="AH15" s="134"/>
      <c r="AI15" s="134"/>
      <c r="AJ15" s="134"/>
      <c r="AK15" s="134"/>
      <c r="AL15" s="134"/>
      <c r="BG15" s="49"/>
    </row>
    <row r="16" customHeight="1" spans="2:59">
      <c r="B16" s="16"/>
      <c r="D16" s="29"/>
      <c r="E16" s="41"/>
      <c r="F16" s="30"/>
      <c r="G16" s="30"/>
      <c r="H16" s="30"/>
      <c r="I16" s="30"/>
      <c r="J16" s="30"/>
      <c r="K16" s="30"/>
      <c r="L16" s="41"/>
      <c r="M16" s="30"/>
      <c r="N16" s="30"/>
      <c r="O16" s="30"/>
      <c r="P16" s="30"/>
      <c r="Q16" s="186"/>
      <c r="R16" s="186"/>
      <c r="S16" s="186"/>
      <c r="T16" s="187"/>
      <c r="U16" s="134"/>
      <c r="V16" s="134"/>
      <c r="W16" s="170"/>
      <c r="X16" s="170"/>
      <c r="Y16" s="170"/>
      <c r="Z16" s="170"/>
      <c r="AA16" s="134"/>
      <c r="AB16" s="134"/>
      <c r="AC16" s="134"/>
      <c r="AD16" s="170"/>
      <c r="AE16" s="170"/>
      <c r="AF16" s="134"/>
      <c r="AG16" s="170"/>
      <c r="AH16" s="134"/>
      <c r="AI16" s="134"/>
      <c r="AJ16" s="134"/>
      <c r="AK16" s="134"/>
      <c r="AL16" s="134"/>
      <c r="BG16" s="49"/>
    </row>
    <row r="17" customHeight="1" spans="2:59">
      <c r="B17" s="16"/>
      <c r="D17" s="29"/>
      <c r="E17" s="41"/>
      <c r="F17" s="30"/>
      <c r="G17" s="30"/>
      <c r="H17" s="30"/>
      <c r="I17" s="30"/>
      <c r="J17" s="30"/>
      <c r="K17" s="30"/>
      <c r="L17" s="41"/>
      <c r="M17" s="30"/>
      <c r="N17" s="30"/>
      <c r="O17" s="30"/>
      <c r="P17" s="30"/>
      <c r="Q17" s="30"/>
      <c r="R17" s="30"/>
      <c r="S17" s="30"/>
      <c r="T17" s="41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D18" s="29"/>
      <c r="E18" s="41"/>
      <c r="F18" s="30"/>
      <c r="G18" s="30"/>
      <c r="H18" s="30"/>
      <c r="I18" s="30"/>
      <c r="J18" s="30"/>
      <c r="K18" s="30"/>
      <c r="L18" s="41"/>
      <c r="M18" s="30"/>
      <c r="N18" s="30"/>
      <c r="O18" s="30"/>
      <c r="P18" s="30"/>
      <c r="Q18" s="30"/>
      <c r="R18" s="30"/>
      <c r="S18" s="30"/>
      <c r="T18" s="41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D19" s="182"/>
      <c r="E19" s="183"/>
      <c r="F19" s="184"/>
      <c r="G19" s="184"/>
      <c r="H19" s="184"/>
      <c r="I19" s="184"/>
      <c r="J19" s="184"/>
      <c r="K19" s="184"/>
      <c r="L19" s="183"/>
      <c r="M19" s="184"/>
      <c r="N19" s="184"/>
      <c r="O19" s="184"/>
      <c r="P19" s="184"/>
      <c r="Q19" s="184"/>
      <c r="R19" s="184"/>
      <c r="S19" s="184"/>
      <c r="T19" s="183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34"/>
      <c r="BG19" s="49"/>
    </row>
    <row r="20" customHeight="1" spans="2:59">
      <c r="B20" s="16"/>
      <c r="D20" s="29"/>
      <c r="E20" s="41"/>
      <c r="F20" s="30"/>
      <c r="G20" s="30"/>
      <c r="H20" s="30"/>
      <c r="I20" s="30"/>
      <c r="J20" s="30"/>
      <c r="K20" s="30"/>
      <c r="L20" s="41"/>
      <c r="M20" s="30"/>
      <c r="N20" s="30"/>
      <c r="O20" s="30"/>
      <c r="P20" s="30"/>
      <c r="Q20" s="30"/>
      <c r="R20" s="30"/>
      <c r="S20" s="30"/>
      <c r="T20" s="41"/>
      <c r="U20" s="134"/>
      <c r="V20" s="134"/>
      <c r="W20" s="134"/>
      <c r="X20" s="134"/>
      <c r="Y20" s="134"/>
      <c r="Z20" s="134"/>
      <c r="AA20" s="134"/>
      <c r="AB20" s="173"/>
      <c r="AC20" s="173"/>
      <c r="AD20" s="173"/>
      <c r="AE20" s="134"/>
      <c r="AF20" s="134"/>
      <c r="AG20" s="134"/>
      <c r="AH20" s="134"/>
      <c r="AI20" s="134"/>
      <c r="AJ20" s="134"/>
      <c r="AK20" s="134"/>
      <c r="AL20" s="134"/>
      <c r="BG20" s="49"/>
    </row>
    <row r="21" customHeight="1" spans="2:59">
      <c r="B21" s="16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71"/>
      <c r="V21" s="171"/>
      <c r="W21" s="172"/>
      <c r="X21" s="172"/>
      <c r="Y21" s="134"/>
      <c r="Z21" s="134"/>
      <c r="AA21" s="134"/>
      <c r="AB21" s="173"/>
      <c r="AC21" s="173"/>
      <c r="AD21" s="173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J22" s="134"/>
      <c r="K22" s="134"/>
      <c r="L22" s="134" t="s">
        <v>350</v>
      </c>
      <c r="M22" s="134"/>
      <c r="N22" s="134"/>
      <c r="O22" s="134"/>
      <c r="P22" s="134"/>
      <c r="Q22" s="134"/>
      <c r="R22" s="134"/>
      <c r="S22" s="134"/>
      <c r="T22" s="134"/>
      <c r="U22" s="171"/>
      <c r="V22" s="171"/>
      <c r="W22" s="172"/>
      <c r="X22" s="172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388</v>
      </c>
      <c r="F27" s="3"/>
      <c r="G27" s="3"/>
      <c r="H27" s="3"/>
      <c r="I27" s="3"/>
      <c r="J27" s="3"/>
      <c r="K27" s="19" t="s">
        <v>389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390</v>
      </c>
      <c r="F28" s="3"/>
      <c r="G28" s="3"/>
      <c r="H28" s="3"/>
      <c r="I28" s="3"/>
      <c r="J28" s="3"/>
      <c r="K28" s="19" t="s">
        <v>391</v>
      </c>
      <c r="L28" s="21"/>
      <c r="M28" s="21"/>
      <c r="N28" s="21"/>
      <c r="O28" s="21"/>
      <c r="P28" s="20"/>
      <c r="Q28" s="19" t="s">
        <v>341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355</v>
      </c>
      <c r="F29" s="3"/>
      <c r="G29" s="3"/>
      <c r="H29" s="3"/>
      <c r="I29" s="3"/>
      <c r="J29" s="3"/>
      <c r="K29" s="19" t="s">
        <v>356</v>
      </c>
      <c r="L29" s="21"/>
      <c r="M29" s="21"/>
      <c r="N29" s="21"/>
      <c r="O29" s="21"/>
      <c r="P29" s="20"/>
      <c r="Q29" s="19" t="s">
        <v>357</v>
      </c>
      <c r="R29" s="21"/>
      <c r="S29" s="21"/>
      <c r="T29" s="21"/>
      <c r="U29" s="20"/>
      <c r="V29" s="19" t="s">
        <v>358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392</v>
      </c>
      <c r="F30" s="3"/>
      <c r="G30" s="3"/>
      <c r="H30" s="3"/>
      <c r="I30" s="3"/>
      <c r="J30" s="3"/>
      <c r="K30" s="19" t="s">
        <v>393</v>
      </c>
      <c r="L30" s="21"/>
      <c r="M30" s="21"/>
      <c r="N30" s="21"/>
      <c r="O30" s="21"/>
      <c r="P30" s="20"/>
      <c r="Q30" s="19" t="s">
        <v>341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133</v>
      </c>
      <c r="F31" s="3"/>
      <c r="G31" s="3"/>
      <c r="H31" s="3"/>
      <c r="I31" s="3"/>
      <c r="J31" s="3"/>
      <c r="K31" s="19" t="s">
        <v>394</v>
      </c>
      <c r="L31" s="21"/>
      <c r="M31" s="21"/>
      <c r="N31" s="21"/>
      <c r="O31" s="21"/>
      <c r="P31" s="20"/>
      <c r="Q31" s="19" t="s">
        <v>341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359</v>
      </c>
      <c r="F32" s="3"/>
      <c r="G32" s="3"/>
      <c r="H32" s="3"/>
      <c r="I32" s="3"/>
      <c r="J32" s="3"/>
      <c r="K32" s="19" t="s">
        <v>395</v>
      </c>
      <c r="L32" s="21"/>
      <c r="M32" s="21"/>
      <c r="N32" s="21"/>
      <c r="O32" s="21"/>
      <c r="P32" s="20"/>
      <c r="Q32" s="19" t="s">
        <v>217</v>
      </c>
      <c r="R32" s="21"/>
      <c r="S32" s="21"/>
      <c r="T32" s="21"/>
      <c r="U32" s="20"/>
      <c r="V32" s="19" t="s">
        <v>396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361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397</v>
      </c>
      <c r="F33" s="3"/>
      <c r="G33" s="3"/>
      <c r="H33" s="3"/>
      <c r="I33" s="3"/>
      <c r="J33" s="3"/>
      <c r="K33" s="19" t="s">
        <v>398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399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400</v>
      </c>
      <c r="F34" s="3"/>
      <c r="G34" s="3"/>
      <c r="H34" s="3"/>
      <c r="I34" s="3"/>
      <c r="J34" s="3"/>
      <c r="K34" s="19" t="s">
        <v>401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402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7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AB20:AD21"/>
    <mergeCell ref="W21:X22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7.21666666666667" customWidth="1"/>
    <col min="16" max="16" width="5.60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403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404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BG12" s="49"/>
    </row>
    <row r="13" customHeight="1" spans="2:59">
      <c r="B13" s="16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BG13" s="49"/>
    </row>
    <row r="14" customHeight="1" spans="2:59">
      <c r="B14" s="16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70"/>
      <c r="AH15" s="134"/>
      <c r="AI15" s="134"/>
      <c r="AJ15" s="134"/>
      <c r="AK15" s="134"/>
      <c r="AL15" s="134"/>
      <c r="BG15" s="49"/>
    </row>
    <row r="16" customHeight="1" spans="2:59">
      <c r="B16" s="16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70"/>
      <c r="R16" s="170"/>
      <c r="S16" s="170"/>
      <c r="T16" s="170"/>
      <c r="U16" s="134"/>
      <c r="V16" s="134"/>
      <c r="W16" s="170"/>
      <c r="X16" s="170"/>
      <c r="Y16" s="170"/>
      <c r="Z16" s="170"/>
      <c r="AA16" s="134"/>
      <c r="AB16" s="134"/>
      <c r="AC16" s="134"/>
      <c r="AD16" s="170"/>
      <c r="AE16" s="170"/>
      <c r="AF16" s="134"/>
      <c r="AG16" s="170"/>
      <c r="AH16" s="134"/>
      <c r="AI16" s="134"/>
      <c r="AJ16" s="134"/>
      <c r="AK16" s="134"/>
      <c r="AL16" s="134"/>
      <c r="BG16" s="49"/>
    </row>
    <row r="17" customHeight="1" spans="2:59">
      <c r="B17" s="16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34"/>
      <c r="BG19" s="49"/>
    </row>
    <row r="20" customHeight="1" spans="2:59">
      <c r="B20" s="16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73"/>
      <c r="AC20" s="173"/>
      <c r="AD20" s="173"/>
      <c r="AE20" s="134"/>
      <c r="AF20" s="134"/>
      <c r="AG20" s="134"/>
      <c r="AH20" s="134"/>
      <c r="AI20" s="134"/>
      <c r="AJ20" s="134"/>
      <c r="AK20" s="134"/>
      <c r="AL20" s="134"/>
      <c r="BG20" s="49"/>
    </row>
    <row r="21" customHeight="1" spans="2:59">
      <c r="B21" s="16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71"/>
      <c r="V21" s="171"/>
      <c r="W21" s="172"/>
      <c r="X21" s="172"/>
      <c r="Y21" s="134"/>
      <c r="Z21" s="134"/>
      <c r="AA21" s="134"/>
      <c r="AB21" s="173"/>
      <c r="AC21" s="173"/>
      <c r="AD21" s="173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71"/>
      <c r="V22" s="171"/>
      <c r="W22" s="172"/>
      <c r="X22" s="172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405</v>
      </c>
      <c r="F27" s="3"/>
      <c r="G27" s="3"/>
      <c r="H27" s="3"/>
      <c r="I27" s="3"/>
      <c r="J27" s="3"/>
      <c r="K27" s="19" t="s">
        <v>406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407</v>
      </c>
      <c r="F28" s="3"/>
      <c r="G28" s="3"/>
      <c r="H28" s="3"/>
      <c r="I28" s="3"/>
      <c r="J28" s="3"/>
      <c r="K28" s="19" t="s">
        <v>408</v>
      </c>
      <c r="L28" s="21"/>
      <c r="M28" s="21"/>
      <c r="N28" s="21"/>
      <c r="O28" s="21"/>
      <c r="P28" s="20"/>
      <c r="Q28" s="19" t="s">
        <v>209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81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409</v>
      </c>
      <c r="F29" s="3"/>
      <c r="G29" s="3"/>
      <c r="H29" s="3"/>
      <c r="I29" s="3"/>
      <c r="J29" s="3"/>
      <c r="K29" s="19" t="s">
        <v>410</v>
      </c>
      <c r="L29" s="21"/>
      <c r="M29" s="21"/>
      <c r="N29" s="21"/>
      <c r="O29" s="21"/>
      <c r="P29" s="20"/>
      <c r="Q29" s="19" t="s">
        <v>240</v>
      </c>
      <c r="R29" s="21"/>
      <c r="S29" s="21"/>
      <c r="T29" s="21"/>
      <c r="U29" s="20"/>
      <c r="V29" s="19" t="s">
        <v>411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256</v>
      </c>
      <c r="F30" s="3"/>
      <c r="G30" s="3"/>
      <c r="H30" s="3"/>
      <c r="I30" s="3"/>
      <c r="J30" s="3"/>
      <c r="K30" s="19" t="s">
        <v>257</v>
      </c>
      <c r="L30" s="21"/>
      <c r="M30" s="21"/>
      <c r="N30" s="21"/>
      <c r="O30" s="21"/>
      <c r="P30" s="20"/>
      <c r="Q30" s="19" t="s">
        <v>240</v>
      </c>
      <c r="R30" s="21"/>
      <c r="S30" s="21"/>
      <c r="T30" s="21"/>
      <c r="U30" s="20"/>
      <c r="V30" s="19" t="s">
        <v>412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259</v>
      </c>
      <c r="F31" s="3"/>
      <c r="G31" s="3"/>
      <c r="H31" s="3"/>
      <c r="I31" s="3"/>
      <c r="J31" s="3"/>
      <c r="K31" s="19" t="s">
        <v>260</v>
      </c>
      <c r="L31" s="21"/>
      <c r="M31" s="21"/>
      <c r="N31" s="21"/>
      <c r="O31" s="21"/>
      <c r="P31" s="20"/>
      <c r="Q31" s="19" t="s">
        <v>240</v>
      </c>
      <c r="R31" s="21"/>
      <c r="S31" s="21"/>
      <c r="T31" s="21"/>
      <c r="U31" s="20"/>
      <c r="V31" s="19" t="s">
        <v>413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262</v>
      </c>
      <c r="F32" s="3"/>
      <c r="G32" s="3"/>
      <c r="H32" s="3"/>
      <c r="I32" s="3"/>
      <c r="J32" s="3"/>
      <c r="K32" s="19" t="s">
        <v>263</v>
      </c>
      <c r="L32" s="21"/>
      <c r="M32" s="21"/>
      <c r="N32" s="21"/>
      <c r="O32" s="21"/>
      <c r="P32" s="20"/>
      <c r="Q32" s="19" t="s">
        <v>240</v>
      </c>
      <c r="R32" s="21"/>
      <c r="S32" s="21"/>
      <c r="T32" s="21"/>
      <c r="U32" s="20"/>
      <c r="V32" s="19" t="s">
        <v>414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265</v>
      </c>
      <c r="F33" s="3"/>
      <c r="G33" s="3"/>
      <c r="H33" s="3"/>
      <c r="I33" s="3"/>
      <c r="J33" s="3"/>
      <c r="K33" s="19" t="s">
        <v>415</v>
      </c>
      <c r="L33" s="21"/>
      <c r="M33" s="21"/>
      <c r="N33" s="21"/>
      <c r="O33" s="21"/>
      <c r="P33" s="20"/>
      <c r="Q33" s="19" t="s">
        <v>240</v>
      </c>
      <c r="R33" s="21"/>
      <c r="S33" s="21"/>
      <c r="T33" s="21"/>
      <c r="U33" s="20"/>
      <c r="V33" s="19" t="s">
        <v>416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404</v>
      </c>
      <c r="F34" s="3"/>
      <c r="G34" s="3"/>
      <c r="H34" s="3"/>
      <c r="I34" s="3"/>
      <c r="J34" s="3"/>
      <c r="K34" s="19" t="s">
        <v>417</v>
      </c>
      <c r="L34" s="21"/>
      <c r="M34" s="21"/>
      <c r="N34" s="21"/>
      <c r="O34" s="21"/>
      <c r="P34" s="20"/>
      <c r="Q34" s="19" t="s">
        <v>209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418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419</v>
      </c>
      <c r="F35" s="3"/>
      <c r="G35" s="3"/>
      <c r="H35" s="3"/>
      <c r="I35" s="3"/>
      <c r="J35" s="3"/>
      <c r="K35" s="19" t="s">
        <v>420</v>
      </c>
      <c r="L35" s="21"/>
      <c r="M35" s="21"/>
      <c r="N35" s="21"/>
      <c r="O35" s="21"/>
      <c r="P35" s="20"/>
      <c r="Q35" s="19" t="s">
        <v>240</v>
      </c>
      <c r="R35" s="21"/>
      <c r="S35" s="21"/>
      <c r="T35" s="21"/>
      <c r="U35" s="20"/>
      <c r="V35" s="19" t="s">
        <v>421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422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175</v>
      </c>
      <c r="F36" s="3"/>
      <c r="G36" s="3"/>
      <c r="H36" s="3"/>
      <c r="I36" s="3"/>
      <c r="J36" s="3"/>
      <c r="K36" s="19" t="s">
        <v>208</v>
      </c>
      <c r="L36" s="21"/>
      <c r="M36" s="21"/>
      <c r="N36" s="21"/>
      <c r="O36" s="21"/>
      <c r="P36" s="20"/>
      <c r="Q36" s="19" t="s">
        <v>209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423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424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AB20:AD21"/>
    <mergeCell ref="W21:X2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8"/>
  <sheetViews>
    <sheetView zoomScale="85" zoomScaleNormal="85" topLeftCell="A3" workbookViewId="0">
      <selection activeCell="A1" sqref="A1:F1"/>
    </sheetView>
  </sheetViews>
  <sheetFormatPr defaultColWidth="2.7" defaultRowHeight="18" customHeight="1"/>
  <cols>
    <col min="19" max="19" width="5.29166666666667" customWidth="1"/>
    <col min="31" max="31" width="5.675" customWidth="1"/>
  </cols>
  <sheetData>
    <row r="1" ht="22.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ht="24.35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3" ht="19.5" customHeight="1"/>
    <row r="4" ht="19.5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427</v>
      </c>
      <c r="BG6" s="49"/>
    </row>
    <row r="7" customHeight="1" spans="2:59">
      <c r="B7" s="16"/>
      <c r="BG7" s="49"/>
    </row>
    <row r="8" customHeight="1" spans="2:59">
      <c r="B8" s="16"/>
      <c r="D8" t="s">
        <v>428</v>
      </c>
      <c r="BG8" s="49"/>
    </row>
    <row r="9" customHeight="1" spans="2:59">
      <c r="B9" s="16"/>
      <c r="E9" t="s">
        <v>429</v>
      </c>
      <c r="BG9" s="49"/>
    </row>
    <row r="10" customHeight="1" spans="2:59">
      <c r="B10" s="16"/>
      <c r="F10" t="s">
        <v>430</v>
      </c>
      <c r="BG10" s="49"/>
    </row>
    <row r="11" customHeight="1" spans="2:59">
      <c r="B11" s="16"/>
      <c r="F11" t="s">
        <v>43</v>
      </c>
      <c r="G11" t="s">
        <v>431</v>
      </c>
      <c r="BG11" s="49"/>
    </row>
    <row r="12" customHeight="1" spans="2:59">
      <c r="B12" s="16"/>
      <c r="G12" t="s">
        <v>432</v>
      </c>
      <c r="BG12" s="49"/>
    </row>
    <row r="13" customHeight="1" spans="2:59">
      <c r="B13" s="16"/>
      <c r="F13" s="153"/>
      <c r="BG13" s="49"/>
    </row>
    <row r="14" customHeight="1" spans="2:59">
      <c r="B14" s="16"/>
      <c r="E14" t="s">
        <v>433</v>
      </c>
      <c r="BG14" s="49"/>
    </row>
    <row r="15" customHeight="1" spans="2:59">
      <c r="B15" s="16"/>
      <c r="F15" t="s">
        <v>434</v>
      </c>
      <c r="BG15" s="49"/>
    </row>
    <row r="16" customHeight="1" spans="2:59">
      <c r="B16" s="16"/>
      <c r="BG16" s="49"/>
    </row>
    <row r="17" customHeight="1" spans="2:59">
      <c r="B17" s="16"/>
      <c r="E17" t="s">
        <v>435</v>
      </c>
      <c r="BG17" s="49"/>
    </row>
    <row r="18" customHeight="1" spans="2:59">
      <c r="B18" s="16"/>
      <c r="F18" t="s">
        <v>436</v>
      </c>
      <c r="BG18" s="49"/>
    </row>
    <row r="19" customHeight="1" spans="2:59">
      <c r="B19" s="16"/>
      <c r="F19" s="85" t="s">
        <v>437</v>
      </c>
      <c r="G19" s="86"/>
      <c r="H19" s="86"/>
      <c r="I19" s="86"/>
      <c r="J19" s="86"/>
      <c r="K19" s="86"/>
      <c r="L19" s="86"/>
      <c r="M19" s="101" t="s">
        <v>438</v>
      </c>
      <c r="N19" s="102"/>
      <c r="O19" s="102"/>
      <c r="P19" s="102"/>
      <c r="Q19" s="102"/>
      <c r="R19" s="102"/>
      <c r="S19" s="102"/>
      <c r="T19" s="101" t="s">
        <v>122</v>
      </c>
      <c r="U19" s="102"/>
      <c r="V19" s="102"/>
      <c r="W19" s="102"/>
      <c r="X19" s="102"/>
      <c r="Y19" s="102"/>
      <c r="Z19" s="102"/>
      <c r="AA19" s="102"/>
      <c r="AB19" s="86"/>
      <c r="AC19" s="86"/>
      <c r="AD19" s="86"/>
      <c r="AE19" s="115"/>
      <c r="BG19" s="49"/>
    </row>
    <row r="20" customHeight="1" spans="2:59">
      <c r="B20" s="16"/>
      <c r="F20" s="116" t="s">
        <v>98</v>
      </c>
      <c r="G20" s="117"/>
      <c r="H20" s="117"/>
      <c r="I20" s="117"/>
      <c r="J20" s="117"/>
      <c r="K20" s="117"/>
      <c r="L20" s="122"/>
      <c r="M20" s="21" t="s">
        <v>124</v>
      </c>
      <c r="N20" s="21"/>
      <c r="O20" s="21"/>
      <c r="P20" s="21"/>
      <c r="Q20" s="21"/>
      <c r="R20" s="21"/>
      <c r="S20" s="20"/>
      <c r="T20" s="29"/>
      <c r="U20" s="30"/>
      <c r="V20" s="30"/>
      <c r="W20" s="30"/>
      <c r="X20" s="30"/>
      <c r="Y20" s="30"/>
      <c r="Z20" s="30"/>
      <c r="AA20" s="30"/>
      <c r="AB20" s="21"/>
      <c r="AC20" s="21"/>
      <c r="AD20" s="21"/>
      <c r="AE20" s="20"/>
      <c r="BG20" s="49"/>
    </row>
    <row r="21" customHeight="1" spans="2:59">
      <c r="B21" s="16"/>
      <c r="F21" s="118"/>
      <c r="G21" s="119"/>
      <c r="H21" s="119"/>
      <c r="I21" s="119"/>
      <c r="J21" s="119"/>
      <c r="K21" s="119"/>
      <c r="L21" s="123"/>
      <c r="M21" s="21" t="s">
        <v>130</v>
      </c>
      <c r="N21" s="21"/>
      <c r="O21" s="21"/>
      <c r="P21" s="21"/>
      <c r="Q21" s="21"/>
      <c r="R21" s="21"/>
      <c r="S21" s="20"/>
      <c r="T21" s="29"/>
      <c r="U21" s="30"/>
      <c r="V21" s="30"/>
      <c r="W21" s="30"/>
      <c r="X21" s="30"/>
      <c r="Y21" s="30"/>
      <c r="Z21" s="30"/>
      <c r="AA21" s="30"/>
      <c r="AB21" s="21"/>
      <c r="AC21" s="21"/>
      <c r="AD21" s="21"/>
      <c r="AE21" s="20"/>
      <c r="BG21" s="49"/>
    </row>
    <row r="22" customHeight="1" spans="2:59">
      <c r="B22" s="16"/>
      <c r="F22" s="118"/>
      <c r="G22" s="119"/>
      <c r="H22" s="119"/>
      <c r="I22" s="119"/>
      <c r="J22" s="119"/>
      <c r="K22" s="119"/>
      <c r="L22" s="123"/>
      <c r="M22" s="21" t="s">
        <v>133</v>
      </c>
      <c r="N22" s="21"/>
      <c r="O22" s="21"/>
      <c r="P22" s="21"/>
      <c r="Q22" s="21"/>
      <c r="R22" s="21"/>
      <c r="S22" s="20"/>
      <c r="T22" s="29"/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s="120"/>
      <c r="G23" s="121"/>
      <c r="H23" s="121"/>
      <c r="I23" s="121"/>
      <c r="J23" s="121"/>
      <c r="K23" s="121"/>
      <c r="L23" s="124"/>
      <c r="M23" s="21" t="s">
        <v>135</v>
      </c>
      <c r="N23" s="21"/>
      <c r="O23" s="21"/>
      <c r="P23" s="21"/>
      <c r="Q23" s="21"/>
      <c r="R23" s="21"/>
      <c r="S23" s="20"/>
      <c r="T23" s="29" t="s">
        <v>137</v>
      </c>
      <c r="U23" s="30"/>
      <c r="V23" s="30"/>
      <c r="W23" s="30"/>
      <c r="X23" s="30"/>
      <c r="Y23" s="30"/>
      <c r="Z23" s="30"/>
      <c r="AA23" s="30"/>
      <c r="AB23" s="21"/>
      <c r="AC23" s="21"/>
      <c r="AD23" s="21"/>
      <c r="AE23" s="20"/>
      <c r="BG23" s="49"/>
    </row>
    <row r="24" customHeight="1" spans="2:59">
      <c r="B24" s="16"/>
      <c r="BG24" s="49"/>
    </row>
    <row r="25" customHeight="1" spans="2:59">
      <c r="B25" s="16"/>
      <c r="F25" t="s">
        <v>439</v>
      </c>
      <c r="BG25" s="49"/>
    </row>
    <row r="26" customHeight="1" spans="2:59">
      <c r="B26" s="16"/>
      <c r="F26" s="62" t="s">
        <v>440</v>
      </c>
      <c r="G26" s="63"/>
      <c r="H26" s="63"/>
      <c r="I26" s="63"/>
      <c r="J26" s="63"/>
      <c r="K26" s="63"/>
      <c r="L26" s="77"/>
      <c r="M26" s="62" t="s">
        <v>441</v>
      </c>
      <c r="N26" s="63"/>
      <c r="O26" s="63"/>
      <c r="P26" s="62" t="s">
        <v>442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73"/>
      <c r="AC26" s="73"/>
      <c r="AD26" s="73"/>
      <c r="AE26" s="84"/>
      <c r="BG26" s="49"/>
    </row>
    <row r="27" customHeight="1" spans="2:59">
      <c r="B27" s="16"/>
      <c r="F27" s="70" t="s">
        <v>443</v>
      </c>
      <c r="G27" s="70"/>
      <c r="H27" s="70"/>
      <c r="I27" s="70"/>
      <c r="J27" s="70"/>
      <c r="K27" s="70"/>
      <c r="L27" s="70"/>
      <c r="M27" s="78" t="s">
        <v>444</v>
      </c>
      <c r="N27" s="79"/>
      <c r="O27" s="79"/>
      <c r="P27" s="80" t="s">
        <v>445</v>
      </c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83"/>
      <c r="BG27" s="49"/>
    </row>
    <row r="28" customHeight="1" spans="2:59">
      <c r="B28" s="16"/>
      <c r="F28" s="143"/>
      <c r="G28" s="143"/>
      <c r="H28" s="143"/>
      <c r="I28" s="143"/>
      <c r="J28" s="143"/>
      <c r="K28" s="143"/>
      <c r="L28" s="143"/>
      <c r="M28" s="134"/>
      <c r="N28" s="134"/>
      <c r="O28" s="134"/>
      <c r="P28" s="145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BG28" s="49"/>
    </row>
    <row r="29" customHeight="1" spans="2:59">
      <c r="B29" s="16"/>
      <c r="F29" t="s">
        <v>446</v>
      </c>
      <c r="BG29" s="49"/>
    </row>
    <row r="30" customHeight="1" spans="2:59">
      <c r="B30" s="16"/>
      <c r="F30" s="85" t="s">
        <v>437</v>
      </c>
      <c r="G30" s="86"/>
      <c r="H30" s="86"/>
      <c r="I30" s="86"/>
      <c r="J30" s="86"/>
      <c r="K30" s="86"/>
      <c r="L30" s="86"/>
      <c r="M30" s="101" t="s">
        <v>438</v>
      </c>
      <c r="N30" s="102"/>
      <c r="O30" s="102"/>
      <c r="P30" s="102"/>
      <c r="Q30" s="102"/>
      <c r="R30" s="102"/>
      <c r="S30" s="102"/>
      <c r="T30" s="101" t="s">
        <v>447</v>
      </c>
      <c r="U30" s="102"/>
      <c r="V30" s="102"/>
      <c r="W30" s="102"/>
      <c r="X30" s="102"/>
      <c r="Y30" s="102"/>
      <c r="Z30" s="102"/>
      <c r="AA30" s="102"/>
      <c r="AB30" s="86"/>
      <c r="AC30" s="86"/>
      <c r="AD30" s="86"/>
      <c r="AE30" s="115"/>
      <c r="AG30" t="s">
        <v>448</v>
      </c>
      <c r="BG30" s="49"/>
    </row>
    <row r="31" customHeight="1" spans="2:59">
      <c r="B31" s="16"/>
      <c r="F31" s="154" t="s">
        <v>98</v>
      </c>
      <c r="G31" s="155"/>
      <c r="H31" s="155"/>
      <c r="I31" s="155"/>
      <c r="J31" s="155"/>
      <c r="K31" s="155"/>
      <c r="L31" s="159"/>
      <c r="M31" s="111" t="s">
        <v>449</v>
      </c>
      <c r="N31" s="111"/>
      <c r="O31" s="111"/>
      <c r="P31" s="111"/>
      <c r="Q31" s="111"/>
      <c r="R31" s="111"/>
      <c r="S31" s="111"/>
      <c r="T31" s="247" t="s">
        <v>450</v>
      </c>
      <c r="U31" s="30"/>
      <c r="V31" s="30"/>
      <c r="W31" s="30"/>
      <c r="X31" s="30"/>
      <c r="Y31" s="30"/>
      <c r="Z31" s="30"/>
      <c r="AA31" s="30"/>
      <c r="AB31" s="21"/>
      <c r="AC31" s="21"/>
      <c r="AD31" s="21"/>
      <c r="AE31" s="20"/>
      <c r="BG31" s="49"/>
    </row>
    <row r="32" customHeight="1" spans="2:59">
      <c r="B32" s="16"/>
      <c r="F32" s="156"/>
      <c r="G32" s="157"/>
      <c r="H32" s="157"/>
      <c r="I32" s="157"/>
      <c r="J32" s="157"/>
      <c r="K32" s="157"/>
      <c r="L32" s="160"/>
      <c r="M32" s="161" t="s">
        <v>451</v>
      </c>
      <c r="N32" s="161"/>
      <c r="O32" s="161"/>
      <c r="P32" s="161"/>
      <c r="Q32" s="161"/>
      <c r="R32" s="161"/>
      <c r="S32" s="161"/>
      <c r="T32" s="247" t="s">
        <v>452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158"/>
      <c r="G33" s="158" t="s">
        <v>453</v>
      </c>
      <c r="H33" s="158"/>
      <c r="I33" s="158"/>
      <c r="J33" s="158"/>
      <c r="K33" s="158"/>
      <c r="L33" s="158"/>
      <c r="M33" s="162"/>
      <c r="N33" s="162"/>
      <c r="O33" s="162"/>
      <c r="P33" s="162"/>
      <c r="Q33" s="162"/>
      <c r="R33" s="162"/>
      <c r="S33" s="162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BG33" s="49"/>
    </row>
    <row r="34" customHeight="1" spans="2:59">
      <c r="B34" s="16"/>
      <c r="BG34" s="49"/>
    </row>
    <row r="35" customHeight="1" spans="2:59">
      <c r="B35" s="16"/>
      <c r="F35" t="s">
        <v>454</v>
      </c>
      <c r="BG35" s="49"/>
    </row>
    <row r="36" customHeight="1" spans="2:59">
      <c r="B36" s="16"/>
      <c r="F36" t="s">
        <v>455</v>
      </c>
      <c r="BG36" s="49"/>
    </row>
    <row r="37" customHeight="1" spans="2:59">
      <c r="B37" s="16"/>
      <c r="F37" s="71" t="s">
        <v>456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F38" s="62" t="s">
        <v>440</v>
      </c>
      <c r="G38" s="63"/>
      <c r="H38" s="63"/>
      <c r="I38" s="63"/>
      <c r="J38" s="63"/>
      <c r="K38" s="63"/>
      <c r="L38" s="63"/>
      <c r="M38" s="72" t="s">
        <v>457</v>
      </c>
      <c r="N38" s="73"/>
      <c r="O38" s="73"/>
      <c r="P38" s="73"/>
      <c r="Q38" s="73"/>
      <c r="R38" s="73"/>
      <c r="S38" s="73"/>
      <c r="T38" s="72" t="s">
        <v>458</v>
      </c>
      <c r="U38" s="73"/>
      <c r="V38" s="73"/>
      <c r="W38" s="73"/>
      <c r="X38" s="73"/>
      <c r="Y38" s="73"/>
      <c r="Z38" s="73"/>
      <c r="AA38" s="73"/>
      <c r="AB38" s="63"/>
      <c r="AC38" s="63"/>
      <c r="AD38" s="63"/>
      <c r="AE38" s="77"/>
      <c r="BG38" s="49"/>
    </row>
    <row r="39" customHeight="1" spans="2:59">
      <c r="B39" s="16"/>
      <c r="F39" s="64" t="s">
        <v>113</v>
      </c>
      <c r="G39" s="65"/>
      <c r="H39" s="65"/>
      <c r="I39" s="65"/>
      <c r="J39" s="65"/>
      <c r="K39" s="65"/>
      <c r="L39" s="74"/>
      <c r="M39" s="19" t="s">
        <v>175</v>
      </c>
      <c r="N39" s="21"/>
      <c r="O39" s="21"/>
      <c r="P39" s="21"/>
      <c r="Q39" s="21"/>
      <c r="R39" s="21"/>
      <c r="S39" s="20"/>
      <c r="T39" s="81" t="s">
        <v>459</v>
      </c>
      <c r="U39" s="82"/>
      <c r="V39" s="82"/>
      <c r="W39" s="82"/>
      <c r="X39" s="82"/>
      <c r="Y39" s="82"/>
      <c r="Z39" s="82"/>
      <c r="AA39" s="82"/>
      <c r="AB39" s="79"/>
      <c r="AC39" s="79"/>
      <c r="AD39" s="79"/>
      <c r="AE39" s="83"/>
      <c r="BG39" s="49"/>
    </row>
    <row r="40" customHeight="1" spans="2:59">
      <c r="B40" s="16"/>
      <c r="F40" s="66"/>
      <c r="G40" s="67"/>
      <c r="H40" s="67"/>
      <c r="I40" s="67"/>
      <c r="J40" s="67"/>
      <c r="K40" s="67"/>
      <c r="L40" s="75"/>
      <c r="M40" s="19" t="s">
        <v>156</v>
      </c>
      <c r="N40" s="21"/>
      <c r="O40" s="21"/>
      <c r="P40" s="21"/>
      <c r="Q40" s="21"/>
      <c r="R40" s="21"/>
      <c r="S40" s="20"/>
      <c r="T40" s="81" t="s">
        <v>460</v>
      </c>
      <c r="U40" s="82"/>
      <c r="V40" s="82"/>
      <c r="W40" s="82"/>
      <c r="X40" s="82"/>
      <c r="Y40" s="82"/>
      <c r="Z40" s="82"/>
      <c r="AA40" s="82"/>
      <c r="AB40" s="79"/>
      <c r="AC40" s="79"/>
      <c r="AD40" s="79"/>
      <c r="AE40" s="83"/>
      <c r="BG40" s="49"/>
    </row>
    <row r="41" customHeight="1" spans="2:59">
      <c r="B41" s="16"/>
      <c r="F41" s="68"/>
      <c r="G41" s="69"/>
      <c r="H41" s="69"/>
      <c r="I41" s="69"/>
      <c r="J41" s="69"/>
      <c r="K41" s="69"/>
      <c r="L41" s="76"/>
      <c r="M41" s="19" t="s">
        <v>178</v>
      </c>
      <c r="N41" s="21"/>
      <c r="O41" s="21"/>
      <c r="P41" s="21"/>
      <c r="Q41" s="21"/>
      <c r="R41" s="21"/>
      <c r="S41" s="20"/>
      <c r="T41" s="81" t="s">
        <v>461</v>
      </c>
      <c r="U41" s="82"/>
      <c r="V41" s="82"/>
      <c r="W41" s="82"/>
      <c r="X41" s="82"/>
      <c r="Y41" s="82"/>
      <c r="Z41" s="82"/>
      <c r="AA41" s="82"/>
      <c r="AB41" s="79"/>
      <c r="AC41" s="79"/>
      <c r="AD41" s="79"/>
      <c r="AE41" s="83"/>
      <c r="BG41" s="49"/>
    </row>
    <row r="42" customHeight="1" spans="2:59">
      <c r="B42" s="16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BG42" s="49"/>
    </row>
    <row r="43" customHeight="1" spans="2:59">
      <c r="B43" s="16"/>
      <c r="F43" t="s">
        <v>462</v>
      </c>
      <c r="BG43" s="49"/>
    </row>
    <row r="44" customHeight="1" spans="2:59">
      <c r="B44" s="16"/>
      <c r="F44" s="62" t="s">
        <v>440</v>
      </c>
      <c r="G44" s="63"/>
      <c r="H44" s="63"/>
      <c r="I44" s="63"/>
      <c r="J44" s="63"/>
      <c r="K44" s="63"/>
      <c r="L44" s="77"/>
      <c r="M44" s="62" t="s">
        <v>441</v>
      </c>
      <c r="N44" s="63"/>
      <c r="O44" s="63"/>
      <c r="P44" s="62" t="s">
        <v>442</v>
      </c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73"/>
      <c r="AC44" s="73"/>
      <c r="AD44" s="73"/>
      <c r="AE44" s="84"/>
      <c r="BG44" s="49"/>
    </row>
    <row r="45" customHeight="1" spans="2:59">
      <c r="B45" s="16"/>
      <c r="F45" s="70" t="s">
        <v>113</v>
      </c>
      <c r="G45" s="70"/>
      <c r="H45" s="70"/>
      <c r="I45" s="70"/>
      <c r="J45" s="70"/>
      <c r="K45" s="70"/>
      <c r="L45" s="70"/>
      <c r="M45" s="78" t="s">
        <v>463</v>
      </c>
      <c r="N45" s="79"/>
      <c r="O45" s="79"/>
      <c r="P45" s="80" t="s">
        <v>445</v>
      </c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83"/>
      <c r="BG45" s="49"/>
    </row>
    <row r="46" customHeight="1" spans="2:59">
      <c r="B46" s="16"/>
      <c r="G46" t="s">
        <v>464</v>
      </c>
      <c r="BG46" s="49"/>
    </row>
    <row r="47" customHeight="1" spans="2:59">
      <c r="B47" s="16"/>
      <c r="G47" t="s">
        <v>434</v>
      </c>
      <c r="BG47" s="49"/>
    </row>
    <row r="48" customHeight="1" spans="2:59">
      <c r="B48" s="16"/>
      <c r="BG48" s="49"/>
    </row>
    <row r="49" customHeight="1" spans="2:59">
      <c r="B49" s="16"/>
      <c r="F49" t="s">
        <v>465</v>
      </c>
      <c r="BG49" s="49"/>
    </row>
    <row r="50" customHeight="1" spans="2:59">
      <c r="B50" s="16"/>
      <c r="F50" t="s">
        <v>466</v>
      </c>
      <c r="BG50" s="49"/>
    </row>
    <row r="51" customHeight="1" spans="2:59">
      <c r="B51" s="16"/>
      <c r="F51" s="71" t="s">
        <v>467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BG51" s="49"/>
    </row>
    <row r="52" customHeight="1" spans="2:59">
      <c r="B52" s="16"/>
      <c r="F52" s="62" t="s">
        <v>440</v>
      </c>
      <c r="G52" s="63"/>
      <c r="H52" s="63"/>
      <c r="I52" s="63"/>
      <c r="J52" s="63"/>
      <c r="K52" s="63"/>
      <c r="L52" s="63"/>
      <c r="M52" s="72" t="s">
        <v>457</v>
      </c>
      <c r="N52" s="73"/>
      <c r="O52" s="73"/>
      <c r="P52" s="73"/>
      <c r="Q52" s="73"/>
      <c r="R52" s="73"/>
      <c r="S52" s="73"/>
      <c r="T52" s="72" t="s">
        <v>458</v>
      </c>
      <c r="U52" s="73"/>
      <c r="V52" s="73"/>
      <c r="W52" s="73"/>
      <c r="X52" s="73"/>
      <c r="Y52" s="73"/>
      <c r="Z52" s="73"/>
      <c r="AA52" s="73"/>
      <c r="AB52" s="63"/>
      <c r="AC52" s="63"/>
      <c r="AD52" s="63"/>
      <c r="AE52" s="77"/>
      <c r="BG52" s="49"/>
    </row>
    <row r="53" customHeight="1" spans="2:59">
      <c r="B53" s="16"/>
      <c r="F53" s="97" t="s">
        <v>113</v>
      </c>
      <c r="G53" s="98"/>
      <c r="H53" s="98"/>
      <c r="I53" s="98"/>
      <c r="J53" s="98"/>
      <c r="K53" s="98"/>
      <c r="L53" s="110"/>
      <c r="M53" s="21" t="s">
        <v>124</v>
      </c>
      <c r="N53" s="21"/>
      <c r="O53" s="21"/>
      <c r="P53" s="21"/>
      <c r="Q53" s="21"/>
      <c r="R53" s="21"/>
      <c r="S53" s="20"/>
      <c r="T53" s="81"/>
      <c r="U53" s="82"/>
      <c r="V53" s="82"/>
      <c r="W53" s="82"/>
      <c r="X53" s="82"/>
      <c r="Y53" s="82"/>
      <c r="Z53" s="82"/>
      <c r="AA53" s="82"/>
      <c r="AB53" s="79"/>
      <c r="AC53" s="79"/>
      <c r="AD53" s="79"/>
      <c r="AE53" s="83"/>
      <c r="BG53" s="49"/>
    </row>
    <row r="54" customHeight="1" spans="2:59">
      <c r="B54" s="16"/>
      <c r="F54" s="149"/>
      <c r="G54" s="67"/>
      <c r="H54" s="67"/>
      <c r="I54" s="67"/>
      <c r="J54" s="67"/>
      <c r="K54" s="67"/>
      <c r="L54" s="151"/>
      <c r="M54" s="21" t="s">
        <v>156</v>
      </c>
      <c r="N54" s="21"/>
      <c r="O54" s="21"/>
      <c r="P54" s="21"/>
      <c r="Q54" s="21"/>
      <c r="R54" s="21"/>
      <c r="S54" s="20"/>
      <c r="T54" s="81" t="s">
        <v>468</v>
      </c>
      <c r="U54" s="82"/>
      <c r="V54" s="82"/>
      <c r="W54" s="82"/>
      <c r="X54" s="82"/>
      <c r="Y54" s="82"/>
      <c r="Z54" s="82"/>
      <c r="AA54" s="82"/>
      <c r="AB54" s="79"/>
      <c r="AC54" s="79"/>
      <c r="AD54" s="79"/>
      <c r="AE54" s="83"/>
      <c r="BG54" s="49"/>
    </row>
    <row r="55" customHeight="1" spans="2:59">
      <c r="B55" s="16"/>
      <c r="F55" s="150"/>
      <c r="G55" s="69"/>
      <c r="H55" s="69"/>
      <c r="I55" s="69"/>
      <c r="J55" s="69"/>
      <c r="K55" s="69"/>
      <c r="L55" s="152"/>
      <c r="M55" s="21" t="s">
        <v>178</v>
      </c>
      <c r="N55" s="21"/>
      <c r="O55" s="21"/>
      <c r="P55" s="21"/>
      <c r="Q55" s="21"/>
      <c r="R55" s="21"/>
      <c r="S55" s="20"/>
      <c r="T55" s="81" t="s">
        <v>461</v>
      </c>
      <c r="U55" s="82"/>
      <c r="V55" s="82"/>
      <c r="W55" s="82"/>
      <c r="X55" s="82"/>
      <c r="Y55" s="82"/>
      <c r="Z55" s="82"/>
      <c r="AA55" s="82"/>
      <c r="AB55" s="79"/>
      <c r="AC55" s="79"/>
      <c r="AD55" s="79"/>
      <c r="AE55" s="83"/>
      <c r="BG55" s="49"/>
    </row>
    <row r="56" customHeight="1" spans="2:59">
      <c r="B56" s="16"/>
      <c r="BG56" s="49"/>
    </row>
    <row r="57" customHeight="1" spans="2:59">
      <c r="B57" s="16"/>
      <c r="F57" t="s">
        <v>462</v>
      </c>
      <c r="BG57" s="49"/>
    </row>
    <row r="58" customHeight="1" spans="2:59">
      <c r="B58" s="16"/>
      <c r="F58" s="62" t="s">
        <v>440</v>
      </c>
      <c r="G58" s="63"/>
      <c r="H58" s="63"/>
      <c r="I58" s="63"/>
      <c r="J58" s="63"/>
      <c r="K58" s="63"/>
      <c r="L58" s="77"/>
      <c r="M58" s="62" t="s">
        <v>441</v>
      </c>
      <c r="N58" s="63"/>
      <c r="O58" s="63"/>
      <c r="P58" s="62" t="s">
        <v>442</v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73"/>
      <c r="AC58" s="73"/>
      <c r="AD58" s="73"/>
      <c r="AE58" s="84"/>
      <c r="BG58" s="49"/>
    </row>
    <row r="59" customHeight="1" spans="2:59">
      <c r="B59" s="16"/>
      <c r="F59" s="70" t="s">
        <v>113</v>
      </c>
      <c r="G59" s="70"/>
      <c r="H59" s="70"/>
      <c r="I59" s="70"/>
      <c r="J59" s="70"/>
      <c r="K59" s="70"/>
      <c r="L59" s="70"/>
      <c r="M59" s="78" t="s">
        <v>463</v>
      </c>
      <c r="N59" s="79"/>
      <c r="O59" s="79"/>
      <c r="P59" s="80" t="s">
        <v>445</v>
      </c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83"/>
      <c r="BG59" s="49"/>
    </row>
    <row r="60" customHeight="1" spans="2:59">
      <c r="B60" s="16"/>
      <c r="G60" t="s">
        <v>464</v>
      </c>
      <c r="BG60" s="49"/>
    </row>
    <row r="61" customHeight="1" spans="2:59">
      <c r="B61" s="16"/>
      <c r="G61" t="s">
        <v>469</v>
      </c>
      <c r="BG61" s="49"/>
    </row>
    <row r="62" customHeight="1" spans="2:59">
      <c r="B62" s="16"/>
      <c r="BG62" s="49"/>
    </row>
    <row r="63" customHeight="1" spans="2:59">
      <c r="B63" s="16"/>
      <c r="E63" t="s">
        <v>470</v>
      </c>
      <c r="BG63" s="49"/>
    </row>
    <row r="64" customHeight="1" spans="2:59">
      <c r="B64" s="16"/>
      <c r="F64" t="s">
        <v>471</v>
      </c>
      <c r="BG64" s="49"/>
    </row>
    <row r="65" customHeight="1" spans="2:59">
      <c r="B65" s="16"/>
      <c r="BG65" s="49"/>
    </row>
    <row r="66" customHeight="1" spans="2:59">
      <c r="B66" s="16"/>
      <c r="BG66" s="49"/>
    </row>
    <row r="67" customHeight="1" spans="2:59">
      <c r="B67" s="16"/>
      <c r="BG67" s="49"/>
    </row>
    <row r="68" customHeight="1" spans="2:59"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50"/>
    </row>
  </sheetData>
  <mergeCells count="3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0:L20"/>
    <mergeCell ref="M20:S20"/>
    <mergeCell ref="F21:L21"/>
    <mergeCell ref="M21:S21"/>
    <mergeCell ref="F22:L22"/>
    <mergeCell ref="M22:S22"/>
    <mergeCell ref="F23:L23"/>
    <mergeCell ref="M23:S23"/>
    <mergeCell ref="F27:L27"/>
    <mergeCell ref="M31:S31"/>
    <mergeCell ref="M32:S32"/>
    <mergeCell ref="M39:S39"/>
    <mergeCell ref="M40:S40"/>
    <mergeCell ref="M41:S41"/>
    <mergeCell ref="F45:L45"/>
    <mergeCell ref="M53:S53"/>
    <mergeCell ref="M54:S54"/>
    <mergeCell ref="M55:S55"/>
    <mergeCell ref="F59:L59"/>
    <mergeCell ref="P1:V2"/>
    <mergeCell ref="W1:AN2"/>
    <mergeCell ref="F31:L32"/>
    <mergeCell ref="F39:L41"/>
    <mergeCell ref="F53:L55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workbookViewId="0">
      <selection activeCell="A1" sqref="A1:F1"/>
    </sheetView>
  </sheetViews>
  <sheetFormatPr defaultColWidth="2.7" defaultRowHeight="18" customHeight="1"/>
  <cols>
    <col min="32" max="32" width="5.65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472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473</v>
      </c>
      <c r="BG6" s="49"/>
    </row>
    <row r="7" customHeight="1" spans="2:59">
      <c r="B7" s="16"/>
      <c r="E7" t="s">
        <v>474</v>
      </c>
      <c r="BG7" s="49"/>
    </row>
    <row r="8" customHeight="1" spans="2:59">
      <c r="B8" s="16"/>
      <c r="BG8" s="49"/>
    </row>
    <row r="9" customHeight="1" spans="2:59">
      <c r="B9" s="16"/>
      <c r="D9" t="s">
        <v>428</v>
      </c>
      <c r="BG9" s="49"/>
    </row>
    <row r="10" customHeight="1" spans="2:59">
      <c r="B10" s="16"/>
      <c r="E10" t="s">
        <v>475</v>
      </c>
      <c r="BG10" s="49"/>
    </row>
    <row r="11" customHeight="1" spans="2:59">
      <c r="B11" s="16"/>
      <c r="F11" t="s">
        <v>430</v>
      </c>
      <c r="BG11" s="49"/>
    </row>
    <row r="12" customHeight="1" spans="2:59">
      <c r="B12" s="16"/>
      <c r="F12" t="s">
        <v>43</v>
      </c>
      <c r="G12" t="s">
        <v>431</v>
      </c>
      <c r="BG12" s="49"/>
    </row>
    <row r="13" customHeight="1" spans="2:59">
      <c r="B13" s="16"/>
      <c r="G13" t="s">
        <v>476</v>
      </c>
      <c r="BG13" s="49"/>
    </row>
    <row r="14" customHeight="1" spans="2:59">
      <c r="B14" s="16"/>
      <c r="BG14" s="49"/>
    </row>
    <row r="15" customHeight="1" spans="2:59">
      <c r="B15" s="16"/>
      <c r="F15" t="s">
        <v>477</v>
      </c>
      <c r="BG15" s="49"/>
    </row>
    <row r="16" customHeight="1" spans="2:59">
      <c r="B16" s="16"/>
      <c r="G16" t="s">
        <v>478</v>
      </c>
      <c r="BG16" s="49"/>
    </row>
    <row r="17" customHeight="1" spans="2:59">
      <c r="B17" s="16"/>
      <c r="BG17" s="49"/>
    </row>
    <row r="18" customHeight="1" spans="2:59">
      <c r="B18" s="16"/>
      <c r="F18" t="s">
        <v>433</v>
      </c>
      <c r="BG18" s="49"/>
    </row>
    <row r="19" customHeight="1" spans="2:59">
      <c r="B19" s="16"/>
      <c r="G19" t="s">
        <v>434</v>
      </c>
      <c r="BG19" s="49"/>
    </row>
    <row r="20" customHeight="1" spans="2:59">
      <c r="B20" s="16"/>
      <c r="BG20" s="49"/>
    </row>
    <row r="21" customHeight="1" spans="2:59">
      <c r="B21" s="16"/>
      <c r="F21" t="s">
        <v>435</v>
      </c>
      <c r="BG21" s="49"/>
    </row>
    <row r="22" customHeight="1" spans="2:59">
      <c r="B22" s="16"/>
      <c r="G22" t="s">
        <v>479</v>
      </c>
      <c r="BG22" s="49"/>
    </row>
    <row r="23" customHeight="1" spans="2:59">
      <c r="B23" s="16"/>
      <c r="G23" t="s">
        <v>436</v>
      </c>
      <c r="BG23" s="49"/>
    </row>
    <row r="24" customHeight="1" spans="2:59">
      <c r="B24" s="16"/>
      <c r="G24" s="85" t="s">
        <v>437</v>
      </c>
      <c r="H24" s="86"/>
      <c r="I24" s="86"/>
      <c r="J24" s="86"/>
      <c r="K24" s="86"/>
      <c r="L24" s="86"/>
      <c r="M24" s="86"/>
      <c r="N24" s="101" t="s">
        <v>438</v>
      </c>
      <c r="O24" s="102"/>
      <c r="P24" s="102"/>
      <c r="Q24" s="102"/>
      <c r="R24" s="102"/>
      <c r="S24" s="102"/>
      <c r="T24" s="102"/>
      <c r="U24" s="101" t="s">
        <v>122</v>
      </c>
      <c r="V24" s="102"/>
      <c r="W24" s="102"/>
      <c r="X24" s="102"/>
      <c r="Y24" s="102"/>
      <c r="Z24" s="102"/>
      <c r="AA24" s="102"/>
      <c r="AB24" s="102"/>
      <c r="AC24" s="86"/>
      <c r="AD24" s="86"/>
      <c r="AE24" s="86"/>
      <c r="AF24" s="115"/>
      <c r="BG24" s="49"/>
    </row>
    <row r="25" customHeight="1" spans="2:59">
      <c r="B25" s="16"/>
      <c r="G25" s="95" t="s">
        <v>98</v>
      </c>
      <c r="H25" s="96"/>
      <c r="I25" s="96"/>
      <c r="J25" s="96"/>
      <c r="K25" s="96"/>
      <c r="L25" s="96"/>
      <c r="M25" s="109"/>
      <c r="N25" s="21" t="s">
        <v>130</v>
      </c>
      <c r="O25" s="21"/>
      <c r="P25" s="21"/>
      <c r="Q25" s="21"/>
      <c r="R25" s="21"/>
      <c r="S25" s="21"/>
      <c r="T25" s="20"/>
      <c r="U25" s="29"/>
      <c r="V25" s="30"/>
      <c r="W25" s="30"/>
      <c r="X25" s="30"/>
      <c r="Y25" s="30"/>
      <c r="Z25" s="30"/>
      <c r="AA25" s="30"/>
      <c r="AB25" s="30"/>
      <c r="AC25" s="21"/>
      <c r="AD25" s="21"/>
      <c r="AE25" s="21"/>
      <c r="AF25" s="20"/>
      <c r="BG25" s="49"/>
    </row>
    <row r="26" customHeight="1" spans="2:59">
      <c r="B26" s="16"/>
      <c r="BG26" s="49"/>
    </row>
    <row r="27" customHeight="1" spans="2:59">
      <c r="B27" s="16"/>
      <c r="G27" t="s">
        <v>439</v>
      </c>
      <c r="BG27" s="49"/>
    </row>
    <row r="28" customHeight="1" spans="2:59">
      <c r="B28" s="16"/>
      <c r="G28" s="85" t="s">
        <v>437</v>
      </c>
      <c r="H28" s="86"/>
      <c r="I28" s="86"/>
      <c r="J28" s="86"/>
      <c r="K28" s="86"/>
      <c r="L28" s="86"/>
      <c r="M28" s="115"/>
      <c r="N28" s="85" t="s">
        <v>480</v>
      </c>
      <c r="O28" s="86"/>
      <c r="P28" s="86"/>
      <c r="Q28" s="85" t="s">
        <v>481</v>
      </c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102"/>
      <c r="AD28" s="102"/>
      <c r="AE28" s="102"/>
      <c r="AF28" s="139"/>
      <c r="BG28" s="49"/>
    </row>
    <row r="29" customHeight="1" spans="2:59">
      <c r="B29" s="16"/>
      <c r="G29" s="93" t="s">
        <v>98</v>
      </c>
      <c r="H29" s="94"/>
      <c r="I29" s="94"/>
      <c r="J29" s="94"/>
      <c r="K29" s="94"/>
      <c r="L29" s="94"/>
      <c r="M29" s="108"/>
      <c r="N29" s="19" t="s">
        <v>482</v>
      </c>
      <c r="O29" s="21"/>
      <c r="P29" s="21"/>
      <c r="Q29" s="135" t="s">
        <v>483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0"/>
      <c r="BG29" s="49"/>
    </row>
    <row r="30" customHeight="1" spans="2:59">
      <c r="B30" s="16"/>
      <c r="G30" s="143"/>
      <c r="H30" s="143"/>
      <c r="I30" s="143"/>
      <c r="J30" s="143"/>
      <c r="K30" s="143"/>
      <c r="L30" s="143"/>
      <c r="M30" s="143"/>
      <c r="N30" s="134"/>
      <c r="O30" s="134"/>
      <c r="P30" s="134"/>
      <c r="Q30" s="145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BG30" s="49"/>
    </row>
    <row r="31" customHeight="1" spans="2:59">
      <c r="B31" s="16"/>
      <c r="G31" t="s">
        <v>446</v>
      </c>
      <c r="BG31" s="49"/>
    </row>
    <row r="32" customHeight="1" spans="2:59">
      <c r="B32" s="16"/>
      <c r="G32" s="85" t="s">
        <v>437</v>
      </c>
      <c r="H32" s="86"/>
      <c r="I32" s="86"/>
      <c r="J32" s="86"/>
      <c r="K32" s="86"/>
      <c r="L32" s="86"/>
      <c r="M32" s="86"/>
      <c r="N32" s="101" t="s">
        <v>438</v>
      </c>
      <c r="O32" s="102"/>
      <c r="P32" s="102"/>
      <c r="Q32" s="102"/>
      <c r="R32" s="102"/>
      <c r="S32" s="102"/>
      <c r="T32" s="102"/>
      <c r="U32" s="101" t="s">
        <v>447</v>
      </c>
      <c r="V32" s="102"/>
      <c r="W32" s="102"/>
      <c r="X32" s="102"/>
      <c r="Y32" s="102"/>
      <c r="Z32" s="102"/>
      <c r="AA32" s="102"/>
      <c r="AB32" s="102"/>
      <c r="AC32" s="86"/>
      <c r="AD32" s="86"/>
      <c r="AE32" s="86"/>
      <c r="AF32" s="115"/>
      <c r="AI32" t="s">
        <v>448</v>
      </c>
      <c r="BG32" s="49"/>
    </row>
    <row r="33" customHeight="1" spans="2:59">
      <c r="B33" s="16"/>
      <c r="G33" s="141" t="s">
        <v>98</v>
      </c>
      <c r="H33" s="142"/>
      <c r="I33" s="142"/>
      <c r="J33" s="142"/>
      <c r="K33" s="142"/>
      <c r="L33" s="142"/>
      <c r="M33" s="144"/>
      <c r="N33" s="111" t="s">
        <v>449</v>
      </c>
      <c r="O33" s="111"/>
      <c r="P33" s="111"/>
      <c r="Q33" s="111"/>
      <c r="R33" s="111"/>
      <c r="S33" s="111"/>
      <c r="T33" s="111"/>
      <c r="U33" s="247" t="s">
        <v>450</v>
      </c>
      <c r="V33" s="30"/>
      <c r="W33" s="30"/>
      <c r="X33" s="30"/>
      <c r="Y33" s="30"/>
      <c r="Z33" s="30"/>
      <c r="AA33" s="30"/>
      <c r="AB33" s="30"/>
      <c r="AC33" s="21"/>
      <c r="AD33" s="21"/>
      <c r="AE33" s="21"/>
      <c r="AF33" s="20"/>
      <c r="BG33" s="49"/>
    </row>
    <row r="34" customHeight="1" spans="2:59">
      <c r="B34" s="16"/>
      <c r="G34" t="s">
        <v>434</v>
      </c>
      <c r="BG34" s="49"/>
    </row>
    <row r="35" customHeight="1" spans="2:59">
      <c r="B35" s="16"/>
      <c r="BG35" s="49"/>
    </row>
    <row r="36" customHeight="1" spans="2:59">
      <c r="B36" s="16"/>
      <c r="G36" t="s">
        <v>484</v>
      </c>
      <c r="BG36" s="49"/>
    </row>
    <row r="37" customHeight="1" spans="2:59">
      <c r="B37" s="16"/>
      <c r="G37" t="s">
        <v>456</v>
      </c>
      <c r="BG37" s="49"/>
    </row>
    <row r="38" customHeight="1" spans="2:59">
      <c r="B38" s="16"/>
      <c r="G38" s="85" t="s">
        <v>437</v>
      </c>
      <c r="H38" s="86"/>
      <c r="I38" s="86"/>
      <c r="J38" s="86"/>
      <c r="K38" s="86"/>
      <c r="L38" s="86"/>
      <c r="M38" s="86"/>
      <c r="N38" s="101" t="s">
        <v>438</v>
      </c>
      <c r="O38" s="102"/>
      <c r="P38" s="102"/>
      <c r="Q38" s="102"/>
      <c r="R38" s="102"/>
      <c r="S38" s="102"/>
      <c r="T38" s="102"/>
      <c r="U38" s="101" t="s">
        <v>122</v>
      </c>
      <c r="V38" s="102"/>
      <c r="W38" s="102"/>
      <c r="X38" s="102"/>
      <c r="Y38" s="102"/>
      <c r="Z38" s="102"/>
      <c r="AA38" s="102"/>
      <c r="AB38" s="102"/>
      <c r="AC38" s="86"/>
      <c r="AD38" s="86"/>
      <c r="AE38" s="86"/>
      <c r="AF38" s="115"/>
      <c r="BG38" s="49"/>
    </row>
    <row r="39" customHeight="1" spans="2:59">
      <c r="B39" s="16"/>
      <c r="G39" s="97" t="s">
        <v>98</v>
      </c>
      <c r="H39" s="98"/>
      <c r="I39" s="98"/>
      <c r="J39" s="98"/>
      <c r="K39" s="98"/>
      <c r="L39" s="98"/>
      <c r="M39" s="110"/>
      <c r="N39" s="19" t="s">
        <v>124</v>
      </c>
      <c r="O39" s="21"/>
      <c r="P39" s="21"/>
      <c r="Q39" s="21"/>
      <c r="R39" s="21"/>
      <c r="S39" s="21"/>
      <c r="T39" s="20"/>
      <c r="U39" s="29"/>
      <c r="V39" s="30"/>
      <c r="W39" s="30"/>
      <c r="X39" s="30"/>
      <c r="Y39" s="30"/>
      <c r="Z39" s="30"/>
      <c r="AA39" s="30"/>
      <c r="AB39" s="30"/>
      <c r="AC39" s="21"/>
      <c r="AD39" s="21"/>
      <c r="AE39" s="21"/>
      <c r="AF39" s="20"/>
      <c r="BG39" s="49"/>
    </row>
    <row r="40" customHeight="1" spans="2:59">
      <c r="B40" s="16"/>
      <c r="G40" s="149"/>
      <c r="H40" s="67"/>
      <c r="I40" s="67"/>
      <c r="J40" s="67"/>
      <c r="K40" s="67"/>
      <c r="L40" s="67"/>
      <c r="M40" s="151"/>
      <c r="N40" s="19" t="s">
        <v>130</v>
      </c>
      <c r="O40" s="21"/>
      <c r="P40" s="21"/>
      <c r="Q40" s="21"/>
      <c r="R40" s="21"/>
      <c r="S40" s="21"/>
      <c r="T40" s="20"/>
      <c r="U40" s="29"/>
      <c r="V40" s="30"/>
      <c r="W40" s="30"/>
      <c r="X40" s="30"/>
      <c r="Y40" s="30"/>
      <c r="Z40" s="30"/>
      <c r="AA40" s="30"/>
      <c r="AB40" s="30"/>
      <c r="AC40" s="21"/>
      <c r="AD40" s="21"/>
      <c r="AE40" s="21"/>
      <c r="AF40" s="20"/>
      <c r="BG40" s="49"/>
    </row>
    <row r="41" customHeight="1" spans="2:59">
      <c r="B41" s="16"/>
      <c r="G41" s="149"/>
      <c r="H41" s="67"/>
      <c r="I41" s="67"/>
      <c r="J41" s="67"/>
      <c r="K41" s="67"/>
      <c r="L41" s="67"/>
      <c r="M41" s="151"/>
      <c r="N41" s="19" t="s">
        <v>133</v>
      </c>
      <c r="O41" s="21"/>
      <c r="P41" s="21"/>
      <c r="Q41" s="21"/>
      <c r="R41" s="21"/>
      <c r="S41" s="21"/>
      <c r="T41" s="20"/>
      <c r="U41" s="29"/>
      <c r="V41" s="30"/>
      <c r="W41" s="30"/>
      <c r="X41" s="30"/>
      <c r="Y41" s="30"/>
      <c r="Z41" s="30"/>
      <c r="AA41" s="30"/>
      <c r="AB41" s="30"/>
      <c r="AC41" s="21"/>
      <c r="AD41" s="21"/>
      <c r="AE41" s="21"/>
      <c r="AF41" s="20"/>
      <c r="BG41" s="49"/>
    </row>
    <row r="42" customHeight="1" spans="2:59">
      <c r="B42" s="16"/>
      <c r="G42" s="149"/>
      <c r="H42" s="67"/>
      <c r="I42" s="67"/>
      <c r="J42" s="67"/>
      <c r="K42" s="67"/>
      <c r="L42" s="67"/>
      <c r="M42" s="151"/>
      <c r="N42" s="19" t="s">
        <v>135</v>
      </c>
      <c r="O42" s="21"/>
      <c r="P42" s="21"/>
      <c r="Q42" s="21"/>
      <c r="R42" s="21"/>
      <c r="S42" s="21"/>
      <c r="T42" s="20"/>
      <c r="U42" s="29" t="s">
        <v>485</v>
      </c>
      <c r="V42" s="30"/>
      <c r="W42" s="30"/>
      <c r="X42" s="30"/>
      <c r="Y42" s="30"/>
      <c r="Z42" s="30"/>
      <c r="AA42" s="30"/>
      <c r="AB42" s="30"/>
      <c r="AC42" s="21"/>
      <c r="AD42" s="21"/>
      <c r="AE42" s="21"/>
      <c r="AF42" s="20"/>
      <c r="BG42" s="49"/>
    </row>
    <row r="43" customHeight="1" spans="2:59">
      <c r="B43" s="16"/>
      <c r="G43" s="150"/>
      <c r="H43" s="69"/>
      <c r="I43" s="69"/>
      <c r="J43" s="69"/>
      <c r="K43" s="69"/>
      <c r="L43" s="69"/>
      <c r="M43" s="152"/>
      <c r="N43" s="19" t="s">
        <v>139</v>
      </c>
      <c r="O43" s="21"/>
      <c r="P43" s="21"/>
      <c r="Q43" s="21"/>
      <c r="R43" s="21"/>
      <c r="S43" s="21"/>
      <c r="T43" s="20"/>
      <c r="U43" s="29" t="s">
        <v>486</v>
      </c>
      <c r="V43" s="30"/>
      <c r="W43" s="30"/>
      <c r="X43" s="30"/>
      <c r="Y43" s="30"/>
      <c r="Z43" s="30"/>
      <c r="AA43" s="30"/>
      <c r="AB43" s="30"/>
      <c r="AC43" s="21"/>
      <c r="AD43" s="21"/>
      <c r="AE43" s="21"/>
      <c r="AF43" s="20"/>
      <c r="BG43" s="49"/>
    </row>
    <row r="44" customHeight="1" spans="2:59">
      <c r="B44" s="16"/>
      <c r="BG44" s="49"/>
    </row>
    <row r="45" customHeight="1" spans="2:59">
      <c r="B45" s="16"/>
      <c r="G45" t="s">
        <v>462</v>
      </c>
      <c r="BG45" s="49"/>
    </row>
    <row r="46" customHeight="1" spans="2:59">
      <c r="B46" s="16"/>
      <c r="G46" s="85" t="s">
        <v>437</v>
      </c>
      <c r="H46" s="86"/>
      <c r="I46" s="86"/>
      <c r="J46" s="86"/>
      <c r="K46" s="86"/>
      <c r="L46" s="86"/>
      <c r="M46" s="115"/>
      <c r="N46" s="85" t="s">
        <v>480</v>
      </c>
      <c r="O46" s="86"/>
      <c r="P46" s="86"/>
      <c r="Q46" s="85" t="s">
        <v>481</v>
      </c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102"/>
      <c r="AD46" s="102"/>
      <c r="AE46" s="102"/>
      <c r="AF46" s="139"/>
      <c r="BG46" s="49"/>
    </row>
    <row r="47" customHeight="1" spans="2:59">
      <c r="B47" s="16"/>
      <c r="G47" s="93" t="s">
        <v>98</v>
      </c>
      <c r="H47" s="94"/>
      <c r="I47" s="94"/>
      <c r="J47" s="94"/>
      <c r="K47" s="94"/>
      <c r="L47" s="94"/>
      <c r="M47" s="108"/>
      <c r="N47" s="19" t="s">
        <v>482</v>
      </c>
      <c r="O47" s="21"/>
      <c r="P47" s="21"/>
      <c r="Q47" s="135" t="s">
        <v>483</v>
      </c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0"/>
      <c r="BG47" s="49"/>
    </row>
    <row r="48" customHeight="1" spans="2:59">
      <c r="B48" s="16"/>
      <c r="BG48" s="49"/>
    </row>
    <row r="49" customHeight="1" spans="2:59">
      <c r="B49" s="16"/>
      <c r="G49" t="s">
        <v>487</v>
      </c>
      <c r="BG49" s="49"/>
    </row>
    <row r="50" customHeight="1" spans="2:59">
      <c r="B50" s="16"/>
      <c r="G50" s="85" t="s">
        <v>437</v>
      </c>
      <c r="H50" s="86"/>
      <c r="I50" s="86"/>
      <c r="J50" s="86"/>
      <c r="K50" s="86"/>
      <c r="L50" s="86"/>
      <c r="M50" s="86"/>
      <c r="N50" s="101" t="s">
        <v>438</v>
      </c>
      <c r="O50" s="102"/>
      <c r="P50" s="102"/>
      <c r="Q50" s="102"/>
      <c r="R50" s="102"/>
      <c r="S50" s="102"/>
      <c r="T50" s="102"/>
      <c r="U50" s="101" t="s">
        <v>447</v>
      </c>
      <c r="V50" s="102"/>
      <c r="W50" s="102"/>
      <c r="X50" s="102"/>
      <c r="Y50" s="102"/>
      <c r="Z50" s="102"/>
      <c r="AA50" s="102"/>
      <c r="AB50" s="102"/>
      <c r="AC50" s="86"/>
      <c r="AD50" s="86"/>
      <c r="AE50" s="86"/>
      <c r="AF50" s="115"/>
      <c r="AI50" t="s">
        <v>448</v>
      </c>
      <c r="BG50" s="49"/>
    </row>
    <row r="51" customHeight="1" spans="2:59">
      <c r="B51" s="16"/>
      <c r="G51" s="116" t="s">
        <v>98</v>
      </c>
      <c r="H51" s="117"/>
      <c r="I51" s="117"/>
      <c r="J51" s="117"/>
      <c r="K51" s="117"/>
      <c r="L51" s="117"/>
      <c r="M51" s="122"/>
      <c r="N51" s="111" t="s">
        <v>449</v>
      </c>
      <c r="O51" s="111"/>
      <c r="P51" s="111"/>
      <c r="Q51" s="111"/>
      <c r="R51" s="111"/>
      <c r="S51" s="111"/>
      <c r="T51" s="111"/>
      <c r="U51" s="247" t="s">
        <v>488</v>
      </c>
      <c r="V51" s="30"/>
      <c r="W51" s="30"/>
      <c r="X51" s="30"/>
      <c r="Y51" s="30"/>
      <c r="Z51" s="30"/>
      <c r="AA51" s="30"/>
      <c r="AB51" s="30"/>
      <c r="AC51" s="21"/>
      <c r="AD51" s="21"/>
      <c r="AE51" s="21"/>
      <c r="AF51" s="20"/>
      <c r="BG51" s="49"/>
    </row>
    <row r="52" customHeight="1" spans="2:59">
      <c r="B52" s="16"/>
      <c r="G52" s="120"/>
      <c r="H52" s="121"/>
      <c r="I52" s="121"/>
      <c r="J52" s="121"/>
      <c r="K52" s="121"/>
      <c r="L52" s="121"/>
      <c r="M52" s="124"/>
      <c r="N52" s="21" t="s">
        <v>132</v>
      </c>
      <c r="O52" s="21"/>
      <c r="P52" s="21"/>
      <c r="Q52" s="21"/>
      <c r="R52" s="21"/>
      <c r="S52" s="21"/>
      <c r="T52" s="20"/>
      <c r="U52" s="247" t="s">
        <v>489</v>
      </c>
      <c r="V52" s="30"/>
      <c r="W52" s="30"/>
      <c r="X52" s="30"/>
      <c r="Y52" s="30"/>
      <c r="Z52" s="30"/>
      <c r="AA52" s="30"/>
      <c r="AB52" s="30"/>
      <c r="AC52" s="21"/>
      <c r="AD52" s="21"/>
      <c r="AE52" s="21"/>
      <c r="AF52" s="20"/>
      <c r="BG52" s="49"/>
    </row>
    <row r="53" customHeight="1" spans="2:59">
      <c r="B53" s="16"/>
      <c r="G53" t="s">
        <v>490</v>
      </c>
      <c r="BG53" s="49"/>
    </row>
    <row r="54" customHeight="1" spans="2:59">
      <c r="B54" s="16"/>
      <c r="BG54" s="49"/>
    </row>
    <row r="55" customHeight="1" spans="2:59">
      <c r="B55" s="16"/>
      <c r="E55" t="s">
        <v>491</v>
      </c>
      <c r="BG55" s="49"/>
    </row>
    <row r="56" customHeight="1" spans="2:59">
      <c r="B56" s="16"/>
      <c r="F56" t="s">
        <v>492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3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G25:M25"/>
    <mergeCell ref="N25:T25"/>
    <mergeCell ref="G29:M29"/>
    <mergeCell ref="G33:M33"/>
    <mergeCell ref="N33:T33"/>
    <mergeCell ref="N39:T39"/>
    <mergeCell ref="N40:T40"/>
    <mergeCell ref="N41:T41"/>
    <mergeCell ref="N42:T42"/>
    <mergeCell ref="N43:T43"/>
    <mergeCell ref="G47:M47"/>
    <mergeCell ref="G51:M51"/>
    <mergeCell ref="N51:T51"/>
    <mergeCell ref="G52:M52"/>
    <mergeCell ref="N52:T52"/>
    <mergeCell ref="P1:V2"/>
    <mergeCell ref="W1:AN2"/>
    <mergeCell ref="G39:M43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493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496</v>
      </c>
      <c r="BG9" s="49"/>
    </row>
    <row r="10" customHeight="1" spans="2:59">
      <c r="B10" s="16"/>
      <c r="F10" t="s">
        <v>497</v>
      </c>
      <c r="BG10" s="49"/>
    </row>
    <row r="11" customHeight="1" spans="2:59">
      <c r="B11" s="16"/>
      <c r="F11" t="s">
        <v>498</v>
      </c>
      <c r="BG11" s="49"/>
    </row>
    <row r="12" customHeight="1" spans="2:59">
      <c r="B12" s="16"/>
      <c r="BG12" s="49"/>
    </row>
    <row r="13" customHeight="1" spans="2:59">
      <c r="B13" s="16"/>
      <c r="D13" t="s">
        <v>428</v>
      </c>
      <c r="BG13" s="49"/>
    </row>
    <row r="14" customHeight="1" spans="2:59">
      <c r="B14" s="16"/>
      <c r="E14" t="s">
        <v>499</v>
      </c>
      <c r="BG14" s="49"/>
    </row>
    <row r="15" customHeight="1" spans="2:59">
      <c r="B15" s="16"/>
      <c r="F15" t="s">
        <v>500</v>
      </c>
      <c r="BG15" s="49"/>
    </row>
    <row r="16" customHeight="1" spans="2:59">
      <c r="B16" s="16"/>
      <c r="BG16" s="49"/>
    </row>
    <row r="17" customHeight="1" spans="2:59">
      <c r="B17" s="16"/>
      <c r="E17" t="s">
        <v>501</v>
      </c>
      <c r="BG17" s="49"/>
    </row>
    <row r="18" customHeight="1" spans="2:59">
      <c r="B18" s="16"/>
      <c r="F18" t="s">
        <v>502</v>
      </c>
      <c r="BG18" s="49"/>
    </row>
    <row r="19" customHeight="1" spans="2:59">
      <c r="B19" s="16"/>
      <c r="BG19" s="49"/>
    </row>
    <row r="20" customHeight="1" spans="2:59">
      <c r="B20" s="16"/>
      <c r="E20" t="s">
        <v>503</v>
      </c>
      <c r="BG20" s="49"/>
    </row>
    <row r="21" customHeight="1" spans="2:59">
      <c r="B21" s="16"/>
      <c r="F21" t="s">
        <v>504</v>
      </c>
      <c r="BG21" s="49"/>
    </row>
    <row r="22" customHeight="1" spans="2:59">
      <c r="B22" s="16"/>
      <c r="BG22" s="49"/>
    </row>
    <row r="23" customHeight="1" spans="2:59">
      <c r="B23" s="16"/>
      <c r="E23" t="s">
        <v>505</v>
      </c>
      <c r="BG23" s="49"/>
    </row>
    <row r="24" customHeight="1" spans="2:59">
      <c r="B24" s="16"/>
      <c r="F24" t="s">
        <v>506</v>
      </c>
      <c r="BG24" s="49"/>
    </row>
    <row r="25" customHeight="1" spans="2:59">
      <c r="B25" s="16"/>
      <c r="BG25" s="49"/>
    </row>
    <row r="26" customHeight="1" spans="2:59">
      <c r="B26" s="16"/>
      <c r="E26" t="s">
        <v>507</v>
      </c>
      <c r="BG26" s="49"/>
    </row>
    <row r="27" customHeight="1" spans="2:59">
      <c r="B27" s="16"/>
      <c r="F27" t="s">
        <v>508</v>
      </c>
      <c r="BG27" s="49"/>
    </row>
    <row r="28" customHeight="1" spans="2:59">
      <c r="B28" s="16"/>
      <c r="BG28" s="49"/>
    </row>
    <row r="29" customHeight="1" spans="2:59">
      <c r="B29" s="16"/>
      <c r="E29" t="s">
        <v>509</v>
      </c>
      <c r="BG29" s="49"/>
    </row>
    <row r="30" customHeight="1" spans="2:59">
      <c r="B30" s="16"/>
      <c r="F30" t="s">
        <v>510</v>
      </c>
      <c r="BG30" s="49"/>
    </row>
    <row r="31" customHeight="1" spans="2:59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6"/>
  <sheetViews>
    <sheetView zoomScale="85" zoomScaleNormal="85" topLeftCell="A37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511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512</v>
      </c>
      <c r="BG9" s="49"/>
    </row>
    <row r="10" customHeight="1" spans="2:59">
      <c r="B10" s="16"/>
      <c r="F10" t="s">
        <v>513</v>
      </c>
      <c r="BG10" s="49"/>
    </row>
    <row r="11" customHeight="1" spans="2:59">
      <c r="B11" s="16"/>
      <c r="F11" t="s">
        <v>436</v>
      </c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480</v>
      </c>
      <c r="N12" s="102"/>
      <c r="O12" s="102"/>
      <c r="P12" s="102"/>
      <c r="Q12" s="102"/>
      <c r="R12" s="102"/>
      <c r="S12" s="102"/>
      <c r="T12" s="101" t="s">
        <v>481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99" t="s">
        <v>514</v>
      </c>
      <c r="G13" s="100"/>
      <c r="H13" s="100"/>
      <c r="I13" s="100"/>
      <c r="J13" s="100"/>
      <c r="K13" s="100"/>
      <c r="L13" s="112"/>
      <c r="M13" s="19" t="s">
        <v>515</v>
      </c>
      <c r="N13" s="21"/>
      <c r="O13" s="21"/>
      <c r="P13" s="21"/>
      <c r="Q13" s="21"/>
      <c r="R13" s="21"/>
      <c r="S13" s="20"/>
      <c r="T13" s="29" t="s">
        <v>483</v>
      </c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9"/>
      <c r="G14" s="119"/>
      <c r="H14" s="119"/>
      <c r="I14" s="119"/>
      <c r="J14" s="119"/>
      <c r="K14" s="119"/>
      <c r="L14" s="119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BG14" s="49"/>
    </row>
    <row r="15" customHeight="1" spans="2:59">
      <c r="B15" s="16"/>
      <c r="F15" t="s">
        <v>446</v>
      </c>
      <c r="BG15" s="49"/>
    </row>
    <row r="16" customHeight="1" spans="2:59">
      <c r="B16" s="16"/>
      <c r="F16" s="85" t="s">
        <v>437</v>
      </c>
      <c r="G16" s="86"/>
      <c r="H16" s="86"/>
      <c r="I16" s="86"/>
      <c r="J16" s="86"/>
      <c r="K16" s="86"/>
      <c r="L16" s="86"/>
      <c r="M16" s="101" t="s">
        <v>438</v>
      </c>
      <c r="N16" s="102"/>
      <c r="O16" s="102"/>
      <c r="P16" s="102"/>
      <c r="Q16" s="102"/>
      <c r="R16" s="102"/>
      <c r="S16" s="102"/>
      <c r="T16" s="101" t="s">
        <v>446</v>
      </c>
      <c r="U16" s="102"/>
      <c r="V16" s="102"/>
      <c r="W16" s="102"/>
      <c r="X16" s="102"/>
      <c r="Y16" s="102"/>
      <c r="Z16" s="102"/>
      <c r="AA16" s="102"/>
      <c r="AB16" s="86"/>
      <c r="AC16" s="86"/>
      <c r="AD16" s="86"/>
      <c r="AE16" s="115"/>
      <c r="BG16" s="49"/>
    </row>
    <row r="17" customHeight="1" spans="2:59">
      <c r="B17" s="16"/>
      <c r="F17" s="141" t="s">
        <v>514</v>
      </c>
      <c r="G17" s="142"/>
      <c r="H17" s="142"/>
      <c r="I17" s="142"/>
      <c r="J17" s="142"/>
      <c r="K17" s="142"/>
      <c r="L17" s="144"/>
      <c r="M17" s="111" t="s">
        <v>138</v>
      </c>
      <c r="N17" s="111"/>
      <c r="O17" s="111"/>
      <c r="P17" s="111"/>
      <c r="Q17" s="111"/>
      <c r="R17" s="111"/>
      <c r="S17" s="111"/>
      <c r="T17" s="247" t="s">
        <v>516</v>
      </c>
      <c r="U17" s="30"/>
      <c r="V17" s="30"/>
      <c r="W17" s="30"/>
      <c r="X17" s="30"/>
      <c r="Y17" s="30"/>
      <c r="Z17" s="30"/>
      <c r="AA17" s="30"/>
      <c r="AB17" s="21"/>
      <c r="AC17" s="21"/>
      <c r="AD17" s="21"/>
      <c r="AE17" s="20"/>
      <c r="BG17" s="49"/>
    </row>
    <row r="18" customHeight="1" spans="2:59">
      <c r="B18" s="16"/>
      <c r="F18" s="143"/>
      <c r="G18" t="s">
        <v>517</v>
      </c>
      <c r="H18" s="143"/>
      <c r="I18" s="143"/>
      <c r="J18" s="143"/>
      <c r="K18" s="143"/>
      <c r="L18" s="143"/>
      <c r="M18" s="134"/>
      <c r="N18" s="134"/>
      <c r="O18" s="134"/>
      <c r="P18" s="145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BG18" s="49"/>
    </row>
    <row r="19" customHeight="1" spans="2:59">
      <c r="B19" s="16"/>
      <c r="BG19" s="49"/>
    </row>
    <row r="20" customHeight="1" spans="2:59">
      <c r="B20" s="16"/>
      <c r="F20" t="s">
        <v>518</v>
      </c>
      <c r="BG20" s="49"/>
    </row>
    <row r="21" customHeight="1" spans="2:59">
      <c r="B21" s="16"/>
      <c r="G21" t="s">
        <v>519</v>
      </c>
      <c r="BG21" s="49"/>
    </row>
    <row r="22" customHeight="1" spans="2:59">
      <c r="B22" s="16"/>
      <c r="F22" t="s">
        <v>520</v>
      </c>
      <c r="BG22" s="49"/>
    </row>
    <row r="23" customHeight="1" spans="2:59">
      <c r="B23" s="16"/>
      <c r="G23" t="s">
        <v>434</v>
      </c>
      <c r="BG23" s="49"/>
    </row>
    <row r="24" customHeight="1" spans="2:59">
      <c r="B24" s="16"/>
      <c r="BG24" s="49"/>
    </row>
    <row r="25" customHeight="1" spans="2:59">
      <c r="B25" s="16"/>
      <c r="F25" t="s">
        <v>521</v>
      </c>
      <c r="BG25" s="49"/>
    </row>
    <row r="26" customHeight="1" spans="2:59">
      <c r="B26" s="16"/>
      <c r="F26" t="s">
        <v>436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BG26" s="49"/>
    </row>
    <row r="27" customHeight="1" spans="2:59">
      <c r="B27" s="16"/>
      <c r="F27" s="85" t="s">
        <v>437</v>
      </c>
      <c r="G27" s="86"/>
      <c r="H27" s="86"/>
      <c r="I27" s="86"/>
      <c r="J27" s="86"/>
      <c r="K27" s="86"/>
      <c r="L27" s="86"/>
      <c r="M27" s="101" t="s">
        <v>480</v>
      </c>
      <c r="N27" s="102"/>
      <c r="O27" s="102"/>
      <c r="P27" s="102"/>
      <c r="Q27" s="102"/>
      <c r="R27" s="102"/>
      <c r="S27" s="102"/>
      <c r="T27" s="101" t="s">
        <v>481</v>
      </c>
      <c r="U27" s="102"/>
      <c r="V27" s="102"/>
      <c r="W27" s="102"/>
      <c r="X27" s="102"/>
      <c r="Y27" s="102"/>
      <c r="Z27" s="102"/>
      <c r="AA27" s="102"/>
      <c r="AB27" s="86"/>
      <c r="AC27" s="86"/>
      <c r="AD27" s="86"/>
      <c r="AE27" s="115"/>
      <c r="BG27" s="49"/>
    </row>
    <row r="28" customHeight="1" spans="2:59">
      <c r="B28" s="16"/>
      <c r="F28" s="99" t="s">
        <v>104</v>
      </c>
      <c r="G28" s="100"/>
      <c r="H28" s="100"/>
      <c r="I28" s="100"/>
      <c r="J28" s="100"/>
      <c r="K28" s="100"/>
      <c r="L28" s="112"/>
      <c r="M28" s="19" t="s">
        <v>522</v>
      </c>
      <c r="N28" s="21"/>
      <c r="O28" s="21"/>
      <c r="P28" s="21"/>
      <c r="Q28" s="21"/>
      <c r="R28" s="21"/>
      <c r="S28" s="20"/>
      <c r="T28" s="29" t="s">
        <v>483</v>
      </c>
      <c r="U28" s="30"/>
      <c r="V28" s="30"/>
      <c r="W28" s="30"/>
      <c r="X28" s="30"/>
      <c r="Y28" s="30"/>
      <c r="Z28" s="30"/>
      <c r="AA28" s="30"/>
      <c r="AB28" s="21"/>
      <c r="AC28" s="21"/>
      <c r="AD28" s="21"/>
      <c r="AE28" s="20"/>
      <c r="BG28" s="49"/>
    </row>
    <row r="29" customHeight="1" spans="2:59">
      <c r="B29" s="16"/>
      <c r="F29" s="119"/>
      <c r="G29" s="119"/>
      <c r="H29" s="119"/>
      <c r="I29" s="119"/>
      <c r="J29" s="119"/>
      <c r="K29" s="119"/>
      <c r="L29" s="119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BG29" s="49"/>
    </row>
    <row r="30" customHeight="1" spans="2:59">
      <c r="B30" s="16"/>
      <c r="F30" t="s">
        <v>446</v>
      </c>
      <c r="BG30" s="49"/>
    </row>
    <row r="31" customHeight="1" spans="2:59">
      <c r="B31" s="16"/>
      <c r="F31" s="85" t="s">
        <v>437</v>
      </c>
      <c r="G31" s="86"/>
      <c r="H31" s="86"/>
      <c r="I31" s="86"/>
      <c r="J31" s="86"/>
      <c r="K31" s="86"/>
      <c r="L31" s="86"/>
      <c r="M31" s="101" t="s">
        <v>438</v>
      </c>
      <c r="N31" s="102"/>
      <c r="O31" s="102"/>
      <c r="P31" s="102"/>
      <c r="Q31" s="102"/>
      <c r="R31" s="102"/>
      <c r="S31" s="102"/>
      <c r="T31" s="101" t="s">
        <v>446</v>
      </c>
      <c r="U31" s="102"/>
      <c r="V31" s="102"/>
      <c r="W31" s="102"/>
      <c r="X31" s="102"/>
      <c r="Y31" s="102"/>
      <c r="Z31" s="102"/>
      <c r="AA31" s="102"/>
      <c r="AB31" s="86"/>
      <c r="AC31" s="86"/>
      <c r="AD31" s="86"/>
      <c r="AE31" s="115"/>
      <c r="BG31" s="49"/>
    </row>
    <row r="32" customHeight="1" spans="2:59">
      <c r="B32" s="16"/>
      <c r="F32" s="87" t="s">
        <v>104</v>
      </c>
      <c r="G32" s="88"/>
      <c r="H32" s="88"/>
      <c r="I32" s="88"/>
      <c r="J32" s="88"/>
      <c r="K32" s="88"/>
      <c r="L32" s="103"/>
      <c r="M32" s="111" t="s">
        <v>138</v>
      </c>
      <c r="N32" s="111"/>
      <c r="O32" s="111"/>
      <c r="P32" s="111"/>
      <c r="Q32" s="111"/>
      <c r="R32" s="111"/>
      <c r="S32" s="111"/>
      <c r="T32" s="247" t="s">
        <v>516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91"/>
      <c r="G33" s="92"/>
      <c r="H33" s="92"/>
      <c r="I33" s="92"/>
      <c r="J33" s="92"/>
      <c r="K33" s="92"/>
      <c r="L33" s="105"/>
      <c r="M33" s="111" t="s">
        <v>141</v>
      </c>
      <c r="N33" s="111"/>
      <c r="O33" s="111"/>
      <c r="P33" s="111"/>
      <c r="Q33" s="111"/>
      <c r="R33" s="111"/>
      <c r="S33" s="111"/>
      <c r="T33" s="247" t="s">
        <v>523</v>
      </c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F34" s="143"/>
      <c r="G34" t="s">
        <v>524</v>
      </c>
      <c r="H34" s="143"/>
      <c r="I34" s="143"/>
      <c r="J34" s="143"/>
      <c r="K34" s="143"/>
      <c r="L34" s="143"/>
      <c r="M34" s="134"/>
      <c r="N34" s="134"/>
      <c r="O34" s="134"/>
      <c r="P34" s="145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BG34" s="49"/>
    </row>
    <row r="35" customHeight="1" spans="2:59">
      <c r="B35" s="16"/>
      <c r="BG35" s="49"/>
    </row>
    <row r="36" customHeight="1" spans="2:59">
      <c r="B36" s="16"/>
      <c r="F36" t="s">
        <v>518</v>
      </c>
      <c r="BG36" s="49"/>
    </row>
    <row r="37" customHeight="1" spans="2:59">
      <c r="B37" s="16"/>
      <c r="G37" t="s">
        <v>525</v>
      </c>
      <c r="BG37" s="49"/>
    </row>
    <row r="38" customHeight="1" spans="2:59">
      <c r="B38" s="16"/>
      <c r="F38" t="s">
        <v>520</v>
      </c>
      <c r="BG38" s="49"/>
    </row>
    <row r="39" customHeight="1" spans="2:59">
      <c r="B39" s="16"/>
      <c r="G39" s="71" t="s">
        <v>526</v>
      </c>
      <c r="BG39" s="49"/>
    </row>
    <row r="40" customHeight="1" spans="2:59">
      <c r="B40" s="16"/>
      <c r="BG40" s="49"/>
    </row>
    <row r="41" customHeight="1" spans="2:59">
      <c r="B41" s="16"/>
      <c r="D41" t="s">
        <v>428</v>
      </c>
      <c r="BG41" s="49"/>
    </row>
    <row r="42" customHeight="1" spans="2:59">
      <c r="B42" s="16"/>
      <c r="E42" t="s">
        <v>475</v>
      </c>
      <c r="BG42" s="49"/>
    </row>
    <row r="43" customHeight="1" spans="2:59">
      <c r="B43" s="16"/>
      <c r="F43" t="s">
        <v>430</v>
      </c>
      <c r="BG43" s="49"/>
    </row>
    <row r="44" customHeight="1" spans="2:59">
      <c r="B44" s="16"/>
      <c r="F44" t="s">
        <v>43</v>
      </c>
      <c r="G44" t="s">
        <v>288</v>
      </c>
      <c r="BG44" s="49"/>
    </row>
    <row r="45" customHeight="1" spans="2:59">
      <c r="B45" s="16"/>
      <c r="G45" t="s">
        <v>527</v>
      </c>
      <c r="BG45" s="49"/>
    </row>
    <row r="46" customHeight="1" spans="2:59">
      <c r="B46" s="16"/>
      <c r="F46" t="s">
        <v>43</v>
      </c>
      <c r="G46" t="s">
        <v>528</v>
      </c>
      <c r="BG46" s="49"/>
    </row>
    <row r="47" customHeight="1" spans="2:59">
      <c r="B47" s="16"/>
      <c r="G47" t="s">
        <v>529</v>
      </c>
      <c r="BG47" s="49"/>
    </row>
    <row r="48" customHeight="1" spans="2:59">
      <c r="B48" s="16"/>
      <c r="F48" t="s">
        <v>530</v>
      </c>
      <c r="BG48" s="49"/>
    </row>
    <row r="49" customHeight="1" spans="2:59">
      <c r="B49" s="16"/>
      <c r="G49" t="s">
        <v>531</v>
      </c>
      <c r="BG49" s="49"/>
    </row>
    <row r="50" customHeight="1" spans="2:59">
      <c r="B50" s="16"/>
      <c r="BG50" s="49"/>
    </row>
    <row r="51" customHeight="1" spans="2:59">
      <c r="B51" s="16"/>
      <c r="F51" t="s">
        <v>433</v>
      </c>
      <c r="BG51" s="49"/>
    </row>
    <row r="52" customHeight="1" spans="2:59">
      <c r="B52" s="16"/>
      <c r="G52" t="s">
        <v>434</v>
      </c>
      <c r="BG52" s="49"/>
    </row>
    <row r="53" customHeight="1" spans="2:59">
      <c r="B53" s="16"/>
      <c r="BG53" s="49"/>
    </row>
    <row r="54" customHeight="1" spans="2:59">
      <c r="B54" s="16"/>
      <c r="F54" t="s">
        <v>435</v>
      </c>
      <c r="BG54" s="49"/>
    </row>
    <row r="55" customHeight="1" spans="2:59">
      <c r="B55" s="16"/>
      <c r="G55" t="s">
        <v>456</v>
      </c>
      <c r="BG55" s="49"/>
    </row>
    <row r="56" customHeight="1" spans="2:59">
      <c r="B56" s="16"/>
      <c r="G56" s="85" t="s">
        <v>437</v>
      </c>
      <c r="H56" s="86"/>
      <c r="I56" s="86"/>
      <c r="J56" s="86"/>
      <c r="K56" s="86"/>
      <c r="L56" s="86"/>
      <c r="M56" s="86"/>
      <c r="N56" s="101" t="s">
        <v>438</v>
      </c>
      <c r="O56" s="102"/>
      <c r="P56" s="102"/>
      <c r="Q56" s="102"/>
      <c r="R56" s="102"/>
      <c r="S56" s="102"/>
      <c r="T56" s="102"/>
      <c r="U56" s="101" t="s">
        <v>122</v>
      </c>
      <c r="V56" s="102"/>
      <c r="W56" s="102"/>
      <c r="X56" s="102"/>
      <c r="Y56" s="102"/>
      <c r="Z56" s="102"/>
      <c r="AA56" s="102"/>
      <c r="AB56" s="102"/>
      <c r="AC56" s="86"/>
      <c r="AD56" s="86"/>
      <c r="AE56" s="86"/>
      <c r="AF56" s="115"/>
      <c r="BG56" s="49"/>
    </row>
    <row r="57" customHeight="1" spans="2:59">
      <c r="B57" s="16"/>
      <c r="G57" s="116" t="s">
        <v>110</v>
      </c>
      <c r="H57" s="117"/>
      <c r="I57" s="117"/>
      <c r="J57" s="117"/>
      <c r="K57" s="117"/>
      <c r="L57" s="117"/>
      <c r="M57" s="122"/>
      <c r="N57" s="19" t="s">
        <v>150</v>
      </c>
      <c r="O57" s="21"/>
      <c r="P57" s="21"/>
      <c r="Q57" s="21"/>
      <c r="R57" s="21"/>
      <c r="S57" s="21"/>
      <c r="T57" s="20"/>
      <c r="U57" s="29"/>
      <c r="V57" s="30"/>
      <c r="W57" s="30"/>
      <c r="X57" s="30"/>
      <c r="Y57" s="30"/>
      <c r="Z57" s="30"/>
      <c r="AA57" s="30"/>
      <c r="AB57" s="30"/>
      <c r="AC57" s="21"/>
      <c r="AD57" s="21"/>
      <c r="AE57" s="21"/>
      <c r="AF57" s="20"/>
      <c r="BG57" s="49"/>
    </row>
    <row r="58" customHeight="1" spans="2:59">
      <c r="B58" s="16"/>
      <c r="G58" s="118"/>
      <c r="H58" s="119"/>
      <c r="I58" s="119"/>
      <c r="J58" s="119"/>
      <c r="K58" s="119"/>
      <c r="L58" s="119"/>
      <c r="M58" s="123"/>
      <c r="N58" s="19" t="s">
        <v>124</v>
      </c>
      <c r="O58" s="21"/>
      <c r="P58" s="21"/>
      <c r="Q58" s="21"/>
      <c r="R58" s="21"/>
      <c r="S58" s="21"/>
      <c r="T58" s="20"/>
      <c r="U58" s="29"/>
      <c r="V58" s="30"/>
      <c r="W58" s="30"/>
      <c r="X58" s="30"/>
      <c r="Y58" s="30"/>
      <c r="Z58" s="30"/>
      <c r="AA58" s="30"/>
      <c r="AB58" s="30"/>
      <c r="AC58" s="21"/>
      <c r="AD58" s="21"/>
      <c r="AE58" s="21"/>
      <c r="AF58" s="20"/>
      <c r="BG58" s="49"/>
    </row>
    <row r="59" customHeight="1" spans="2:59">
      <c r="B59" s="16"/>
      <c r="G59" s="118"/>
      <c r="H59" s="119"/>
      <c r="I59" s="119"/>
      <c r="J59" s="119"/>
      <c r="K59" s="119"/>
      <c r="L59" s="119"/>
      <c r="M59" s="123"/>
      <c r="N59" s="19" t="s">
        <v>165</v>
      </c>
      <c r="O59" s="21"/>
      <c r="P59" s="21"/>
      <c r="Q59" s="21"/>
      <c r="R59" s="21"/>
      <c r="S59" s="21"/>
      <c r="T59" s="20"/>
      <c r="U59" s="29"/>
      <c r="V59" s="30"/>
      <c r="W59" s="30"/>
      <c r="X59" s="30"/>
      <c r="Y59" s="30"/>
      <c r="Z59" s="30"/>
      <c r="AA59" s="30"/>
      <c r="AB59" s="30"/>
      <c r="AC59" s="21"/>
      <c r="AD59" s="21"/>
      <c r="AE59" s="21"/>
      <c r="AF59" s="20"/>
      <c r="BG59" s="49"/>
    </row>
    <row r="60" customHeight="1" spans="2:59">
      <c r="B60" s="16"/>
      <c r="G60" s="118"/>
      <c r="H60" s="119"/>
      <c r="I60" s="119"/>
      <c r="J60" s="119"/>
      <c r="K60" s="119"/>
      <c r="L60" s="119"/>
      <c r="M60" s="123"/>
      <c r="N60" s="19" t="s">
        <v>167</v>
      </c>
      <c r="O60" s="21"/>
      <c r="P60" s="21"/>
      <c r="Q60" s="21"/>
      <c r="R60" s="21"/>
      <c r="S60" s="21"/>
      <c r="T60" s="20"/>
      <c r="U60" s="29"/>
      <c r="V60" s="30"/>
      <c r="W60" s="30"/>
      <c r="X60" s="30"/>
      <c r="Y60" s="30"/>
      <c r="Z60" s="30"/>
      <c r="AA60" s="30"/>
      <c r="AB60" s="30"/>
      <c r="AC60" s="21"/>
      <c r="AD60" s="21"/>
      <c r="AE60" s="21"/>
      <c r="AF60" s="20"/>
      <c r="BG60" s="49"/>
    </row>
    <row r="61" customHeight="1" spans="2:59">
      <c r="B61" s="16"/>
      <c r="G61" s="118"/>
      <c r="H61" s="119"/>
      <c r="I61" s="119"/>
      <c r="J61" s="119"/>
      <c r="K61" s="119"/>
      <c r="L61" s="119"/>
      <c r="M61" s="123"/>
      <c r="N61" s="21" t="s">
        <v>169</v>
      </c>
      <c r="O61" s="21"/>
      <c r="P61" s="21"/>
      <c r="Q61" s="21"/>
      <c r="R61" s="21"/>
      <c r="S61" s="21"/>
      <c r="T61" s="20"/>
      <c r="U61" s="247" t="s">
        <v>532</v>
      </c>
      <c r="V61" s="30"/>
      <c r="W61" s="30"/>
      <c r="X61" s="30"/>
      <c r="Y61" s="30"/>
      <c r="Z61" s="30"/>
      <c r="AA61" s="30"/>
      <c r="AB61" s="30"/>
      <c r="AC61" s="21"/>
      <c r="AD61" s="21"/>
      <c r="AE61" s="21"/>
      <c r="AF61" s="20"/>
      <c r="BG61" s="49"/>
    </row>
    <row r="62" customHeight="1" spans="2:59">
      <c r="B62" s="16"/>
      <c r="G62" s="120"/>
      <c r="H62" s="121"/>
      <c r="I62" s="121"/>
      <c r="J62" s="121"/>
      <c r="K62" s="121"/>
      <c r="L62" s="121"/>
      <c r="M62" s="124"/>
      <c r="N62" s="19" t="s">
        <v>139</v>
      </c>
      <c r="O62" s="21"/>
      <c r="P62" s="21"/>
      <c r="Q62" s="21"/>
      <c r="R62" s="21"/>
      <c r="S62" s="21"/>
      <c r="T62" s="20"/>
      <c r="U62" s="29" t="s">
        <v>486</v>
      </c>
      <c r="V62" s="30"/>
      <c r="W62" s="30"/>
      <c r="X62" s="30"/>
      <c r="Y62" s="30"/>
      <c r="Z62" s="30"/>
      <c r="AA62" s="30"/>
      <c r="AB62" s="30"/>
      <c r="AC62" s="21"/>
      <c r="AD62" s="21"/>
      <c r="AE62" s="21"/>
      <c r="AF62" s="20"/>
      <c r="BG62" s="49"/>
    </row>
    <row r="63" customHeight="1" spans="2:59">
      <c r="B63" s="16"/>
      <c r="BG63" s="49"/>
    </row>
    <row r="64" customHeight="1" spans="2:59">
      <c r="B64" s="16"/>
      <c r="G64" t="s">
        <v>462</v>
      </c>
      <c r="BG64" s="49"/>
    </row>
    <row r="65" customHeight="1" spans="2:59">
      <c r="B65" s="16"/>
      <c r="G65" s="62" t="s">
        <v>440</v>
      </c>
      <c r="H65" s="63"/>
      <c r="I65" s="63"/>
      <c r="J65" s="63"/>
      <c r="K65" s="63"/>
      <c r="L65" s="63"/>
      <c r="M65" s="77"/>
      <c r="N65" s="62" t="s">
        <v>441</v>
      </c>
      <c r="O65" s="63"/>
      <c r="P65" s="63"/>
      <c r="Q65" s="63"/>
      <c r="R65" s="63"/>
      <c r="S65" s="62" t="s">
        <v>442</v>
      </c>
      <c r="T65" s="63"/>
      <c r="U65" s="63"/>
      <c r="V65" s="63"/>
      <c r="W65" s="63"/>
      <c r="X65" s="63"/>
      <c r="Y65" s="63"/>
      <c r="Z65" s="63"/>
      <c r="AA65" s="63"/>
      <c r="AB65" s="63"/>
      <c r="AC65" s="73"/>
      <c r="AD65" s="73"/>
      <c r="AE65" s="73"/>
      <c r="AF65" s="84"/>
      <c r="BG65" s="49"/>
    </row>
    <row r="66" customHeight="1" spans="2:59">
      <c r="B66" s="16"/>
      <c r="G66" s="70" t="s">
        <v>110</v>
      </c>
      <c r="H66" s="70"/>
      <c r="I66" s="70"/>
      <c r="J66" s="70"/>
      <c r="K66" s="70"/>
      <c r="L66" s="70"/>
      <c r="M66" s="70"/>
      <c r="N66" s="78" t="s">
        <v>533</v>
      </c>
      <c r="O66" s="79"/>
      <c r="P66" s="79"/>
      <c r="Q66" s="79"/>
      <c r="R66" s="79"/>
      <c r="S66" s="80" t="s">
        <v>483</v>
      </c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83"/>
      <c r="BG66" s="49"/>
    </row>
    <row r="67" customHeight="1" spans="2:59">
      <c r="B67" s="16"/>
      <c r="BG67" s="49"/>
    </row>
    <row r="68" customHeight="1" spans="2:59">
      <c r="B68" s="16"/>
      <c r="G68" t="s">
        <v>487</v>
      </c>
      <c r="BG68" s="49"/>
    </row>
    <row r="69" customHeight="1" spans="2:59">
      <c r="B69" s="16"/>
      <c r="G69" s="85" t="s">
        <v>437</v>
      </c>
      <c r="H69" s="86"/>
      <c r="I69" s="86"/>
      <c r="J69" s="86"/>
      <c r="K69" s="86"/>
      <c r="L69" s="86"/>
      <c r="M69" s="86"/>
      <c r="N69" s="101" t="s">
        <v>438</v>
      </c>
      <c r="O69" s="102"/>
      <c r="P69" s="102"/>
      <c r="Q69" s="102"/>
      <c r="R69" s="102"/>
      <c r="S69" s="102"/>
      <c r="T69" s="102"/>
      <c r="U69" s="101" t="s">
        <v>447</v>
      </c>
      <c r="V69" s="102"/>
      <c r="W69" s="102"/>
      <c r="X69" s="102"/>
      <c r="Y69" s="102"/>
      <c r="Z69" s="102"/>
      <c r="AA69" s="102"/>
      <c r="AB69" s="102"/>
      <c r="AC69" s="86"/>
      <c r="AD69" s="86"/>
      <c r="AE69" s="86"/>
      <c r="AF69" s="115"/>
      <c r="AH69" t="s">
        <v>448</v>
      </c>
      <c r="BG69" s="49"/>
    </row>
    <row r="70" customHeight="1" spans="2:59">
      <c r="B70" s="16"/>
      <c r="G70" s="116" t="s">
        <v>110</v>
      </c>
      <c r="H70" s="117"/>
      <c r="I70" s="117"/>
      <c r="J70" s="117"/>
      <c r="K70" s="117"/>
      <c r="L70" s="117"/>
      <c r="M70" s="122"/>
      <c r="N70" s="19" t="s">
        <v>149</v>
      </c>
      <c r="O70" s="21"/>
      <c r="P70" s="21"/>
      <c r="Q70" s="21"/>
      <c r="R70" s="21"/>
      <c r="S70" s="21"/>
      <c r="T70" s="20"/>
      <c r="U70" s="247" t="s">
        <v>534</v>
      </c>
      <c r="V70" s="30"/>
      <c r="W70" s="30"/>
      <c r="X70" s="30"/>
      <c r="Y70" s="30"/>
      <c r="Z70" s="30"/>
      <c r="AA70" s="30"/>
      <c r="AB70" s="30"/>
      <c r="AC70" s="21"/>
      <c r="AD70" s="21"/>
      <c r="AE70" s="21"/>
      <c r="AF70" s="20"/>
      <c r="BG70" s="49"/>
    </row>
    <row r="71" customHeight="1" spans="2:59">
      <c r="B71" s="16"/>
      <c r="G71" s="118"/>
      <c r="H71" s="119"/>
      <c r="I71" s="119"/>
      <c r="J71" s="119"/>
      <c r="K71" s="119"/>
      <c r="L71" s="119"/>
      <c r="M71" s="123"/>
      <c r="N71" s="19" t="s">
        <v>164</v>
      </c>
      <c r="O71" s="21"/>
      <c r="P71" s="21"/>
      <c r="Q71" s="21"/>
      <c r="R71" s="21"/>
      <c r="S71" s="21"/>
      <c r="T71" s="20"/>
      <c r="U71" s="247" t="s">
        <v>535</v>
      </c>
      <c r="V71" s="30"/>
      <c r="W71" s="30"/>
      <c r="X71" s="30"/>
      <c r="Y71" s="30"/>
      <c r="Z71" s="30"/>
      <c r="AA71" s="30"/>
      <c r="AB71" s="30"/>
      <c r="AC71" s="21"/>
      <c r="AD71" s="21"/>
      <c r="AE71" s="21"/>
      <c r="AF71" s="20"/>
      <c r="BG71" s="49"/>
    </row>
    <row r="72" customHeight="1" spans="2:59">
      <c r="B72" s="16"/>
      <c r="G72" s="118"/>
      <c r="H72" s="119"/>
      <c r="I72" s="119"/>
      <c r="J72" s="119"/>
      <c r="K72" s="119"/>
      <c r="L72" s="119"/>
      <c r="M72" s="123"/>
      <c r="N72" s="19" t="s">
        <v>166</v>
      </c>
      <c r="O72" s="21"/>
      <c r="P72" s="21"/>
      <c r="Q72" s="21"/>
      <c r="R72" s="21"/>
      <c r="S72" s="21"/>
      <c r="T72" s="20"/>
      <c r="U72" s="247" t="s">
        <v>536</v>
      </c>
      <c r="V72" s="30"/>
      <c r="W72" s="30"/>
      <c r="X72" s="30"/>
      <c r="Y72" s="30"/>
      <c r="Z72" s="30"/>
      <c r="AA72" s="30"/>
      <c r="AB72" s="30"/>
      <c r="AC72" s="21"/>
      <c r="AD72" s="21"/>
      <c r="AE72" s="21"/>
      <c r="AF72" s="20"/>
      <c r="BG72" s="49"/>
    </row>
    <row r="73" customHeight="1" spans="2:59">
      <c r="B73" s="16"/>
      <c r="G73" s="118"/>
      <c r="H73" s="119"/>
      <c r="I73" s="119"/>
      <c r="J73" s="119"/>
      <c r="K73" s="119"/>
      <c r="L73" s="119"/>
      <c r="M73" s="123"/>
      <c r="N73" s="19" t="s">
        <v>168</v>
      </c>
      <c r="O73" s="21"/>
      <c r="P73" s="21"/>
      <c r="Q73" s="21"/>
      <c r="R73" s="21"/>
      <c r="S73" s="21"/>
      <c r="T73" s="20"/>
      <c r="U73" s="247" t="s">
        <v>537</v>
      </c>
      <c r="V73" s="30"/>
      <c r="W73" s="30"/>
      <c r="X73" s="30"/>
      <c r="Y73" s="30"/>
      <c r="Z73" s="30"/>
      <c r="AA73" s="30"/>
      <c r="AB73" s="30"/>
      <c r="AC73" s="21"/>
      <c r="AD73" s="21"/>
      <c r="AE73" s="21"/>
      <c r="AF73" s="20"/>
      <c r="BG73" s="49"/>
    </row>
    <row r="74" customHeight="1" spans="2:59">
      <c r="B74" s="16"/>
      <c r="G74" s="120"/>
      <c r="H74" s="121"/>
      <c r="I74" s="121"/>
      <c r="J74" s="121"/>
      <c r="K74" s="121"/>
      <c r="L74" s="121"/>
      <c r="M74" s="124"/>
      <c r="N74" s="19" t="s">
        <v>138</v>
      </c>
      <c r="O74" s="21"/>
      <c r="P74" s="21"/>
      <c r="Q74" s="21"/>
      <c r="R74" s="21"/>
      <c r="S74" s="21"/>
      <c r="T74" s="20"/>
      <c r="U74" s="247" t="s">
        <v>538</v>
      </c>
      <c r="V74" s="30"/>
      <c r="W74" s="30"/>
      <c r="X74" s="30"/>
      <c r="Y74" s="30"/>
      <c r="Z74" s="30"/>
      <c r="AA74" s="30"/>
      <c r="AB74" s="30"/>
      <c r="AC74" s="21"/>
      <c r="AD74" s="21"/>
      <c r="AE74" s="21"/>
      <c r="AF74" s="20"/>
      <c r="BG74" s="49"/>
    </row>
    <row r="75" customHeight="1" spans="2:59">
      <c r="B75" s="16"/>
      <c r="G75" t="s">
        <v>539</v>
      </c>
      <c r="BG75" s="49"/>
    </row>
    <row r="76" customHeight="1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</sheetData>
  <mergeCells count="4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7:L17"/>
    <mergeCell ref="M17:S17"/>
    <mergeCell ref="F28:L28"/>
    <mergeCell ref="M28:S28"/>
    <mergeCell ref="M32:S32"/>
    <mergeCell ref="M33:S33"/>
    <mergeCell ref="G57:M57"/>
    <mergeCell ref="N57:T57"/>
    <mergeCell ref="G58:M58"/>
    <mergeCell ref="N58:T58"/>
    <mergeCell ref="G59:M59"/>
    <mergeCell ref="N59:T59"/>
    <mergeCell ref="G60:M60"/>
    <mergeCell ref="N60:T60"/>
    <mergeCell ref="G61:M61"/>
    <mergeCell ref="N61:T61"/>
    <mergeCell ref="G62:M62"/>
    <mergeCell ref="N62:T62"/>
    <mergeCell ref="G66:M66"/>
    <mergeCell ref="G70:M70"/>
    <mergeCell ref="N70:T70"/>
    <mergeCell ref="G71:M71"/>
    <mergeCell ref="N71:T71"/>
    <mergeCell ref="G72:M72"/>
    <mergeCell ref="N72:T72"/>
    <mergeCell ref="G73:M73"/>
    <mergeCell ref="N73:T73"/>
    <mergeCell ref="G74:M74"/>
    <mergeCell ref="N74:T74"/>
    <mergeCell ref="P1:V2"/>
    <mergeCell ref="W1:AN2"/>
    <mergeCell ref="F32:L33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5"/>
  <sheetViews>
    <sheetView tabSelected="1" zoomScale="85" zoomScaleNormal="85" topLeftCell="A55" workbookViewId="0">
      <selection activeCell="F44" sqref="F44"/>
    </sheetView>
  </sheetViews>
  <sheetFormatPr defaultColWidth="2.7" defaultRowHeight="18" customHeight="1"/>
  <cols>
    <col min="15" max="15" width="4.25" customWidth="1"/>
    <col min="19" max="19" width="7.1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540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512</v>
      </c>
      <c r="BG9" s="49"/>
    </row>
    <row r="10" customHeight="1" spans="2:59">
      <c r="B10" s="16"/>
      <c r="F10" t="s">
        <v>513</v>
      </c>
      <c r="BG10" s="49"/>
    </row>
    <row r="11" customHeight="1" spans="2:59">
      <c r="B11" s="16"/>
      <c r="F11" t="s">
        <v>541</v>
      </c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480</v>
      </c>
      <c r="N12" s="102"/>
      <c r="O12" s="102"/>
      <c r="P12" s="102"/>
      <c r="Q12" s="102"/>
      <c r="R12" s="102"/>
      <c r="S12" s="102"/>
      <c r="T12" s="101" t="s">
        <v>481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99" t="s">
        <v>514</v>
      </c>
      <c r="G13" s="100"/>
      <c r="H13" s="100"/>
      <c r="I13" s="100"/>
      <c r="J13" s="100"/>
      <c r="K13" s="100"/>
      <c r="L13" s="112"/>
      <c r="M13" s="19" t="s">
        <v>515</v>
      </c>
      <c r="N13" s="21"/>
      <c r="O13" s="21"/>
      <c r="P13" s="21"/>
      <c r="Q13" s="21"/>
      <c r="R13" s="21"/>
      <c r="S13" s="20"/>
      <c r="T13" s="29" t="s">
        <v>483</v>
      </c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9"/>
      <c r="G14" s="119"/>
      <c r="H14" s="119"/>
      <c r="I14" s="119"/>
      <c r="J14" s="119"/>
      <c r="K14" s="119"/>
      <c r="L14" s="119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BG14" s="49"/>
    </row>
    <row r="15" customHeight="1" spans="2:59">
      <c r="B15" s="16"/>
      <c r="F15" t="s">
        <v>446</v>
      </c>
      <c r="BG15" s="49"/>
    </row>
    <row r="16" customHeight="1" spans="2:59">
      <c r="B16" s="16"/>
      <c r="F16" s="85" t="s">
        <v>437</v>
      </c>
      <c r="G16" s="86"/>
      <c r="H16" s="86"/>
      <c r="I16" s="86"/>
      <c r="J16" s="86"/>
      <c r="K16" s="86"/>
      <c r="L16" s="86"/>
      <c r="M16" s="101" t="s">
        <v>438</v>
      </c>
      <c r="N16" s="102"/>
      <c r="O16" s="102"/>
      <c r="P16" s="102"/>
      <c r="Q16" s="102"/>
      <c r="R16" s="102"/>
      <c r="S16" s="102"/>
      <c r="T16" s="101" t="s">
        <v>446</v>
      </c>
      <c r="U16" s="102"/>
      <c r="V16" s="102"/>
      <c r="W16" s="102"/>
      <c r="X16" s="102"/>
      <c r="Y16" s="102"/>
      <c r="Z16" s="102"/>
      <c r="AA16" s="102"/>
      <c r="AB16" s="86"/>
      <c r="AC16" s="86"/>
      <c r="AD16" s="86"/>
      <c r="AE16" s="115"/>
      <c r="BG16" s="49"/>
    </row>
    <row r="17" customHeight="1" spans="2:59">
      <c r="B17" s="16"/>
      <c r="F17" s="141" t="s">
        <v>514</v>
      </c>
      <c r="G17" s="142"/>
      <c r="H17" s="142"/>
      <c r="I17" s="142"/>
      <c r="J17" s="142"/>
      <c r="K17" s="142"/>
      <c r="L17" s="144"/>
      <c r="M17" s="111" t="s">
        <v>138</v>
      </c>
      <c r="N17" s="111"/>
      <c r="O17" s="111"/>
      <c r="P17" s="111"/>
      <c r="Q17" s="111"/>
      <c r="R17" s="111"/>
      <c r="S17" s="111"/>
      <c r="T17" s="247" t="s">
        <v>516</v>
      </c>
      <c r="U17" s="30"/>
      <c r="V17" s="30"/>
      <c r="W17" s="30"/>
      <c r="X17" s="30"/>
      <c r="Y17" s="30"/>
      <c r="Z17" s="30"/>
      <c r="AA17" s="30"/>
      <c r="AB17" s="21"/>
      <c r="AC17" s="21"/>
      <c r="AD17" s="21"/>
      <c r="AE17" s="20"/>
      <c r="BG17" s="49"/>
    </row>
    <row r="18" customHeight="1" spans="2:59">
      <c r="B18" s="16"/>
      <c r="F18" s="143"/>
      <c r="G18" t="s">
        <v>517</v>
      </c>
      <c r="H18" s="143"/>
      <c r="I18" s="143"/>
      <c r="J18" s="143"/>
      <c r="K18" s="143"/>
      <c r="L18" s="143"/>
      <c r="M18" s="134"/>
      <c r="N18" s="134"/>
      <c r="O18" s="134"/>
      <c r="P18" s="145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BG18" s="49"/>
    </row>
    <row r="19" customFormat="1" customHeight="1" spans="2:59">
      <c r="B19" s="16"/>
      <c r="BG19" s="49"/>
    </row>
    <row r="20" customFormat="1" customHeight="1" spans="2:59">
      <c r="B20" s="16"/>
      <c r="F20" t="s">
        <v>518</v>
      </c>
      <c r="BG20" s="49"/>
    </row>
    <row r="21" customFormat="1" customHeight="1" spans="2:59">
      <c r="B21" s="16"/>
      <c r="G21" t="s">
        <v>519</v>
      </c>
      <c r="BG21" s="49"/>
    </row>
    <row r="22" customFormat="1" customHeight="1" spans="2:59">
      <c r="B22" s="16"/>
      <c r="F22" t="s">
        <v>520</v>
      </c>
      <c r="BG22" s="49"/>
    </row>
    <row r="23" customFormat="1" customHeight="1" spans="2:59">
      <c r="B23" s="16"/>
      <c r="G23" t="s">
        <v>434</v>
      </c>
      <c r="BG23" s="49"/>
    </row>
    <row r="24" customFormat="1" customHeight="1" spans="2:59">
      <c r="B24" s="16"/>
      <c r="BG24" s="49"/>
    </row>
    <row r="25" customFormat="1" customHeight="1" spans="2:59">
      <c r="B25" s="16"/>
      <c r="F25" t="s">
        <v>521</v>
      </c>
      <c r="BG25" s="49"/>
    </row>
    <row r="26" customHeight="1" spans="2:59">
      <c r="B26" s="16"/>
      <c r="F26" t="s">
        <v>541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BG26" s="49"/>
    </row>
    <row r="27" customHeight="1" spans="2:59">
      <c r="B27" s="16"/>
      <c r="F27" s="85" t="s">
        <v>437</v>
      </c>
      <c r="G27" s="86"/>
      <c r="H27" s="86"/>
      <c r="I27" s="86"/>
      <c r="J27" s="86"/>
      <c r="K27" s="86"/>
      <c r="L27" s="86"/>
      <c r="M27" s="101" t="s">
        <v>480</v>
      </c>
      <c r="N27" s="102"/>
      <c r="O27" s="102"/>
      <c r="P27" s="102"/>
      <c r="Q27" s="102"/>
      <c r="R27" s="102"/>
      <c r="S27" s="102"/>
      <c r="T27" s="101" t="s">
        <v>481</v>
      </c>
      <c r="U27" s="102"/>
      <c r="V27" s="102"/>
      <c r="W27" s="102"/>
      <c r="X27" s="102"/>
      <c r="Y27" s="102"/>
      <c r="Z27" s="102"/>
      <c r="AA27" s="102"/>
      <c r="AB27" s="86"/>
      <c r="AC27" s="86"/>
      <c r="AD27" s="86"/>
      <c r="AE27" s="115"/>
      <c r="BG27" s="49"/>
    </row>
    <row r="28" customHeight="1" spans="2:59">
      <c r="B28" s="16"/>
      <c r="F28" s="99" t="s">
        <v>104</v>
      </c>
      <c r="G28" s="100"/>
      <c r="H28" s="100"/>
      <c r="I28" s="100"/>
      <c r="J28" s="100"/>
      <c r="K28" s="100"/>
      <c r="L28" s="112"/>
      <c r="M28" s="19" t="s">
        <v>522</v>
      </c>
      <c r="N28" s="21"/>
      <c r="O28" s="21"/>
      <c r="P28" s="21"/>
      <c r="Q28" s="21"/>
      <c r="R28" s="21"/>
      <c r="S28" s="20"/>
      <c r="T28" s="29" t="s">
        <v>483</v>
      </c>
      <c r="U28" s="30"/>
      <c r="V28" s="30"/>
      <c r="W28" s="30"/>
      <c r="X28" s="30"/>
      <c r="Y28" s="30"/>
      <c r="Z28" s="30"/>
      <c r="AA28" s="30"/>
      <c r="AB28" s="21"/>
      <c r="AC28" s="21"/>
      <c r="AD28" s="21"/>
      <c r="AE28" s="20"/>
      <c r="BG28" s="49"/>
    </row>
    <row r="29" customHeight="1" spans="2:59">
      <c r="B29" s="16"/>
      <c r="F29" s="119"/>
      <c r="G29" s="119"/>
      <c r="H29" s="119"/>
      <c r="I29" s="119"/>
      <c r="J29" s="119"/>
      <c r="K29" s="119"/>
      <c r="L29" s="119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BG29" s="49"/>
    </row>
    <row r="30" customHeight="1" spans="2:59">
      <c r="B30" s="16"/>
      <c r="F30" t="s">
        <v>446</v>
      </c>
      <c r="BG30" s="49"/>
    </row>
    <row r="31" customHeight="1" spans="2:59">
      <c r="B31" s="16"/>
      <c r="F31" s="85" t="s">
        <v>437</v>
      </c>
      <c r="G31" s="86"/>
      <c r="H31" s="86"/>
      <c r="I31" s="86"/>
      <c r="J31" s="86"/>
      <c r="K31" s="86"/>
      <c r="L31" s="86"/>
      <c r="M31" s="101" t="s">
        <v>438</v>
      </c>
      <c r="N31" s="102"/>
      <c r="O31" s="102"/>
      <c r="P31" s="102"/>
      <c r="Q31" s="102"/>
      <c r="R31" s="102"/>
      <c r="S31" s="102"/>
      <c r="T31" s="101" t="s">
        <v>446</v>
      </c>
      <c r="U31" s="102"/>
      <c r="V31" s="102"/>
      <c r="W31" s="102"/>
      <c r="X31" s="102"/>
      <c r="Y31" s="102"/>
      <c r="Z31" s="102"/>
      <c r="AA31" s="102"/>
      <c r="AB31" s="86"/>
      <c r="AC31" s="86"/>
      <c r="AD31" s="86"/>
      <c r="AE31" s="115"/>
      <c r="BG31" s="49"/>
    </row>
    <row r="32" customHeight="1" spans="2:59">
      <c r="B32" s="16"/>
      <c r="F32" s="87" t="s">
        <v>104</v>
      </c>
      <c r="G32" s="88"/>
      <c r="H32" s="88"/>
      <c r="I32" s="88"/>
      <c r="J32" s="88"/>
      <c r="K32" s="88"/>
      <c r="L32" s="103"/>
      <c r="M32" s="111" t="s">
        <v>138</v>
      </c>
      <c r="N32" s="111"/>
      <c r="O32" s="111"/>
      <c r="P32" s="111"/>
      <c r="Q32" s="111"/>
      <c r="R32" s="111"/>
      <c r="S32" s="111"/>
      <c r="T32" s="247" t="s">
        <v>516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91"/>
      <c r="G33" s="92"/>
      <c r="H33" s="92"/>
      <c r="I33" s="92"/>
      <c r="J33" s="92"/>
      <c r="K33" s="92"/>
      <c r="L33" s="105"/>
      <c r="M33" s="111" t="s">
        <v>141</v>
      </c>
      <c r="N33" s="111"/>
      <c r="O33" s="111"/>
      <c r="P33" s="111"/>
      <c r="Q33" s="111"/>
      <c r="R33" s="111"/>
      <c r="S33" s="111"/>
      <c r="T33" s="247" t="s">
        <v>523</v>
      </c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F34" s="143"/>
      <c r="G34" t="s">
        <v>524</v>
      </c>
      <c r="H34" s="143"/>
      <c r="I34" s="143"/>
      <c r="J34" s="143"/>
      <c r="K34" s="143"/>
      <c r="L34" s="143"/>
      <c r="M34" s="134"/>
      <c r="N34" s="134"/>
      <c r="O34" s="134"/>
      <c r="P34" s="145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BG34" s="49"/>
    </row>
    <row r="35" customFormat="1" customHeight="1" spans="2:59">
      <c r="B35" s="16"/>
      <c r="BG35" s="49"/>
    </row>
    <row r="36" customFormat="1" customHeight="1" spans="2:59">
      <c r="B36" s="16"/>
      <c r="F36" t="s">
        <v>518</v>
      </c>
      <c r="BG36" s="49"/>
    </row>
    <row r="37" customFormat="1" customHeight="1" spans="2:59">
      <c r="B37" s="16"/>
      <c r="G37" t="s">
        <v>525</v>
      </c>
      <c r="BG37" s="49"/>
    </row>
    <row r="38" customFormat="1" customHeight="1" spans="2:59">
      <c r="B38" s="16"/>
      <c r="F38" t="s">
        <v>520</v>
      </c>
      <c r="BG38" s="49"/>
    </row>
    <row r="39" customFormat="1" customHeight="1" spans="2:59">
      <c r="B39" s="16"/>
      <c r="G39" s="71" t="s">
        <v>526</v>
      </c>
      <c r="BG39" s="49"/>
    </row>
    <row r="40" customHeight="1" spans="2:59">
      <c r="B40" s="16"/>
      <c r="BG40" s="49"/>
    </row>
    <row r="41" customHeight="1" spans="2:59">
      <c r="B41" s="16"/>
      <c r="D41" t="s">
        <v>428</v>
      </c>
      <c r="BG41" s="49"/>
    </row>
    <row r="42" customHeight="1" spans="2:59">
      <c r="B42" s="16"/>
      <c r="E42" t="s">
        <v>542</v>
      </c>
      <c r="BG42" s="49"/>
    </row>
    <row r="43" customHeight="1" spans="2:59">
      <c r="B43" s="16"/>
      <c r="F43" t="s">
        <v>430</v>
      </c>
      <c r="BG43" s="49"/>
    </row>
    <row r="44" customHeight="1" spans="2:59">
      <c r="B44" s="16"/>
      <c r="F44" t="s">
        <v>43</v>
      </c>
      <c r="G44" t="s">
        <v>288</v>
      </c>
      <c r="BG44" s="49"/>
    </row>
    <row r="45" customHeight="1" spans="2:59">
      <c r="B45" s="16"/>
      <c r="G45" t="s">
        <v>543</v>
      </c>
      <c r="BG45" s="49"/>
    </row>
    <row r="46" customHeight="1" spans="2:59">
      <c r="B46" s="16"/>
      <c r="F46" t="s">
        <v>43</v>
      </c>
      <c r="G46" t="s">
        <v>528</v>
      </c>
      <c r="BG46" s="49"/>
    </row>
    <row r="47" customHeight="1" spans="2:59">
      <c r="B47" s="16"/>
      <c r="G47" t="s">
        <v>544</v>
      </c>
      <c r="BG47" s="49"/>
    </row>
    <row r="48" customHeight="1" spans="2:59">
      <c r="B48" s="16"/>
      <c r="F48" t="s">
        <v>43</v>
      </c>
      <c r="G48" t="s">
        <v>545</v>
      </c>
      <c r="BG48" s="49"/>
    </row>
    <row r="49" customHeight="1" spans="2:59">
      <c r="B49" s="16"/>
      <c r="G49" t="s">
        <v>546</v>
      </c>
      <c r="BG49" s="49"/>
    </row>
    <row r="50" customHeight="1" spans="2:59">
      <c r="B50" s="16"/>
      <c r="F50" t="s">
        <v>43</v>
      </c>
      <c r="G50" t="s">
        <v>547</v>
      </c>
      <c r="BG50" s="49"/>
    </row>
    <row r="51" customHeight="1" spans="2:59">
      <c r="B51" s="16"/>
      <c r="G51" t="s">
        <v>544</v>
      </c>
      <c r="BG51" s="49"/>
    </row>
    <row r="52" customHeight="1" spans="2:59">
      <c r="B52" s="16"/>
      <c r="BG52" s="49"/>
    </row>
    <row r="53" customHeight="1" spans="2:59">
      <c r="B53" s="16"/>
      <c r="E53" t="s">
        <v>433</v>
      </c>
      <c r="BG53" s="49"/>
    </row>
    <row r="54" customHeight="1" spans="2:59">
      <c r="B54" s="16"/>
      <c r="F54" t="s">
        <v>434</v>
      </c>
      <c r="BG54" s="49"/>
    </row>
    <row r="55" customHeight="1" spans="2:59">
      <c r="B55" s="16"/>
      <c r="BG55" s="49"/>
    </row>
    <row r="56" customHeight="1" spans="2:59">
      <c r="B56" s="16"/>
      <c r="E56" t="s">
        <v>435</v>
      </c>
      <c r="BG56" s="49"/>
    </row>
    <row r="57" customHeight="1" spans="2:59">
      <c r="B57" s="16"/>
      <c r="F57" t="s">
        <v>436</v>
      </c>
      <c r="BG57" s="49"/>
    </row>
    <row r="58" customHeight="1" spans="2:59">
      <c r="B58" s="16"/>
      <c r="F58" s="85" t="s">
        <v>437</v>
      </c>
      <c r="G58" s="86"/>
      <c r="H58" s="86"/>
      <c r="I58" s="86"/>
      <c r="J58" s="86"/>
      <c r="K58" s="86"/>
      <c r="L58" s="86"/>
      <c r="M58" s="101" t="s">
        <v>438</v>
      </c>
      <c r="N58" s="102"/>
      <c r="O58" s="102"/>
      <c r="P58" s="102"/>
      <c r="Q58" s="102"/>
      <c r="R58" s="102"/>
      <c r="S58" s="102"/>
      <c r="T58" s="101" t="s">
        <v>122</v>
      </c>
      <c r="U58" s="102"/>
      <c r="V58" s="102"/>
      <c r="W58" s="102"/>
      <c r="X58" s="102"/>
      <c r="Y58" s="102"/>
      <c r="Z58" s="102"/>
      <c r="AA58" s="102"/>
      <c r="AB58" s="86"/>
      <c r="AC58" s="86"/>
      <c r="AD58" s="86"/>
      <c r="AE58" s="115"/>
      <c r="BG58" s="49"/>
    </row>
    <row r="59" customHeight="1" spans="2:59">
      <c r="B59" s="16"/>
      <c r="F59" s="125" t="s">
        <v>514</v>
      </c>
      <c r="G59" s="126"/>
      <c r="H59" s="126"/>
      <c r="I59" s="126"/>
      <c r="J59" s="126"/>
      <c r="K59" s="126"/>
      <c r="L59" s="133"/>
      <c r="M59" s="29" t="s">
        <v>144</v>
      </c>
      <c r="N59" s="30"/>
      <c r="O59" s="30"/>
      <c r="P59" s="30"/>
      <c r="Q59" s="30"/>
      <c r="R59" s="30"/>
      <c r="S59" s="30"/>
      <c r="T59" s="29"/>
      <c r="U59" s="30"/>
      <c r="V59" s="30"/>
      <c r="W59" s="30"/>
      <c r="X59" s="30"/>
      <c r="Y59" s="30"/>
      <c r="Z59" s="30"/>
      <c r="AA59" s="30"/>
      <c r="AB59" s="21"/>
      <c r="AC59" s="21"/>
      <c r="AD59" s="21"/>
      <c r="AE59" s="20"/>
      <c r="BG59" s="49"/>
    </row>
    <row r="60" customHeight="1" spans="2:59">
      <c r="B60" s="16"/>
      <c r="F60" s="125" t="s">
        <v>104</v>
      </c>
      <c r="G60" s="126"/>
      <c r="H60" s="126"/>
      <c r="I60" s="126"/>
      <c r="J60" s="126"/>
      <c r="K60" s="126"/>
      <c r="L60" s="133"/>
      <c r="M60" s="29" t="s">
        <v>154</v>
      </c>
      <c r="N60" s="30"/>
      <c r="O60" s="30"/>
      <c r="P60" s="30"/>
      <c r="Q60" s="30"/>
      <c r="R60" s="30"/>
      <c r="S60" s="30"/>
      <c r="T60" s="29"/>
      <c r="U60" s="30"/>
      <c r="V60" s="30"/>
      <c r="W60" s="30"/>
      <c r="X60" s="30"/>
      <c r="Y60" s="30"/>
      <c r="Z60" s="30"/>
      <c r="AA60" s="30"/>
      <c r="AB60" s="21"/>
      <c r="AC60" s="21"/>
      <c r="AD60" s="21"/>
      <c r="AE60" s="20"/>
      <c r="BG60" s="49"/>
    </row>
    <row r="61" customHeight="1" spans="2:59">
      <c r="B61" s="16"/>
      <c r="F61" s="125" t="s">
        <v>110</v>
      </c>
      <c r="G61" s="126"/>
      <c r="H61" s="126"/>
      <c r="I61" s="126"/>
      <c r="J61" s="126"/>
      <c r="K61" s="126"/>
      <c r="L61" s="133"/>
      <c r="M61" s="29" t="s">
        <v>280</v>
      </c>
      <c r="N61" s="30"/>
      <c r="O61" s="30"/>
      <c r="P61" s="30"/>
      <c r="Q61" s="30"/>
      <c r="R61" s="30"/>
      <c r="S61" s="30"/>
      <c r="T61" s="29"/>
      <c r="U61" s="30"/>
      <c r="V61" s="30"/>
      <c r="W61" s="30"/>
      <c r="X61" s="30"/>
      <c r="Y61" s="30"/>
      <c r="Z61" s="30"/>
      <c r="AA61" s="30"/>
      <c r="AB61" s="21"/>
      <c r="AC61" s="21"/>
      <c r="AD61" s="21"/>
      <c r="AE61" s="20"/>
      <c r="BG61" s="49"/>
    </row>
    <row r="62" customHeight="1" spans="2:59">
      <c r="B62" s="16"/>
      <c r="F62" s="125" t="s">
        <v>110</v>
      </c>
      <c r="G62" s="126"/>
      <c r="H62" s="126"/>
      <c r="I62" s="126"/>
      <c r="J62" s="126"/>
      <c r="K62" s="126"/>
      <c r="L62" s="133"/>
      <c r="M62" s="29" t="s">
        <v>167</v>
      </c>
      <c r="N62" s="30"/>
      <c r="O62" s="30"/>
      <c r="P62" s="30"/>
      <c r="Q62" s="30"/>
      <c r="R62" s="30"/>
      <c r="S62" s="30"/>
      <c r="T62" s="29"/>
      <c r="U62" s="30"/>
      <c r="V62" s="30"/>
      <c r="W62" s="30"/>
      <c r="X62" s="30"/>
      <c r="Y62" s="30"/>
      <c r="Z62" s="30"/>
      <c r="AA62" s="30"/>
      <c r="AB62" s="21"/>
      <c r="AC62" s="21"/>
      <c r="AD62" s="21"/>
      <c r="AE62" s="20"/>
      <c r="BG62" s="49"/>
    </row>
    <row r="63" customHeight="1" spans="2:59">
      <c r="B63" s="16"/>
      <c r="F63" s="125" t="s">
        <v>110</v>
      </c>
      <c r="G63" s="126"/>
      <c r="H63" s="126"/>
      <c r="I63" s="126"/>
      <c r="J63" s="126"/>
      <c r="K63" s="126"/>
      <c r="L63" s="133"/>
      <c r="M63" s="19" t="s">
        <v>169</v>
      </c>
      <c r="N63" s="30"/>
      <c r="O63" s="30"/>
      <c r="P63" s="30"/>
      <c r="Q63" s="30"/>
      <c r="R63" s="30"/>
      <c r="S63" s="30"/>
      <c r="T63" s="247" t="s">
        <v>548</v>
      </c>
      <c r="U63" s="30"/>
      <c r="V63" s="30"/>
      <c r="W63" s="30"/>
      <c r="X63" s="30"/>
      <c r="Y63" s="30"/>
      <c r="Z63" s="30"/>
      <c r="AA63" s="30"/>
      <c r="AB63" s="21"/>
      <c r="AC63" s="21"/>
      <c r="AD63" s="21"/>
      <c r="AE63" s="20"/>
      <c r="BG63" s="49"/>
    </row>
    <row r="64" customHeight="1" spans="2:59">
      <c r="B64" s="16"/>
      <c r="BG64" s="49"/>
    </row>
    <row r="65" customHeight="1" spans="2:59">
      <c r="B65" s="16"/>
      <c r="F65" t="s">
        <v>439</v>
      </c>
      <c r="BG65" s="49"/>
    </row>
    <row r="66" customHeight="1" spans="2:59">
      <c r="B66" s="16"/>
      <c r="F66" s="85" t="s">
        <v>437</v>
      </c>
      <c r="G66" s="86"/>
      <c r="H66" s="86"/>
      <c r="I66" s="86"/>
      <c r="J66" s="86"/>
      <c r="K66" s="86"/>
      <c r="L66" s="86"/>
      <c r="M66" s="85" t="s">
        <v>480</v>
      </c>
      <c r="N66" s="86"/>
      <c r="O66" s="86"/>
      <c r="P66" s="85" t="s">
        <v>481</v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102"/>
      <c r="AC66" s="102"/>
      <c r="AD66" s="102"/>
      <c r="AE66" s="139"/>
      <c r="BG66" s="49"/>
    </row>
    <row r="67" customHeight="1" spans="2:59">
      <c r="B67" s="16"/>
      <c r="F67" s="87" t="s">
        <v>110</v>
      </c>
      <c r="G67" s="88"/>
      <c r="H67" s="88"/>
      <c r="I67" s="88"/>
      <c r="J67" s="88"/>
      <c r="K67" s="88"/>
      <c r="L67" s="103"/>
      <c r="M67" s="87" t="s">
        <v>533</v>
      </c>
      <c r="N67" s="88"/>
      <c r="O67" s="103"/>
      <c r="P67" s="135" t="s">
        <v>549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0"/>
      <c r="BG67" s="49"/>
    </row>
    <row r="68" customHeight="1" spans="2:59">
      <c r="B68" s="16"/>
      <c r="F68" s="127" t="s">
        <v>104</v>
      </c>
      <c r="G68" s="128"/>
      <c r="H68" s="128"/>
      <c r="I68" s="128"/>
      <c r="J68" s="128"/>
      <c r="K68" s="128"/>
      <c r="L68" s="136"/>
      <c r="M68" s="87" t="s">
        <v>522</v>
      </c>
      <c r="N68" s="88"/>
      <c r="O68" s="103"/>
      <c r="P68" s="135" t="s">
        <v>550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0"/>
      <c r="BG68" s="49"/>
    </row>
    <row r="69" customHeight="1" spans="2:59">
      <c r="B69" s="16"/>
      <c r="F69" s="127" t="s">
        <v>514</v>
      </c>
      <c r="G69" s="128"/>
      <c r="H69" s="128"/>
      <c r="I69" s="128"/>
      <c r="J69" s="128"/>
      <c r="K69" s="128"/>
      <c r="L69" s="136"/>
      <c r="M69" s="19" t="s">
        <v>515</v>
      </c>
      <c r="N69" s="21"/>
      <c r="O69" s="21"/>
      <c r="P69" s="135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0"/>
      <c r="BG69" s="49"/>
    </row>
    <row r="70" customHeight="1" spans="2:59">
      <c r="B70" s="16"/>
      <c r="BG70" s="49"/>
    </row>
    <row r="71" customHeight="1" spans="2:59">
      <c r="B71" s="16"/>
      <c r="F71" t="s">
        <v>446</v>
      </c>
      <c r="BG71" s="49"/>
    </row>
    <row r="72" customHeight="1" spans="2:59">
      <c r="B72" s="16"/>
      <c r="F72" s="85" t="s">
        <v>437</v>
      </c>
      <c r="G72" s="86"/>
      <c r="H72" s="86"/>
      <c r="I72" s="86"/>
      <c r="J72" s="86"/>
      <c r="K72" s="86"/>
      <c r="L72" s="86"/>
      <c r="M72" s="101" t="s">
        <v>438</v>
      </c>
      <c r="N72" s="102"/>
      <c r="O72" s="102"/>
      <c r="P72" s="102"/>
      <c r="Q72" s="102"/>
      <c r="R72" s="102"/>
      <c r="S72" s="102"/>
      <c r="T72" s="101" t="s">
        <v>447</v>
      </c>
      <c r="U72" s="102"/>
      <c r="V72" s="102"/>
      <c r="W72" s="102"/>
      <c r="X72" s="102"/>
      <c r="Y72" s="102"/>
      <c r="Z72" s="102"/>
      <c r="AA72" s="102"/>
      <c r="AB72" s="86"/>
      <c r="AC72" s="86"/>
      <c r="AD72" s="86"/>
      <c r="AE72" s="115"/>
      <c r="BG72" s="49"/>
    </row>
    <row r="73" customHeight="1" spans="2:59">
      <c r="B73" s="16"/>
      <c r="F73" s="129" t="s">
        <v>110</v>
      </c>
      <c r="G73" s="130"/>
      <c r="H73" s="130"/>
      <c r="I73" s="130"/>
      <c r="J73" s="130"/>
      <c r="K73" s="130"/>
      <c r="L73" s="137"/>
      <c r="M73" s="30" t="s">
        <v>551</v>
      </c>
      <c r="N73" s="30"/>
      <c r="O73" s="30"/>
      <c r="P73" s="30"/>
      <c r="Q73" s="30"/>
      <c r="R73" s="30"/>
      <c r="S73" s="30"/>
      <c r="T73" s="247" t="s">
        <v>552</v>
      </c>
      <c r="U73" s="30"/>
      <c r="V73" s="30"/>
      <c r="W73" s="30"/>
      <c r="X73" s="30"/>
      <c r="Y73" s="30"/>
      <c r="Z73" s="30"/>
      <c r="AA73" s="30"/>
      <c r="AB73" s="21"/>
      <c r="AC73" s="21"/>
      <c r="AD73" s="21"/>
      <c r="AE73" s="20"/>
      <c r="BG73" s="49"/>
    </row>
    <row r="74" customHeight="1" spans="2:59">
      <c r="B74" s="16"/>
      <c r="F74" s="146"/>
      <c r="G74" s="147"/>
      <c r="H74" s="147"/>
      <c r="I74" s="147"/>
      <c r="J74" s="147"/>
      <c r="K74" s="147"/>
      <c r="L74" s="148"/>
      <c r="M74" s="30" t="s">
        <v>553</v>
      </c>
      <c r="N74" s="30"/>
      <c r="O74" s="30"/>
      <c r="P74" s="30"/>
      <c r="Q74" s="30"/>
      <c r="R74" s="30"/>
      <c r="S74" s="30"/>
      <c r="T74" s="247" t="s">
        <v>554</v>
      </c>
      <c r="U74" s="30"/>
      <c r="V74" s="30"/>
      <c r="W74" s="30"/>
      <c r="X74" s="30"/>
      <c r="Y74" s="30"/>
      <c r="Z74" s="30"/>
      <c r="AA74" s="30"/>
      <c r="AB74" s="21"/>
      <c r="AC74" s="21"/>
      <c r="AD74" s="21"/>
      <c r="AE74" s="20"/>
      <c r="BG74" s="49"/>
    </row>
    <row r="75" customHeight="1" spans="2:59">
      <c r="B75" s="16"/>
      <c r="F75" s="146"/>
      <c r="G75" s="147"/>
      <c r="H75" s="147"/>
      <c r="I75" s="147"/>
      <c r="J75" s="147"/>
      <c r="K75" s="147"/>
      <c r="L75" s="148"/>
      <c r="M75" s="30" t="s">
        <v>555</v>
      </c>
      <c r="N75" s="30"/>
      <c r="O75" s="30"/>
      <c r="P75" s="30"/>
      <c r="Q75" s="30"/>
      <c r="R75" s="30"/>
      <c r="S75" s="30"/>
      <c r="T75" s="247" t="s">
        <v>556</v>
      </c>
      <c r="U75" s="30"/>
      <c r="V75" s="30"/>
      <c r="W75" s="30"/>
      <c r="X75" s="30"/>
      <c r="Y75" s="30"/>
      <c r="Z75" s="30"/>
      <c r="AA75" s="30"/>
      <c r="AB75" s="21"/>
      <c r="AC75" s="21"/>
      <c r="AD75" s="21"/>
      <c r="AE75" s="20"/>
      <c r="BG75" s="49"/>
    </row>
    <row r="76" customHeight="1" spans="2:59">
      <c r="B76" s="16"/>
      <c r="F76" s="146"/>
      <c r="G76" s="147"/>
      <c r="H76" s="147"/>
      <c r="I76" s="147"/>
      <c r="J76" s="147"/>
      <c r="K76" s="147"/>
      <c r="L76" s="148"/>
      <c r="M76" s="30" t="s">
        <v>555</v>
      </c>
      <c r="N76" s="30"/>
      <c r="O76" s="30"/>
      <c r="P76" s="30"/>
      <c r="Q76" s="30"/>
      <c r="R76" s="30"/>
      <c r="S76" s="30"/>
      <c r="T76" s="247" t="s">
        <v>557</v>
      </c>
      <c r="U76" s="30"/>
      <c r="V76" s="30"/>
      <c r="W76" s="30"/>
      <c r="X76" s="30"/>
      <c r="Y76" s="30"/>
      <c r="Z76" s="30"/>
      <c r="AA76" s="30"/>
      <c r="AB76" s="21"/>
      <c r="AC76" s="21"/>
      <c r="AD76" s="21"/>
      <c r="AE76" s="20"/>
      <c r="BG76" s="49"/>
    </row>
    <row r="77" customHeight="1" spans="2:59">
      <c r="B77" s="16"/>
      <c r="F77" s="146"/>
      <c r="G77" s="147"/>
      <c r="H77" s="147"/>
      <c r="I77" s="147"/>
      <c r="J77" s="147"/>
      <c r="K77" s="147"/>
      <c r="L77" s="148"/>
      <c r="M77" s="30" t="s">
        <v>558</v>
      </c>
      <c r="N77" s="30"/>
      <c r="O77" s="30"/>
      <c r="P77" s="30"/>
      <c r="Q77" s="30"/>
      <c r="R77" s="30"/>
      <c r="S77" s="30"/>
      <c r="T77" s="247" t="s">
        <v>559</v>
      </c>
      <c r="U77" s="30"/>
      <c r="V77" s="30"/>
      <c r="W77" s="30"/>
      <c r="X77" s="30"/>
      <c r="Y77" s="30"/>
      <c r="Z77" s="30"/>
      <c r="AA77" s="30"/>
      <c r="AB77" s="21"/>
      <c r="AC77" s="21"/>
      <c r="AD77" s="21"/>
      <c r="AE77" s="20"/>
      <c r="BG77" s="49"/>
    </row>
    <row r="78" customHeight="1" spans="2:59">
      <c r="B78" s="16"/>
      <c r="F78" s="131"/>
      <c r="G78" s="132"/>
      <c r="H78" s="132"/>
      <c r="I78" s="132"/>
      <c r="J78" s="132"/>
      <c r="K78" s="132"/>
      <c r="L78" s="138"/>
      <c r="M78" s="30" t="s">
        <v>558</v>
      </c>
      <c r="N78" s="30"/>
      <c r="O78" s="30"/>
      <c r="P78" s="30"/>
      <c r="Q78" s="30"/>
      <c r="R78" s="30"/>
      <c r="S78" s="30"/>
      <c r="T78" s="247" t="s">
        <v>560</v>
      </c>
      <c r="U78" s="30"/>
      <c r="V78" s="30"/>
      <c r="W78" s="30"/>
      <c r="X78" s="30"/>
      <c r="Y78" s="30"/>
      <c r="Z78" s="30"/>
      <c r="AA78" s="30"/>
      <c r="AB78" s="21"/>
      <c r="AC78" s="21"/>
      <c r="AD78" s="21"/>
      <c r="AE78" s="20"/>
      <c r="BG78" s="49"/>
    </row>
    <row r="79" customHeight="1" spans="2:59">
      <c r="B79" s="16"/>
      <c r="G79" t="s">
        <v>561</v>
      </c>
      <c r="BG79" s="49"/>
    </row>
    <row r="80" customHeight="1" spans="2:59">
      <c r="B80" s="16"/>
      <c r="BG80" s="49"/>
    </row>
    <row r="81" customHeight="1" spans="2:59">
      <c r="B81" s="16"/>
      <c r="F81" t="s">
        <v>562</v>
      </c>
      <c r="BG81" s="49"/>
    </row>
    <row r="82" customHeight="1" spans="2:59">
      <c r="B82" s="16"/>
      <c r="G82" t="s">
        <v>434</v>
      </c>
      <c r="BG82" s="49"/>
    </row>
    <row r="83" customHeight="1" spans="2:59">
      <c r="B83" s="16"/>
      <c r="F83" t="s">
        <v>563</v>
      </c>
      <c r="BG83" s="49"/>
    </row>
    <row r="84" customHeight="1" spans="2:59">
      <c r="B84" s="16"/>
      <c r="G84" t="s">
        <v>564</v>
      </c>
      <c r="BG84" s="49"/>
    </row>
    <row r="85" customHeight="1" spans="2:59"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50"/>
    </row>
  </sheetData>
  <mergeCells count="3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7:L17"/>
    <mergeCell ref="M17:S17"/>
    <mergeCell ref="F28:L28"/>
    <mergeCell ref="M28:S28"/>
    <mergeCell ref="M32:S32"/>
    <mergeCell ref="M33:S33"/>
    <mergeCell ref="F59:L59"/>
    <mergeCell ref="F60:L60"/>
    <mergeCell ref="F61:L61"/>
    <mergeCell ref="F62:L62"/>
    <mergeCell ref="F63:L63"/>
    <mergeCell ref="F67:L67"/>
    <mergeCell ref="M67:O67"/>
    <mergeCell ref="F68:L68"/>
    <mergeCell ref="M68:O68"/>
    <mergeCell ref="F69:L69"/>
    <mergeCell ref="P1:V2"/>
    <mergeCell ref="W1:AN2"/>
    <mergeCell ref="F32:L33"/>
    <mergeCell ref="F73:L78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topLeftCell="A40" workbookViewId="0">
      <selection activeCell="A1" sqref="A1:F1"/>
    </sheetView>
  </sheetViews>
  <sheetFormatPr defaultColWidth="2.7" defaultRowHeight="18" customHeight="1"/>
  <cols>
    <col min="19" max="19" width="3.9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565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566</v>
      </c>
      <c r="BG9" s="49"/>
    </row>
    <row r="10" customHeight="1" spans="2:59">
      <c r="B10" s="16"/>
      <c r="F10" t="s">
        <v>567</v>
      </c>
      <c r="BG10" s="49"/>
    </row>
    <row r="11" customHeight="1" spans="2:59">
      <c r="B11" s="16"/>
      <c r="F11" t="s">
        <v>436</v>
      </c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438</v>
      </c>
      <c r="N12" s="102"/>
      <c r="O12" s="102"/>
      <c r="P12" s="102"/>
      <c r="Q12" s="102"/>
      <c r="R12" s="102"/>
      <c r="S12" s="102"/>
      <c r="T12" s="101" t="s">
        <v>122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125" t="s">
        <v>514</v>
      </c>
      <c r="G13" s="126"/>
      <c r="H13" s="126"/>
      <c r="I13" s="126"/>
      <c r="J13" s="126"/>
      <c r="K13" s="126"/>
      <c r="L13" s="133"/>
      <c r="M13" s="29" t="s">
        <v>144</v>
      </c>
      <c r="N13" s="30"/>
      <c r="O13" s="30"/>
      <c r="P13" s="30"/>
      <c r="Q13" s="30"/>
      <c r="R13" s="30"/>
      <c r="S13" s="3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25" t="s">
        <v>104</v>
      </c>
      <c r="G14" s="126"/>
      <c r="H14" s="126"/>
      <c r="I14" s="126"/>
      <c r="J14" s="126"/>
      <c r="K14" s="126"/>
      <c r="L14" s="133"/>
      <c r="M14" s="28" t="s">
        <v>154</v>
      </c>
      <c r="N14" s="134"/>
      <c r="O14" s="134"/>
      <c r="P14" s="134"/>
      <c r="Q14" s="134"/>
      <c r="R14" s="134"/>
      <c r="S14" s="134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F15" s="125" t="s">
        <v>110</v>
      </c>
      <c r="G15" s="126"/>
      <c r="H15" s="126"/>
      <c r="I15" s="126"/>
      <c r="J15" s="126"/>
      <c r="K15" s="126"/>
      <c r="L15" s="133"/>
      <c r="M15" s="19" t="s">
        <v>169</v>
      </c>
      <c r="N15" s="21"/>
      <c r="O15" s="21"/>
      <c r="P15" s="21"/>
      <c r="Q15" s="21"/>
      <c r="R15" s="21"/>
      <c r="S15" s="21"/>
      <c r="T15" s="247" t="s">
        <v>548</v>
      </c>
      <c r="U15" s="30"/>
      <c r="V15" s="30"/>
      <c r="W15" s="30"/>
      <c r="X15" s="30"/>
      <c r="Y15" s="30"/>
      <c r="Z15" s="30"/>
      <c r="AA15" s="30"/>
      <c r="AB15" s="21"/>
      <c r="AC15" s="21"/>
      <c r="AD15" s="21"/>
      <c r="AE15" s="20"/>
      <c r="BG15" s="49"/>
    </row>
    <row r="16" customHeight="1" spans="2:59">
      <c r="B16" s="16"/>
      <c r="BG16" s="49"/>
    </row>
    <row r="17" customHeight="1" spans="2:59">
      <c r="B17" s="16"/>
      <c r="F17" t="s">
        <v>439</v>
      </c>
      <c r="BG17" s="49"/>
    </row>
    <row r="18" customHeight="1" spans="2:59">
      <c r="B18" s="16"/>
      <c r="F18" s="85" t="s">
        <v>437</v>
      </c>
      <c r="G18" s="86"/>
      <c r="H18" s="86"/>
      <c r="I18" s="86"/>
      <c r="J18" s="86"/>
      <c r="K18" s="86"/>
      <c r="L18" s="86"/>
      <c r="M18" s="85" t="s">
        <v>480</v>
      </c>
      <c r="N18" s="86"/>
      <c r="O18" s="86"/>
      <c r="P18" s="85" t="s">
        <v>481</v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102"/>
      <c r="AC18" s="102"/>
      <c r="AD18" s="102"/>
      <c r="AE18" s="139"/>
      <c r="BG18" s="49"/>
    </row>
    <row r="19" customHeight="1" spans="2:59">
      <c r="B19" s="16"/>
      <c r="F19" s="87" t="s">
        <v>110</v>
      </c>
      <c r="G19" s="88"/>
      <c r="H19" s="88"/>
      <c r="I19" s="88"/>
      <c r="J19" s="88"/>
      <c r="K19" s="88"/>
      <c r="L19" s="103"/>
      <c r="M19" s="87" t="s">
        <v>533</v>
      </c>
      <c r="N19" s="88"/>
      <c r="O19" s="103"/>
      <c r="P19" s="135" t="s">
        <v>549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0"/>
      <c r="BG19" s="49"/>
    </row>
    <row r="20" customHeight="1" spans="2:59">
      <c r="B20" s="16"/>
      <c r="F20" s="127" t="s">
        <v>104</v>
      </c>
      <c r="G20" s="128"/>
      <c r="H20" s="128"/>
      <c r="I20" s="128"/>
      <c r="J20" s="128"/>
      <c r="K20" s="128"/>
      <c r="L20" s="136"/>
      <c r="M20" s="19" t="s">
        <v>522</v>
      </c>
      <c r="N20" s="21"/>
      <c r="O20" s="21"/>
      <c r="P20" s="135" t="s">
        <v>550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0"/>
      <c r="BG20" s="49"/>
    </row>
    <row r="21" customHeight="1" spans="2:59">
      <c r="B21" s="16"/>
      <c r="F21" s="127" t="s">
        <v>514</v>
      </c>
      <c r="G21" s="128"/>
      <c r="H21" s="128"/>
      <c r="I21" s="128"/>
      <c r="J21" s="128"/>
      <c r="K21" s="128"/>
      <c r="L21" s="136"/>
      <c r="M21" s="19" t="s">
        <v>515</v>
      </c>
      <c r="N21" s="21"/>
      <c r="O21" s="21"/>
      <c r="P21" s="135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0"/>
      <c r="BG21" s="49"/>
    </row>
    <row r="22" customHeight="1" spans="2:59">
      <c r="B22" s="16"/>
      <c r="BG22" s="49"/>
    </row>
    <row r="23" customHeight="1" spans="2:59">
      <c r="B23" s="16"/>
      <c r="F23" t="s">
        <v>446</v>
      </c>
      <c r="BG23" s="49"/>
    </row>
    <row r="24" customHeight="1" spans="2:59">
      <c r="B24" s="16"/>
      <c r="F24" s="85" t="s">
        <v>437</v>
      </c>
      <c r="G24" s="86"/>
      <c r="H24" s="86"/>
      <c r="I24" s="86"/>
      <c r="J24" s="86"/>
      <c r="K24" s="86"/>
      <c r="L24" s="86"/>
      <c r="M24" s="101" t="s">
        <v>438</v>
      </c>
      <c r="N24" s="102"/>
      <c r="O24" s="102"/>
      <c r="P24" s="102"/>
      <c r="Q24" s="102"/>
      <c r="R24" s="102"/>
      <c r="S24" s="102"/>
      <c r="T24" s="101" t="s">
        <v>447</v>
      </c>
      <c r="U24" s="102"/>
      <c r="V24" s="102"/>
      <c r="W24" s="102"/>
      <c r="X24" s="102"/>
      <c r="Y24" s="102"/>
      <c r="Z24" s="102"/>
      <c r="AA24" s="102"/>
      <c r="AB24" s="86"/>
      <c r="AC24" s="86"/>
      <c r="AD24" s="86"/>
      <c r="AE24" s="115"/>
      <c r="BG24" s="49"/>
    </row>
    <row r="25" customHeight="1" spans="2:59">
      <c r="B25" s="16"/>
      <c r="F25" s="129" t="s">
        <v>110</v>
      </c>
      <c r="G25" s="130"/>
      <c r="H25" s="130"/>
      <c r="I25" s="130"/>
      <c r="J25" s="130"/>
      <c r="K25" s="130"/>
      <c r="L25" s="137"/>
      <c r="M25" s="30" t="s">
        <v>551</v>
      </c>
      <c r="N25" s="30"/>
      <c r="O25" s="30"/>
      <c r="P25" s="30"/>
      <c r="Q25" s="30"/>
      <c r="R25" s="30"/>
      <c r="S25" s="30"/>
      <c r="T25" s="247" t="s">
        <v>568</v>
      </c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F26" s="131"/>
      <c r="G26" s="132"/>
      <c r="H26" s="132"/>
      <c r="I26" s="132"/>
      <c r="J26" s="132"/>
      <c r="K26" s="132"/>
      <c r="L26" s="138"/>
      <c r="M26" s="30" t="s">
        <v>569</v>
      </c>
      <c r="N26" s="30"/>
      <c r="O26" s="30"/>
      <c r="P26" s="30"/>
      <c r="Q26" s="30"/>
      <c r="R26" s="30"/>
      <c r="S26" s="30"/>
      <c r="T26" s="247" t="s">
        <v>570</v>
      </c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G27" t="s">
        <v>561</v>
      </c>
      <c r="BG27" s="49"/>
    </row>
    <row r="28" customHeight="1" spans="2:59">
      <c r="B28" s="16"/>
      <c r="BG28" s="49"/>
    </row>
    <row r="29" customHeight="1" spans="2:59">
      <c r="B29" s="16"/>
      <c r="F29" t="s">
        <v>518</v>
      </c>
      <c r="BG29" s="49"/>
    </row>
    <row r="30" customHeight="1" spans="2:59">
      <c r="B30" s="16"/>
      <c r="G30" t="s">
        <v>571</v>
      </c>
      <c r="BG30" s="49"/>
    </row>
    <row r="31" customHeight="1" spans="2:59">
      <c r="B31" s="16"/>
      <c r="F31" t="s">
        <v>520</v>
      </c>
      <c r="BG31" s="49"/>
    </row>
    <row r="32" customHeight="1" spans="2:59">
      <c r="B32" s="16"/>
      <c r="G32" s="71" t="s">
        <v>526</v>
      </c>
      <c r="BG32" s="49"/>
    </row>
    <row r="33" customHeight="1" spans="2:59">
      <c r="B33" s="16"/>
      <c r="F33" t="s">
        <v>572</v>
      </c>
      <c r="BG33" s="49"/>
    </row>
    <row r="34" customHeight="1" spans="2:59">
      <c r="B34" s="16"/>
      <c r="G34" t="s">
        <v>573</v>
      </c>
      <c r="BG34" s="49"/>
    </row>
    <row r="35" customHeight="1" spans="2:59">
      <c r="B35" s="16"/>
      <c r="BG35" s="49"/>
    </row>
    <row r="36" customHeight="1" spans="2:59">
      <c r="B36" s="16"/>
      <c r="D36" t="s">
        <v>428</v>
      </c>
      <c r="BG36" s="49"/>
    </row>
    <row r="37" customHeight="1" spans="2:59">
      <c r="B37" s="16"/>
      <c r="E37" t="s">
        <v>574</v>
      </c>
      <c r="BG37" s="49"/>
    </row>
    <row r="38" customHeight="1" spans="2:59">
      <c r="B38" s="16"/>
      <c r="F38" t="s">
        <v>575</v>
      </c>
      <c r="BG38" s="49"/>
    </row>
    <row r="39" customHeight="1" spans="2:59">
      <c r="B39" s="16"/>
      <c r="F39" s="85" t="s">
        <v>437</v>
      </c>
      <c r="G39" s="86"/>
      <c r="H39" s="86"/>
      <c r="I39" s="86"/>
      <c r="J39" s="86"/>
      <c r="K39" s="86"/>
      <c r="L39" s="86"/>
      <c r="M39" s="101" t="s">
        <v>438</v>
      </c>
      <c r="N39" s="102"/>
      <c r="O39" s="102"/>
      <c r="P39" s="102"/>
      <c r="Q39" s="102"/>
      <c r="R39" s="102"/>
      <c r="S39" s="102"/>
      <c r="T39" s="101" t="s">
        <v>122</v>
      </c>
      <c r="U39" s="102"/>
      <c r="V39" s="102"/>
      <c r="W39" s="102"/>
      <c r="X39" s="102"/>
      <c r="Y39" s="102"/>
      <c r="Z39" s="102"/>
      <c r="AA39" s="102"/>
      <c r="AB39" s="86"/>
      <c r="AC39" s="86"/>
      <c r="AD39" s="86"/>
      <c r="AE39" s="115"/>
      <c r="BG39" s="49"/>
    </row>
    <row r="40" customHeight="1" spans="2:59">
      <c r="B40" s="16"/>
      <c r="F40" s="95" t="s">
        <v>110</v>
      </c>
      <c r="G40" s="96"/>
      <c r="H40" s="96"/>
      <c r="I40" s="96"/>
      <c r="J40" s="96"/>
      <c r="K40" s="96"/>
      <c r="L40" s="109"/>
      <c r="M40" s="19" t="s">
        <v>139</v>
      </c>
      <c r="N40" s="21"/>
      <c r="O40" s="21"/>
      <c r="P40" s="21"/>
      <c r="Q40" s="21"/>
      <c r="R40" s="21"/>
      <c r="S40" s="20"/>
      <c r="T40" s="247" t="s">
        <v>576</v>
      </c>
      <c r="U40" s="30"/>
      <c r="V40" s="30"/>
      <c r="W40" s="30"/>
      <c r="X40" s="30"/>
      <c r="Y40" s="30"/>
      <c r="Z40" s="30"/>
      <c r="AA40" s="30"/>
      <c r="AB40" s="21"/>
      <c r="AC40" s="21"/>
      <c r="AD40" s="21"/>
      <c r="AE40" s="20"/>
      <c r="BG40" s="49"/>
    </row>
    <row r="41" customHeight="1" spans="2:59">
      <c r="B41" s="16"/>
      <c r="BG41" s="49"/>
    </row>
    <row r="42" customHeight="1" spans="2:59">
      <c r="B42" s="16"/>
      <c r="F42" t="s">
        <v>462</v>
      </c>
      <c r="BG42" s="49"/>
    </row>
    <row r="43" customHeight="1" spans="2:59">
      <c r="B43" s="16"/>
      <c r="F43" s="62" t="s">
        <v>440</v>
      </c>
      <c r="G43" s="63"/>
      <c r="H43" s="63"/>
      <c r="I43" s="63"/>
      <c r="J43" s="63"/>
      <c r="K43" s="63"/>
      <c r="L43" s="77"/>
      <c r="M43" s="62" t="s">
        <v>441</v>
      </c>
      <c r="N43" s="63"/>
      <c r="O43" s="63"/>
      <c r="P43" s="63"/>
      <c r="Q43" s="63"/>
      <c r="R43" s="62" t="s">
        <v>442</v>
      </c>
      <c r="S43" s="63"/>
      <c r="T43" s="63"/>
      <c r="U43" s="63"/>
      <c r="V43" s="63"/>
      <c r="W43" s="63"/>
      <c r="X43" s="63"/>
      <c r="Y43" s="63"/>
      <c r="Z43" s="63"/>
      <c r="AA43" s="63"/>
      <c r="AB43" s="73"/>
      <c r="AC43" s="73"/>
      <c r="AD43" s="73"/>
      <c r="AE43" s="84"/>
      <c r="BG43" s="49"/>
    </row>
    <row r="44" customHeight="1" spans="2:59">
      <c r="B44" s="16"/>
      <c r="F44" s="70" t="s">
        <v>110</v>
      </c>
      <c r="G44" s="70"/>
      <c r="H44" s="70"/>
      <c r="I44" s="70"/>
      <c r="J44" s="70"/>
      <c r="K44" s="70"/>
      <c r="L44" s="70"/>
      <c r="M44" s="78" t="s">
        <v>533</v>
      </c>
      <c r="N44" s="79"/>
      <c r="O44" s="79"/>
      <c r="P44" s="79"/>
      <c r="Q44" s="79"/>
      <c r="R44" s="80" t="s">
        <v>483</v>
      </c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83"/>
      <c r="BG44" s="49"/>
    </row>
    <row r="45" customHeight="1" spans="2:59">
      <c r="B45" s="16"/>
      <c r="BG45" s="49"/>
    </row>
    <row r="46" customHeight="1" spans="2:59">
      <c r="B46" s="16"/>
      <c r="F46" t="s">
        <v>577</v>
      </c>
      <c r="BG46" s="49"/>
    </row>
    <row r="47" customHeight="1" spans="2:59">
      <c r="B47" s="16"/>
      <c r="F47" s="85" t="s">
        <v>437</v>
      </c>
      <c r="G47" s="86"/>
      <c r="H47" s="86"/>
      <c r="I47" s="86"/>
      <c r="J47" s="86"/>
      <c r="K47" s="86"/>
      <c r="L47" s="86"/>
      <c r="M47" s="101" t="s">
        <v>438</v>
      </c>
      <c r="N47" s="102"/>
      <c r="O47" s="102"/>
      <c r="P47" s="102"/>
      <c r="Q47" s="102"/>
      <c r="R47" s="102"/>
      <c r="S47" s="102"/>
      <c r="T47" s="101" t="s">
        <v>446</v>
      </c>
      <c r="U47" s="102"/>
      <c r="V47" s="102"/>
      <c r="W47" s="102"/>
      <c r="X47" s="102"/>
      <c r="Y47" s="102"/>
      <c r="Z47" s="102"/>
      <c r="AA47" s="102"/>
      <c r="AB47" s="86"/>
      <c r="AC47" s="86"/>
      <c r="AD47" s="86"/>
      <c r="AE47" s="115"/>
      <c r="BG47" s="49"/>
    </row>
    <row r="48" customHeight="1" spans="2:59">
      <c r="B48" s="16"/>
      <c r="F48" s="87" t="s">
        <v>110</v>
      </c>
      <c r="G48" s="88"/>
      <c r="H48" s="88"/>
      <c r="I48" s="88"/>
      <c r="J48" s="88"/>
      <c r="K48" s="88"/>
      <c r="L48" s="103"/>
      <c r="M48" s="111" t="s">
        <v>123</v>
      </c>
      <c r="N48" s="111"/>
      <c r="O48" s="111"/>
      <c r="P48" s="111"/>
      <c r="Q48" s="111"/>
      <c r="R48" s="111"/>
      <c r="S48" s="111"/>
      <c r="T48" s="247" t="s">
        <v>578</v>
      </c>
      <c r="U48" s="30"/>
      <c r="V48" s="30"/>
      <c r="W48" s="30"/>
      <c r="X48" s="30"/>
      <c r="Y48" s="30"/>
      <c r="Z48" s="30"/>
      <c r="AA48" s="30"/>
      <c r="AB48" s="21"/>
      <c r="AC48" s="21"/>
      <c r="AD48" s="21"/>
      <c r="AE48" s="20"/>
      <c r="BG48" s="49"/>
    </row>
    <row r="49" customHeight="1" spans="2:59">
      <c r="B49" s="16"/>
      <c r="F49" s="91"/>
      <c r="G49" s="92"/>
      <c r="H49" s="92"/>
      <c r="I49" s="92"/>
      <c r="J49" s="92"/>
      <c r="K49" s="92"/>
      <c r="L49" s="105"/>
      <c r="M49" s="111" t="s">
        <v>579</v>
      </c>
      <c r="N49" s="111"/>
      <c r="O49" s="111"/>
      <c r="P49" s="111"/>
      <c r="Q49" s="111"/>
      <c r="R49" s="111"/>
      <c r="S49" s="111"/>
      <c r="T49" s="247" t="s">
        <v>580</v>
      </c>
      <c r="U49" s="30"/>
      <c r="V49" s="30"/>
      <c r="W49" s="30"/>
      <c r="X49" s="30"/>
      <c r="Y49" s="30"/>
      <c r="Z49" s="30"/>
      <c r="AA49" s="30"/>
      <c r="AB49" s="21"/>
      <c r="AC49" s="21"/>
      <c r="AD49" s="21"/>
      <c r="AE49" s="20"/>
      <c r="BG49" s="49"/>
    </row>
    <row r="50" customHeight="1" spans="2:59">
      <c r="B50" s="16"/>
      <c r="BG50" s="49"/>
    </row>
    <row r="51" customHeight="1" spans="2:59">
      <c r="B51" s="16"/>
      <c r="F51" t="s">
        <v>581</v>
      </c>
      <c r="BG51" s="49"/>
    </row>
    <row r="52" customHeight="1" spans="2:59">
      <c r="B52" s="16"/>
      <c r="G52" t="s">
        <v>434</v>
      </c>
      <c r="BG52" s="49"/>
    </row>
    <row r="53" customHeight="1" spans="2:59">
      <c r="B53" s="16"/>
      <c r="F53" t="s">
        <v>582</v>
      </c>
      <c r="BG53" s="49"/>
    </row>
    <row r="54" customHeight="1" spans="2:59">
      <c r="B54" s="16"/>
      <c r="G54" t="s">
        <v>583</v>
      </c>
      <c r="BG54" s="49"/>
    </row>
    <row r="55" customHeight="1" spans="2:59">
      <c r="B55" s="16"/>
      <c r="F55" t="s">
        <v>584</v>
      </c>
      <c r="BG55" s="49"/>
    </row>
    <row r="56" customHeight="1" spans="2:59">
      <c r="B56" s="16"/>
      <c r="G56" t="s">
        <v>585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3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4:L14"/>
    <mergeCell ref="M14:S14"/>
    <mergeCell ref="F15:L15"/>
    <mergeCell ref="M15:S15"/>
    <mergeCell ref="F19:L19"/>
    <mergeCell ref="M19:O19"/>
    <mergeCell ref="F20:L20"/>
    <mergeCell ref="F21:L21"/>
    <mergeCell ref="F40:L40"/>
    <mergeCell ref="M40:S40"/>
    <mergeCell ref="F44:L44"/>
    <mergeCell ref="M48:S48"/>
    <mergeCell ref="M49:S49"/>
    <mergeCell ref="P1:V2"/>
    <mergeCell ref="W1:AN2"/>
    <mergeCell ref="F25:L26"/>
    <mergeCell ref="F48:L49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workbookViewId="0">
      <selection activeCell="A1" sqref="A1:F1"/>
    </sheetView>
  </sheetViews>
  <sheetFormatPr defaultColWidth="2.7" defaultRowHeight="18" customHeight="1"/>
  <cols>
    <col min="5" max="5" width="2.7" customWidth="1"/>
    <col min="31" max="31" width="6.3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586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D9" t="s">
        <v>428</v>
      </c>
      <c r="BG9" s="49"/>
    </row>
    <row r="10" customHeight="1" spans="2:59">
      <c r="B10" s="16"/>
      <c r="E10" t="s">
        <v>475</v>
      </c>
      <c r="BG10" s="49"/>
    </row>
    <row r="11" customHeight="1" spans="2:59">
      <c r="B11" s="16"/>
      <c r="F11" t="s">
        <v>430</v>
      </c>
      <c r="BG11" s="49"/>
    </row>
    <row r="12" customHeight="1" spans="2:59">
      <c r="B12" s="16"/>
      <c r="F12" t="s">
        <v>43</v>
      </c>
      <c r="G12" t="s">
        <v>431</v>
      </c>
      <c r="BG12" s="49"/>
    </row>
    <row r="13" customHeight="1" spans="2:59">
      <c r="B13" s="16"/>
      <c r="G13" t="s">
        <v>587</v>
      </c>
      <c r="BG13" s="49"/>
    </row>
    <row r="14" customHeight="1" spans="2:59">
      <c r="B14" s="16"/>
      <c r="BG14" s="49"/>
    </row>
    <row r="15" customHeight="1" spans="2:59">
      <c r="B15" s="16"/>
      <c r="F15" t="s">
        <v>433</v>
      </c>
      <c r="BG15" s="49"/>
    </row>
    <row r="16" customHeight="1" spans="2:59">
      <c r="B16" s="16"/>
      <c r="G16" t="s">
        <v>434</v>
      </c>
      <c r="BG16" s="49"/>
    </row>
    <row r="17" customHeight="1" spans="2:59">
      <c r="B17" s="16"/>
      <c r="BG17" s="49"/>
    </row>
    <row r="18" customHeight="1" spans="2:59">
      <c r="B18" s="16"/>
      <c r="F18" t="s">
        <v>588</v>
      </c>
      <c r="BG18" s="49"/>
    </row>
    <row r="19" customHeight="1" spans="2:59">
      <c r="B19" s="16"/>
      <c r="G19" t="s">
        <v>434</v>
      </c>
      <c r="BG19" s="49"/>
    </row>
    <row r="20" customHeight="1" spans="2:59">
      <c r="B20" s="16"/>
      <c r="BG20" s="49"/>
    </row>
    <row r="21" customHeight="1" spans="2:59">
      <c r="B21" s="16"/>
      <c r="F21" t="s">
        <v>435</v>
      </c>
      <c r="BG21" s="49"/>
    </row>
    <row r="22" customHeight="1" spans="2:59">
      <c r="B22" s="16"/>
      <c r="G22" t="s">
        <v>589</v>
      </c>
      <c r="BG22" s="49"/>
    </row>
    <row r="23" customHeight="1" spans="2:59">
      <c r="B23" s="16"/>
      <c r="F23" t="s">
        <v>436</v>
      </c>
      <c r="BG23" s="49"/>
    </row>
    <row r="24" customHeight="1" spans="2:59">
      <c r="B24" s="16"/>
      <c r="F24" s="85" t="s">
        <v>437</v>
      </c>
      <c r="G24" s="86"/>
      <c r="H24" s="86"/>
      <c r="I24" s="86"/>
      <c r="J24" s="86"/>
      <c r="K24" s="86"/>
      <c r="L24" s="86"/>
      <c r="M24" s="101" t="s">
        <v>438</v>
      </c>
      <c r="N24" s="102"/>
      <c r="O24" s="102"/>
      <c r="P24" s="102"/>
      <c r="Q24" s="102"/>
      <c r="R24" s="102"/>
      <c r="S24" s="102"/>
      <c r="T24" s="101" t="s">
        <v>122</v>
      </c>
      <c r="U24" s="102"/>
      <c r="V24" s="102"/>
      <c r="W24" s="102"/>
      <c r="X24" s="102"/>
      <c r="Y24" s="102"/>
      <c r="Z24" s="102"/>
      <c r="AA24" s="102"/>
      <c r="AB24" s="86"/>
      <c r="AC24" s="86"/>
      <c r="AD24" s="86"/>
      <c r="AE24" s="115"/>
      <c r="BG24" s="49"/>
    </row>
    <row r="25" customHeight="1" spans="2:59">
      <c r="B25" s="16"/>
      <c r="F25" s="116" t="s">
        <v>98</v>
      </c>
      <c r="G25" s="117"/>
      <c r="H25" s="117"/>
      <c r="I25" s="117"/>
      <c r="J25" s="117"/>
      <c r="K25" s="117"/>
      <c r="L25" s="122"/>
      <c r="M25" s="21" t="s">
        <v>124</v>
      </c>
      <c r="N25" s="21"/>
      <c r="O25" s="21"/>
      <c r="P25" s="21"/>
      <c r="Q25" s="21"/>
      <c r="R25" s="21"/>
      <c r="S25" s="20"/>
      <c r="T25" s="29"/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F26" s="118"/>
      <c r="G26" s="119"/>
      <c r="H26" s="119"/>
      <c r="I26" s="119"/>
      <c r="J26" s="119"/>
      <c r="K26" s="119"/>
      <c r="L26" s="123"/>
      <c r="M26" s="21" t="s">
        <v>130</v>
      </c>
      <c r="N26" s="21"/>
      <c r="O26" s="21"/>
      <c r="P26" s="21"/>
      <c r="Q26" s="21"/>
      <c r="R26" s="21"/>
      <c r="S26" s="20"/>
      <c r="T26" s="29"/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F27" s="120"/>
      <c r="G27" s="121"/>
      <c r="H27" s="121"/>
      <c r="I27" s="121"/>
      <c r="J27" s="121"/>
      <c r="K27" s="121"/>
      <c r="L27" s="124"/>
      <c r="M27" s="21" t="s">
        <v>133</v>
      </c>
      <c r="N27" s="21"/>
      <c r="O27" s="21"/>
      <c r="P27" s="21"/>
      <c r="Q27" s="21"/>
      <c r="R27" s="21"/>
      <c r="S27" s="20"/>
      <c r="T27" s="29"/>
      <c r="U27" s="30"/>
      <c r="V27" s="30"/>
      <c r="W27" s="30"/>
      <c r="X27" s="30"/>
      <c r="Y27" s="30"/>
      <c r="Z27" s="30"/>
      <c r="AA27" s="30"/>
      <c r="AB27" s="21"/>
      <c r="AC27" s="21"/>
      <c r="AD27" s="21"/>
      <c r="AE27" s="20"/>
      <c r="BG27" s="49"/>
    </row>
    <row r="28" customHeight="1" spans="2:59">
      <c r="B28" s="16"/>
      <c r="BG28" s="49"/>
    </row>
    <row r="29" customHeight="1" spans="2:59">
      <c r="B29" s="16"/>
      <c r="F29" t="s">
        <v>439</v>
      </c>
      <c r="BG29" s="49"/>
    </row>
    <row r="30" customHeight="1" spans="2:59">
      <c r="B30" s="16"/>
      <c r="F30" s="62" t="s">
        <v>440</v>
      </c>
      <c r="G30" s="63"/>
      <c r="H30" s="63"/>
      <c r="I30" s="63"/>
      <c r="J30" s="63"/>
      <c r="K30" s="63"/>
      <c r="L30" s="77"/>
      <c r="M30" s="62" t="s">
        <v>441</v>
      </c>
      <c r="N30" s="63"/>
      <c r="O30" s="63"/>
      <c r="P30" s="62" t="s">
        <v>442</v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73"/>
      <c r="AC30" s="73"/>
      <c r="AD30" s="73"/>
      <c r="AE30" s="84"/>
      <c r="BG30" s="49"/>
    </row>
    <row r="31" customHeight="1" spans="2:59">
      <c r="B31" s="16"/>
      <c r="F31" s="70" t="s">
        <v>443</v>
      </c>
      <c r="G31" s="70"/>
      <c r="H31" s="70"/>
      <c r="I31" s="70"/>
      <c r="J31" s="70"/>
      <c r="K31" s="70"/>
      <c r="L31" s="70"/>
      <c r="M31" s="78" t="s">
        <v>444</v>
      </c>
      <c r="N31" s="79"/>
      <c r="O31" s="79"/>
      <c r="P31" s="80" t="s">
        <v>445</v>
      </c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83"/>
      <c r="BG31" s="49"/>
    </row>
    <row r="32" customHeight="1" spans="2:59">
      <c r="B32" s="16"/>
      <c r="BG32" s="49"/>
    </row>
    <row r="33" customHeight="1" spans="2:59">
      <c r="B33" s="16"/>
      <c r="F33" t="s">
        <v>446</v>
      </c>
      <c r="BG33" s="49"/>
    </row>
    <row r="34" customHeight="1" spans="2:59">
      <c r="B34" s="16"/>
      <c r="F34" s="85" t="s">
        <v>437</v>
      </c>
      <c r="G34" s="86"/>
      <c r="H34" s="86"/>
      <c r="I34" s="86"/>
      <c r="J34" s="86"/>
      <c r="K34" s="86"/>
      <c r="L34" s="86"/>
      <c r="M34" s="101" t="s">
        <v>438</v>
      </c>
      <c r="N34" s="102"/>
      <c r="O34" s="102"/>
      <c r="P34" s="102"/>
      <c r="Q34" s="102"/>
      <c r="R34" s="102"/>
      <c r="S34" s="102"/>
      <c r="T34" s="101" t="s">
        <v>447</v>
      </c>
      <c r="U34" s="102"/>
      <c r="V34" s="102"/>
      <c r="W34" s="102"/>
      <c r="X34" s="102"/>
      <c r="Y34" s="102"/>
      <c r="Z34" s="102"/>
      <c r="AA34" s="102"/>
      <c r="AB34" s="86"/>
      <c r="AC34" s="86"/>
      <c r="AD34" s="86"/>
      <c r="AE34" s="115"/>
      <c r="AG34" t="s">
        <v>448</v>
      </c>
      <c r="BG34" s="49"/>
    </row>
    <row r="35" customHeight="1" spans="2:59">
      <c r="B35" s="16"/>
      <c r="F35" s="87" t="s">
        <v>98</v>
      </c>
      <c r="G35" s="88"/>
      <c r="H35" s="88"/>
      <c r="I35" s="88"/>
      <c r="J35" s="88"/>
      <c r="K35" s="88"/>
      <c r="L35" s="103"/>
      <c r="M35" s="30" t="s">
        <v>129</v>
      </c>
      <c r="N35" s="30"/>
      <c r="O35" s="30"/>
      <c r="P35" s="30"/>
      <c r="Q35" s="30"/>
      <c r="R35" s="30"/>
      <c r="S35" s="30"/>
      <c r="T35" s="247" t="s">
        <v>590</v>
      </c>
      <c r="U35" s="30"/>
      <c r="V35" s="30"/>
      <c r="W35" s="30"/>
      <c r="X35" s="30"/>
      <c r="Y35" s="30"/>
      <c r="Z35" s="30"/>
      <c r="AA35" s="30"/>
      <c r="AB35" s="21"/>
      <c r="AC35" s="21"/>
      <c r="AD35" s="21"/>
      <c r="AE35" s="20"/>
      <c r="BG35" s="49"/>
    </row>
    <row r="36" customHeight="1" spans="2:59">
      <c r="B36" s="16"/>
      <c r="F36" s="91"/>
      <c r="G36" s="92"/>
      <c r="H36" s="92"/>
      <c r="I36" s="92"/>
      <c r="J36" s="92"/>
      <c r="K36" s="92"/>
      <c r="L36" s="105"/>
      <c r="M36" s="30" t="s">
        <v>132</v>
      </c>
      <c r="N36" s="30"/>
      <c r="O36" s="30"/>
      <c r="P36" s="30"/>
      <c r="Q36" s="30"/>
      <c r="R36" s="30"/>
      <c r="S36" s="30"/>
      <c r="T36" s="247" t="s">
        <v>452</v>
      </c>
      <c r="U36" s="30"/>
      <c r="V36" s="30"/>
      <c r="W36" s="30"/>
      <c r="X36" s="30"/>
      <c r="Y36" s="30"/>
      <c r="Z36" s="30"/>
      <c r="AA36" s="30"/>
      <c r="AB36" s="21"/>
      <c r="AC36" s="21"/>
      <c r="AD36" s="21"/>
      <c r="AE36" s="20"/>
      <c r="BG36" s="49"/>
    </row>
    <row r="37" customHeight="1" spans="2:59">
      <c r="B37" s="16"/>
      <c r="G37" t="s">
        <v>591</v>
      </c>
      <c r="BG37" s="49"/>
    </row>
    <row r="38" customHeight="1" spans="2:59">
      <c r="B38" s="16"/>
      <c r="G38" t="s">
        <v>434</v>
      </c>
      <c r="BG38" s="49"/>
    </row>
    <row r="39" customHeight="1" spans="2:59">
      <c r="B39" s="16"/>
      <c r="BG39" s="49"/>
    </row>
    <row r="40" customHeight="1" spans="2:59">
      <c r="B40" s="16"/>
      <c r="G40" t="s">
        <v>592</v>
      </c>
      <c r="BG40" s="49"/>
    </row>
    <row r="41" customHeight="1" spans="2:59">
      <c r="B41" s="16"/>
      <c r="G41" t="s">
        <v>593</v>
      </c>
      <c r="BG41" s="49"/>
    </row>
    <row r="42" customHeight="1" spans="2:59">
      <c r="B42" s="16"/>
      <c r="F42" t="s">
        <v>575</v>
      </c>
      <c r="BG42" s="49"/>
    </row>
    <row r="43" customHeight="1" spans="2:59">
      <c r="B43" s="16"/>
      <c r="F43" s="85" t="s">
        <v>437</v>
      </c>
      <c r="G43" s="86"/>
      <c r="H43" s="86"/>
      <c r="I43" s="86"/>
      <c r="J43" s="86"/>
      <c r="K43" s="86"/>
      <c r="L43" s="86"/>
      <c r="M43" s="101" t="s">
        <v>438</v>
      </c>
      <c r="N43" s="102"/>
      <c r="O43" s="102"/>
      <c r="P43" s="102"/>
      <c r="Q43" s="102"/>
      <c r="R43" s="102"/>
      <c r="S43" s="102"/>
      <c r="T43" s="101" t="s">
        <v>122</v>
      </c>
      <c r="U43" s="102"/>
      <c r="V43" s="102"/>
      <c r="W43" s="102"/>
      <c r="X43" s="102"/>
      <c r="Y43" s="102"/>
      <c r="Z43" s="102"/>
      <c r="AA43" s="102"/>
      <c r="AB43" s="86"/>
      <c r="AC43" s="86"/>
      <c r="AD43" s="86"/>
      <c r="AE43" s="115"/>
      <c r="BG43" s="49"/>
    </row>
    <row r="44" customHeight="1" spans="2:59">
      <c r="B44" s="16"/>
      <c r="F44" s="93" t="s">
        <v>98</v>
      </c>
      <c r="G44" s="94"/>
      <c r="H44" s="94"/>
      <c r="I44" s="94"/>
      <c r="J44" s="94"/>
      <c r="K44" s="94"/>
      <c r="L44" s="108"/>
      <c r="M44" s="29" t="s">
        <v>133</v>
      </c>
      <c r="N44" s="30"/>
      <c r="O44" s="30"/>
      <c r="P44" s="30"/>
      <c r="Q44" s="30"/>
      <c r="R44" s="30"/>
      <c r="S44" s="30"/>
      <c r="T44" s="29"/>
      <c r="U44" s="30"/>
      <c r="V44" s="30"/>
      <c r="W44" s="30"/>
      <c r="X44" s="30"/>
      <c r="Y44" s="30"/>
      <c r="Z44" s="30"/>
      <c r="AA44" s="30"/>
      <c r="AB44" s="21"/>
      <c r="AC44" s="21"/>
      <c r="AD44" s="21"/>
      <c r="AE44" s="20"/>
      <c r="BG44" s="49"/>
    </row>
    <row r="45" customHeight="1" spans="2:59">
      <c r="B45" s="16"/>
      <c r="BG45" s="49"/>
    </row>
    <row r="46" customHeight="1" spans="2:59">
      <c r="B46" s="16"/>
      <c r="F46" t="s">
        <v>594</v>
      </c>
      <c r="BG46" s="49"/>
    </row>
    <row r="47" customHeight="1" spans="2:59">
      <c r="B47" s="16"/>
      <c r="F47" s="62" t="s">
        <v>440</v>
      </c>
      <c r="G47" s="63"/>
      <c r="H47" s="63"/>
      <c r="I47" s="63"/>
      <c r="J47" s="63"/>
      <c r="K47" s="63"/>
      <c r="L47" s="77"/>
      <c r="M47" s="62" t="s">
        <v>441</v>
      </c>
      <c r="N47" s="63"/>
      <c r="O47" s="63"/>
      <c r="P47" s="62" t="s">
        <v>442</v>
      </c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73"/>
      <c r="AC47" s="73"/>
      <c r="AD47" s="73"/>
      <c r="AE47" s="84"/>
      <c r="BG47" s="49"/>
    </row>
    <row r="48" customHeight="1" spans="2:59">
      <c r="B48" s="16"/>
      <c r="F48" s="70" t="s">
        <v>443</v>
      </c>
      <c r="G48" s="70"/>
      <c r="H48" s="70"/>
      <c r="I48" s="70"/>
      <c r="J48" s="70"/>
      <c r="K48" s="70"/>
      <c r="L48" s="70"/>
      <c r="M48" s="78" t="s">
        <v>444</v>
      </c>
      <c r="N48" s="79"/>
      <c r="O48" s="79"/>
      <c r="P48" s="80" t="s">
        <v>445</v>
      </c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83"/>
      <c r="BG48" s="49"/>
    </row>
    <row r="49" customHeight="1" spans="2:59">
      <c r="B49" s="16"/>
      <c r="BG49" s="49"/>
    </row>
    <row r="50" customHeight="1" spans="2:59">
      <c r="B50" s="16"/>
      <c r="F50" t="s">
        <v>577</v>
      </c>
      <c r="BG50" s="49"/>
    </row>
    <row r="51" customHeight="1" spans="2:59">
      <c r="B51" s="16"/>
      <c r="F51" s="85" t="s">
        <v>437</v>
      </c>
      <c r="G51" s="86"/>
      <c r="H51" s="86"/>
      <c r="I51" s="86"/>
      <c r="J51" s="86"/>
      <c r="K51" s="86"/>
      <c r="L51" s="86"/>
      <c r="M51" s="101" t="s">
        <v>438</v>
      </c>
      <c r="N51" s="102"/>
      <c r="O51" s="102"/>
      <c r="P51" s="102"/>
      <c r="Q51" s="102"/>
      <c r="R51" s="102"/>
      <c r="S51" s="102"/>
      <c r="T51" s="101" t="s">
        <v>447</v>
      </c>
      <c r="U51" s="102"/>
      <c r="V51" s="102"/>
      <c r="W51" s="102"/>
      <c r="X51" s="102"/>
      <c r="Y51" s="102"/>
      <c r="Z51" s="102"/>
      <c r="AA51" s="102"/>
      <c r="AB51" s="86"/>
      <c r="AC51" s="86"/>
      <c r="AD51" s="86"/>
      <c r="AE51" s="115"/>
      <c r="AG51" t="s">
        <v>448</v>
      </c>
      <c r="BG51" s="49"/>
    </row>
    <row r="52" customHeight="1" spans="2:59">
      <c r="B52" s="16"/>
      <c r="F52" s="87" t="s">
        <v>98</v>
      </c>
      <c r="G52" s="88"/>
      <c r="H52" s="88"/>
      <c r="I52" s="88"/>
      <c r="J52" s="88"/>
      <c r="K52" s="88"/>
      <c r="L52" s="103"/>
      <c r="M52" s="30" t="s">
        <v>123</v>
      </c>
      <c r="N52" s="30"/>
      <c r="O52" s="30"/>
      <c r="P52" s="30"/>
      <c r="Q52" s="30"/>
      <c r="R52" s="30"/>
      <c r="S52" s="30"/>
      <c r="T52" s="247" t="s">
        <v>568</v>
      </c>
      <c r="U52" s="30"/>
      <c r="V52" s="30"/>
      <c r="W52" s="30"/>
      <c r="X52" s="30"/>
      <c r="Y52" s="30"/>
      <c r="Z52" s="30"/>
      <c r="AA52" s="30"/>
      <c r="AB52" s="21"/>
      <c r="AC52" s="21"/>
      <c r="AD52" s="21"/>
      <c r="AE52" s="20"/>
      <c r="BG52" s="49"/>
    </row>
    <row r="53" customHeight="1" spans="2:59">
      <c r="B53" s="16"/>
      <c r="F53" s="91"/>
      <c r="G53" s="92"/>
      <c r="H53" s="92"/>
      <c r="I53" s="92"/>
      <c r="J53" s="92"/>
      <c r="K53" s="92"/>
      <c r="L53" s="105"/>
      <c r="M53" s="30" t="s">
        <v>132</v>
      </c>
      <c r="N53" s="30"/>
      <c r="O53" s="30"/>
      <c r="P53" s="30"/>
      <c r="Q53" s="30"/>
      <c r="R53" s="30"/>
      <c r="S53" s="30"/>
      <c r="T53" s="247" t="s">
        <v>595</v>
      </c>
      <c r="U53" s="30"/>
      <c r="V53" s="30"/>
      <c r="W53" s="30"/>
      <c r="X53" s="30"/>
      <c r="Y53" s="30"/>
      <c r="Z53" s="30"/>
      <c r="AA53" s="30"/>
      <c r="AB53" s="21"/>
      <c r="AC53" s="21"/>
      <c r="AD53" s="21"/>
      <c r="AE53" s="20"/>
      <c r="BG53" s="49"/>
    </row>
    <row r="54" customHeight="1" spans="2:59">
      <c r="B54" s="16"/>
      <c r="BG54" s="49"/>
    </row>
    <row r="55" customHeight="1" spans="2:59">
      <c r="B55" s="16"/>
      <c r="G55" t="s">
        <v>596</v>
      </c>
      <c r="BG55" s="49"/>
    </row>
    <row r="56" customHeight="1" spans="2:59">
      <c r="B56" s="16"/>
      <c r="H56" t="s">
        <v>490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2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5:L25"/>
    <mergeCell ref="M25:S25"/>
    <mergeCell ref="F26:L26"/>
    <mergeCell ref="M26:S26"/>
    <mergeCell ref="F27:L27"/>
    <mergeCell ref="M27:S27"/>
    <mergeCell ref="F31:L31"/>
    <mergeCell ref="F44:L44"/>
    <mergeCell ref="M44:S44"/>
    <mergeCell ref="F48:L48"/>
    <mergeCell ref="P1:V2"/>
    <mergeCell ref="W1:AN2"/>
    <mergeCell ref="F35:L36"/>
    <mergeCell ref="F52:L5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3"/>
  <sheetViews>
    <sheetView zoomScale="85" zoomScaleNormal="85" topLeftCell="A46" workbookViewId="0">
      <selection activeCell="R57" sqref="R57:W57"/>
    </sheetView>
  </sheetViews>
  <sheetFormatPr defaultColWidth="2.7" defaultRowHeight="18" customHeight="1"/>
  <cols>
    <col min="2" max="9" width="2.7" customWidth="1"/>
    <col min="10" max="10" width="12.425" customWidth="1"/>
    <col min="17" max="17" width="7.06666666666667" customWidth="1"/>
    <col min="23" max="23" width="36.4666666666667" customWidth="1"/>
    <col min="35" max="35" width="11.4333333333333" customWidth="1"/>
    <col min="49" max="49" width="17.7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 t="s">
        <v>84</v>
      </c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45882</v>
      </c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9">
      <c r="B10" s="55">
        <v>4</v>
      </c>
      <c r="C10" s="55"/>
      <c r="D10" s="3" t="s">
        <v>106</v>
      </c>
      <c r="E10" s="3"/>
      <c r="F10" s="3"/>
      <c r="G10" s="3"/>
      <c r="H10" s="3"/>
      <c r="I10" s="3"/>
      <c r="J10" s="3"/>
      <c r="K10" s="3" t="s">
        <v>107</v>
      </c>
      <c r="L10" s="3"/>
      <c r="M10" s="3"/>
      <c r="N10" s="3"/>
      <c r="O10" s="3"/>
      <c r="P10" s="3"/>
      <c r="Q10" s="3"/>
      <c r="R10" s="3" t="s">
        <v>108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customHeight="1" spans="2:39">
      <c r="B11" s="55">
        <v>5</v>
      </c>
      <c r="C11" s="55"/>
      <c r="D11" s="3" t="s">
        <v>109</v>
      </c>
      <c r="E11" s="3"/>
      <c r="F11" s="3"/>
      <c r="G11" s="3"/>
      <c r="H11" s="3"/>
      <c r="I11" s="3"/>
      <c r="J11" s="3"/>
      <c r="K11" s="3" t="s">
        <v>110</v>
      </c>
      <c r="L11" s="3"/>
      <c r="M11" s="3"/>
      <c r="N11" s="3"/>
      <c r="O11" s="3"/>
      <c r="P11" s="3"/>
      <c r="Q11" s="3"/>
      <c r="R11" s="3" t="s">
        <v>111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Height="1" spans="2:39">
      <c r="B12" s="55">
        <v>6</v>
      </c>
      <c r="C12" s="55"/>
      <c r="D12" s="3" t="s">
        <v>112</v>
      </c>
      <c r="E12" s="3"/>
      <c r="F12" s="3"/>
      <c r="G12" s="3"/>
      <c r="H12" s="3"/>
      <c r="I12" s="3"/>
      <c r="J12" s="3"/>
      <c r="K12" s="3" t="s">
        <v>113</v>
      </c>
      <c r="L12" s="3"/>
      <c r="M12" s="3"/>
      <c r="N12" s="3"/>
      <c r="O12" s="3"/>
      <c r="P12" s="3"/>
      <c r="Q12" s="3"/>
      <c r="R12" s="3" t="s">
        <v>114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5" s="5" customFormat="1" ht="25.85" spans="2:2">
      <c r="B15" s="12" t="s">
        <v>42</v>
      </c>
    </row>
    <row r="17" customHeight="1" spans="2:17">
      <c r="B17" s="54" t="s">
        <v>95</v>
      </c>
      <c r="C17" s="54"/>
      <c r="D17" s="54"/>
      <c r="E17" s="54"/>
      <c r="F17" s="54"/>
      <c r="G17" s="54"/>
      <c r="H17" s="3" t="str">
        <f>K7</f>
        <v>M_USER</v>
      </c>
      <c r="I17" s="3"/>
      <c r="J17" s="3"/>
      <c r="K17" s="3"/>
      <c r="L17" s="3"/>
      <c r="M17" s="3"/>
      <c r="N17" s="3"/>
      <c r="O17" s="3"/>
      <c r="P17" s="3"/>
      <c r="Q17" s="3"/>
    </row>
    <row r="18" customHeight="1" spans="2:17">
      <c r="B18" s="54" t="s">
        <v>94</v>
      </c>
      <c r="C18" s="54"/>
      <c r="D18" s="54"/>
      <c r="E18" s="54"/>
      <c r="F18" s="54"/>
      <c r="G18" s="54"/>
      <c r="H18" s="3" t="str">
        <f>D7</f>
        <v>ユーザーマスタテーブル</v>
      </c>
      <c r="I18" s="3"/>
      <c r="J18" s="3"/>
      <c r="K18" s="3"/>
      <c r="L18" s="3"/>
      <c r="M18" s="3"/>
      <c r="N18" s="3"/>
      <c r="O18" s="3"/>
      <c r="P18" s="3"/>
      <c r="Q18" s="3"/>
    </row>
    <row r="19" customHeight="1" spans="2:49">
      <c r="B19" s="54" t="s">
        <v>115</v>
      </c>
      <c r="C19" s="54"/>
      <c r="D19" s="54" t="s">
        <v>116</v>
      </c>
      <c r="E19" s="54"/>
      <c r="F19" s="54"/>
      <c r="G19" s="54"/>
      <c r="H19" s="54"/>
      <c r="I19" s="54"/>
      <c r="J19" s="54"/>
      <c r="K19" s="54" t="s">
        <v>117</v>
      </c>
      <c r="L19" s="54"/>
      <c r="M19" s="54"/>
      <c r="N19" s="54"/>
      <c r="O19" s="54"/>
      <c r="P19" s="54"/>
      <c r="Q19" s="54"/>
      <c r="R19" s="54" t="s">
        <v>118</v>
      </c>
      <c r="S19" s="54"/>
      <c r="T19" s="54"/>
      <c r="U19" s="54"/>
      <c r="V19" s="54"/>
      <c r="W19" s="54"/>
      <c r="X19" s="54" t="s">
        <v>119</v>
      </c>
      <c r="Y19" s="54"/>
      <c r="Z19" s="54"/>
      <c r="AA19" s="54" t="s">
        <v>120</v>
      </c>
      <c r="AB19" s="54"/>
      <c r="AC19" s="54"/>
      <c r="AD19" s="54"/>
      <c r="AE19" s="57" t="s">
        <v>121</v>
      </c>
      <c r="AF19" s="58"/>
      <c r="AG19" s="58"/>
      <c r="AH19" s="58"/>
      <c r="AI19" s="59"/>
      <c r="AJ19" s="57" t="s">
        <v>122</v>
      </c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9"/>
    </row>
    <row r="20" customHeight="1" spans="2:49">
      <c r="B20" s="55">
        <v>1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125</v>
      </c>
      <c r="S20" s="3"/>
      <c r="T20" s="3"/>
      <c r="U20" s="3"/>
      <c r="V20" s="3"/>
      <c r="W20" s="3"/>
      <c r="X20" s="3" t="s">
        <v>126</v>
      </c>
      <c r="Y20" s="3"/>
      <c r="Z20" s="3"/>
      <c r="AA20" s="3" t="s">
        <v>127</v>
      </c>
      <c r="AB20" s="3"/>
      <c r="AC20" s="3"/>
      <c r="AD20" s="3"/>
      <c r="AE20" s="224"/>
      <c r="AF20" s="225"/>
      <c r="AG20" s="225"/>
      <c r="AH20" s="225"/>
      <c r="AI20" s="228"/>
      <c r="AJ20" s="19" t="s">
        <v>128</v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2</v>
      </c>
      <c r="C21" s="55"/>
      <c r="D21" s="19" t="s">
        <v>129</v>
      </c>
      <c r="E21" s="21"/>
      <c r="F21" s="21"/>
      <c r="G21" s="21"/>
      <c r="H21" s="21"/>
      <c r="I21" s="21"/>
      <c r="J21" s="20"/>
      <c r="K21" s="19" t="s">
        <v>130</v>
      </c>
      <c r="L21" s="21"/>
      <c r="M21" s="21"/>
      <c r="N21" s="21"/>
      <c r="O21" s="21"/>
      <c r="P21" s="21"/>
      <c r="Q21" s="20"/>
      <c r="R21" s="3" t="s">
        <v>131</v>
      </c>
      <c r="S21" s="3"/>
      <c r="T21" s="3"/>
      <c r="U21" s="3"/>
      <c r="V21" s="3"/>
      <c r="W21" s="3"/>
      <c r="X21" s="3"/>
      <c r="Y21" s="3"/>
      <c r="Z21" s="3"/>
      <c r="AA21" s="3" t="s">
        <v>127</v>
      </c>
      <c r="AB21" s="3"/>
      <c r="AC21" s="3"/>
      <c r="AD21" s="3"/>
      <c r="AE21" s="224"/>
      <c r="AF21" s="225"/>
      <c r="AG21" s="225"/>
      <c r="AH21" s="225"/>
      <c r="AI21" s="228"/>
      <c r="AJ21" s="19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3</v>
      </c>
      <c r="C22" s="55"/>
      <c r="D22" s="19" t="s">
        <v>132</v>
      </c>
      <c r="E22" s="21"/>
      <c r="F22" s="21"/>
      <c r="G22" s="21"/>
      <c r="H22" s="21"/>
      <c r="I22" s="21"/>
      <c r="J22" s="20"/>
      <c r="K22" s="19" t="s">
        <v>133</v>
      </c>
      <c r="L22" s="21"/>
      <c r="M22" s="21"/>
      <c r="N22" s="21"/>
      <c r="O22" s="21"/>
      <c r="P22" s="21"/>
      <c r="Q22" s="20"/>
      <c r="R22" s="3" t="s">
        <v>131</v>
      </c>
      <c r="S22" s="3"/>
      <c r="T22" s="3"/>
      <c r="U22" s="3"/>
      <c r="V22" s="3"/>
      <c r="W22" s="3"/>
      <c r="X22" s="3"/>
      <c r="Y22" s="3"/>
      <c r="Z22" s="3"/>
      <c r="AA22" s="3" t="s">
        <v>127</v>
      </c>
      <c r="AB22" s="3"/>
      <c r="AC22" s="3"/>
      <c r="AD22" s="3"/>
      <c r="AE22" s="224"/>
      <c r="AF22" s="225"/>
      <c r="AG22" s="225"/>
      <c r="AH22" s="225"/>
      <c r="AI22" s="228"/>
      <c r="AJ22" s="19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3" customHeight="1" spans="2:49">
      <c r="B23" s="55">
        <v>4</v>
      </c>
      <c r="C23" s="55"/>
      <c r="D23" s="19" t="s">
        <v>134</v>
      </c>
      <c r="E23" s="21"/>
      <c r="F23" s="21"/>
      <c r="G23" s="21"/>
      <c r="H23" s="21"/>
      <c r="I23" s="21"/>
      <c r="J23" s="20"/>
      <c r="K23" s="19" t="s">
        <v>135</v>
      </c>
      <c r="L23" s="21"/>
      <c r="M23" s="21"/>
      <c r="N23" s="21"/>
      <c r="O23" s="21"/>
      <c r="P23" s="21"/>
      <c r="Q23" s="20"/>
      <c r="R23" s="3" t="s">
        <v>136</v>
      </c>
      <c r="S23" s="3"/>
      <c r="T23" s="3"/>
      <c r="U23" s="3"/>
      <c r="V23" s="3"/>
      <c r="W23" s="3"/>
      <c r="X23" s="3"/>
      <c r="Y23" s="3"/>
      <c r="Z23" s="3"/>
      <c r="AA23" s="3" t="s">
        <v>127</v>
      </c>
      <c r="AB23" s="3"/>
      <c r="AC23" s="3"/>
      <c r="AD23" s="3"/>
      <c r="AE23" s="224">
        <v>0</v>
      </c>
      <c r="AF23" s="225"/>
      <c r="AG23" s="225"/>
      <c r="AH23" s="225"/>
      <c r="AI23" s="228"/>
      <c r="AJ23" s="19" t="s">
        <v>137</v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0"/>
    </row>
    <row r="24" customHeight="1" spans="2:49">
      <c r="B24" s="55">
        <v>5</v>
      </c>
      <c r="C24" s="55"/>
      <c r="D24" s="19" t="s">
        <v>138</v>
      </c>
      <c r="E24" s="21"/>
      <c r="F24" s="21"/>
      <c r="G24" s="21"/>
      <c r="H24" s="21"/>
      <c r="I24" s="21"/>
      <c r="J24" s="20"/>
      <c r="K24" s="19" t="s">
        <v>139</v>
      </c>
      <c r="L24" s="21"/>
      <c r="M24" s="21"/>
      <c r="N24" s="21"/>
      <c r="O24" s="21"/>
      <c r="P24" s="21"/>
      <c r="Q24" s="20"/>
      <c r="R24" s="3" t="s">
        <v>136</v>
      </c>
      <c r="S24" s="3"/>
      <c r="T24" s="3"/>
      <c r="U24" s="3"/>
      <c r="V24" s="3"/>
      <c r="W24" s="3"/>
      <c r="X24" s="3"/>
      <c r="Y24" s="3"/>
      <c r="Z24" s="3"/>
      <c r="AA24" s="3" t="s">
        <v>127</v>
      </c>
      <c r="AB24" s="3"/>
      <c r="AC24" s="3"/>
      <c r="AD24" s="3"/>
      <c r="AE24" s="224">
        <v>0</v>
      </c>
      <c r="AF24" s="225"/>
      <c r="AG24" s="225"/>
      <c r="AH24" s="225"/>
      <c r="AI24" s="228"/>
      <c r="AJ24" s="19" t="s">
        <v>140</v>
      </c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0"/>
    </row>
    <row r="26" customFormat="1" customHeight="1" spans="2:7">
      <c r="B26" s="140"/>
      <c r="C26" s="223"/>
      <c r="D26" s="223"/>
      <c r="E26" s="223"/>
      <c r="F26" s="223"/>
      <c r="G26" s="223"/>
    </row>
    <row r="27" customFormat="1" customHeight="1" spans="2:17">
      <c r="B27" s="54" t="s">
        <v>95</v>
      </c>
      <c r="C27" s="54"/>
      <c r="D27" s="54"/>
      <c r="E27" s="54"/>
      <c r="F27" s="54"/>
      <c r="G27" s="54"/>
      <c r="H27" s="3" t="str">
        <f>K8</f>
        <v>M_PRODUCT_CATEGORY</v>
      </c>
      <c r="I27" s="3"/>
      <c r="J27" s="3"/>
      <c r="K27" s="3"/>
      <c r="L27" s="3"/>
      <c r="M27" s="3"/>
      <c r="N27" s="3"/>
      <c r="O27" s="3"/>
      <c r="P27" s="3"/>
      <c r="Q27" s="3"/>
    </row>
    <row r="28" customFormat="1" customHeight="1" spans="2:17">
      <c r="B28" s="54" t="s">
        <v>94</v>
      </c>
      <c r="C28" s="54"/>
      <c r="D28" s="54"/>
      <c r="E28" s="54"/>
      <c r="F28" s="54"/>
      <c r="G28" s="54"/>
      <c r="H28" s="3" t="str">
        <f>D8</f>
        <v>商品カテゴリマスタテーブル</v>
      </c>
      <c r="I28" s="3"/>
      <c r="J28" s="3"/>
      <c r="K28" s="3"/>
      <c r="L28" s="3"/>
      <c r="M28" s="3"/>
      <c r="N28" s="3"/>
      <c r="O28" s="3"/>
      <c r="P28" s="3"/>
      <c r="Q28" s="3"/>
    </row>
    <row r="29" customHeight="1" spans="2:49">
      <c r="B29" s="54" t="s">
        <v>115</v>
      </c>
      <c r="C29" s="54"/>
      <c r="D29" s="54" t="s">
        <v>116</v>
      </c>
      <c r="E29" s="54"/>
      <c r="F29" s="54"/>
      <c r="G29" s="54"/>
      <c r="H29" s="54"/>
      <c r="I29" s="54"/>
      <c r="J29" s="54"/>
      <c r="K29" s="54" t="s">
        <v>117</v>
      </c>
      <c r="L29" s="54"/>
      <c r="M29" s="54"/>
      <c r="N29" s="54"/>
      <c r="O29" s="54"/>
      <c r="P29" s="54"/>
      <c r="Q29" s="54"/>
      <c r="R29" s="54" t="s">
        <v>118</v>
      </c>
      <c r="S29" s="54"/>
      <c r="T29" s="54"/>
      <c r="U29" s="54"/>
      <c r="V29" s="54"/>
      <c r="W29" s="54"/>
      <c r="X29" s="54" t="s">
        <v>119</v>
      </c>
      <c r="Y29" s="54"/>
      <c r="Z29" s="54"/>
      <c r="AA29" s="54" t="s">
        <v>120</v>
      </c>
      <c r="AB29" s="54"/>
      <c r="AC29" s="54"/>
      <c r="AD29" s="54"/>
      <c r="AE29" s="57" t="s">
        <v>121</v>
      </c>
      <c r="AF29" s="58"/>
      <c r="AG29" s="58"/>
      <c r="AH29" s="58"/>
      <c r="AI29" s="59"/>
      <c r="AJ29" s="57" t="s">
        <v>122</v>
      </c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9"/>
    </row>
    <row r="30" customHeight="1" spans="2:49">
      <c r="B30" s="55">
        <v>1</v>
      </c>
      <c r="C30" s="55"/>
      <c r="D30" s="19" t="s">
        <v>141</v>
      </c>
      <c r="E30" s="21"/>
      <c r="F30" s="21"/>
      <c r="G30" s="21"/>
      <c r="H30" s="21"/>
      <c r="I30" s="21"/>
      <c r="J30" s="20"/>
      <c r="K30" s="19" t="s">
        <v>142</v>
      </c>
      <c r="L30" s="21"/>
      <c r="M30" s="21"/>
      <c r="N30" s="21"/>
      <c r="O30" s="21"/>
      <c r="P30" s="21"/>
      <c r="Q30" s="20"/>
      <c r="R30" s="3" t="s">
        <v>125</v>
      </c>
      <c r="S30" s="3"/>
      <c r="T30" s="3"/>
      <c r="U30" s="3"/>
      <c r="V30" s="3"/>
      <c r="W30" s="3"/>
      <c r="X30" s="3" t="s">
        <v>126</v>
      </c>
      <c r="Y30" s="3"/>
      <c r="Z30" s="3"/>
      <c r="AA30" s="3" t="s">
        <v>127</v>
      </c>
      <c r="AB30" s="3"/>
      <c r="AC30" s="3"/>
      <c r="AD30" s="3"/>
      <c r="AE30" s="224"/>
      <c r="AF30" s="225"/>
      <c r="AG30" s="225"/>
      <c r="AH30" s="225"/>
      <c r="AI30" s="228"/>
      <c r="AJ30" s="19" t="s">
        <v>128</v>
      </c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2</v>
      </c>
      <c r="C31" s="55"/>
      <c r="D31" s="19" t="s">
        <v>143</v>
      </c>
      <c r="E31" s="21"/>
      <c r="F31" s="21"/>
      <c r="G31" s="21"/>
      <c r="H31" s="21"/>
      <c r="I31" s="21"/>
      <c r="J31" s="20"/>
      <c r="K31" s="19" t="s">
        <v>144</v>
      </c>
      <c r="L31" s="21"/>
      <c r="M31" s="21"/>
      <c r="N31" s="21"/>
      <c r="O31" s="21"/>
      <c r="P31" s="21"/>
      <c r="Q31" s="20"/>
      <c r="R31" s="3" t="s">
        <v>145</v>
      </c>
      <c r="S31" s="3"/>
      <c r="T31" s="3"/>
      <c r="U31" s="3"/>
      <c r="V31" s="3"/>
      <c r="W31" s="3"/>
      <c r="X31" s="3"/>
      <c r="Y31" s="3"/>
      <c r="Z31" s="3"/>
      <c r="AA31" s="3" t="s">
        <v>127</v>
      </c>
      <c r="AB31" s="3"/>
      <c r="AC31" s="3"/>
      <c r="AD31" s="3"/>
      <c r="AE31" s="224"/>
      <c r="AF31" s="225"/>
      <c r="AG31" s="225"/>
      <c r="AH31" s="225"/>
      <c r="AI31" s="228"/>
      <c r="AJ31" s="19" t="s">
        <v>146</v>
      </c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49">
      <c r="B32" s="55">
        <v>3</v>
      </c>
      <c r="C32" s="55"/>
      <c r="D32" s="19" t="s">
        <v>147</v>
      </c>
      <c r="E32" s="21"/>
      <c r="F32" s="21"/>
      <c r="G32" s="21"/>
      <c r="H32" s="21"/>
      <c r="I32" s="21"/>
      <c r="J32" s="20"/>
      <c r="K32" s="19" t="s">
        <v>148</v>
      </c>
      <c r="L32" s="21"/>
      <c r="M32" s="21"/>
      <c r="N32" s="21"/>
      <c r="O32" s="21"/>
      <c r="P32" s="21"/>
      <c r="Q32" s="20"/>
      <c r="R32" s="3" t="s">
        <v>131</v>
      </c>
      <c r="S32" s="3"/>
      <c r="T32" s="3"/>
      <c r="U32" s="3"/>
      <c r="V32" s="3"/>
      <c r="W32" s="3"/>
      <c r="X32" s="3"/>
      <c r="Y32" s="3"/>
      <c r="Z32" s="3"/>
      <c r="AA32" s="3" t="s">
        <v>127</v>
      </c>
      <c r="AB32" s="3"/>
      <c r="AC32" s="3"/>
      <c r="AD32" s="3"/>
      <c r="AE32" s="224">
        <v>0</v>
      </c>
      <c r="AF32" s="225"/>
      <c r="AG32" s="225"/>
      <c r="AH32" s="225"/>
      <c r="AI32" s="228"/>
      <c r="AJ32" s="19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</row>
    <row r="33" customHeight="1" spans="2:49">
      <c r="B33" s="55">
        <v>4</v>
      </c>
      <c r="C33" s="55"/>
      <c r="D33" s="19" t="s">
        <v>138</v>
      </c>
      <c r="E33" s="21"/>
      <c r="F33" s="21"/>
      <c r="G33" s="21"/>
      <c r="H33" s="21"/>
      <c r="I33" s="21"/>
      <c r="J33" s="20"/>
      <c r="K33" s="19" t="s">
        <v>139</v>
      </c>
      <c r="L33" s="21"/>
      <c r="M33" s="21"/>
      <c r="N33" s="21"/>
      <c r="O33" s="21"/>
      <c r="P33" s="21"/>
      <c r="Q33" s="20"/>
      <c r="R33" s="3" t="s">
        <v>136</v>
      </c>
      <c r="S33" s="3"/>
      <c r="T33" s="3"/>
      <c r="U33" s="3"/>
      <c r="V33" s="3"/>
      <c r="W33" s="3"/>
      <c r="X33" s="3"/>
      <c r="Y33" s="3"/>
      <c r="Z33" s="3"/>
      <c r="AA33" s="3" t="s">
        <v>127</v>
      </c>
      <c r="AB33" s="3"/>
      <c r="AC33" s="3"/>
      <c r="AD33" s="3"/>
      <c r="AE33" s="224">
        <v>0</v>
      </c>
      <c r="AF33" s="225"/>
      <c r="AG33" s="225"/>
      <c r="AH33" s="225"/>
      <c r="AI33" s="228"/>
      <c r="AJ33" s="19" t="s">
        <v>140</v>
      </c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0"/>
    </row>
    <row r="35" customFormat="1" customHeight="1" spans="2:7">
      <c r="B35" s="223"/>
      <c r="C35" s="223"/>
      <c r="D35" s="223"/>
      <c r="E35" s="223"/>
      <c r="F35" s="223"/>
      <c r="G35" s="223"/>
    </row>
    <row r="36" customFormat="1" customHeight="1" spans="2:17">
      <c r="B36" s="54" t="s">
        <v>95</v>
      </c>
      <c r="C36" s="54"/>
      <c r="D36" s="54"/>
      <c r="E36" s="54"/>
      <c r="F36" s="54"/>
      <c r="G36" s="54"/>
      <c r="H36" s="3" t="str">
        <f>K9</f>
        <v>M_PRODUCT</v>
      </c>
      <c r="I36" s="3"/>
      <c r="J36" s="3"/>
      <c r="K36" s="3"/>
      <c r="L36" s="3"/>
      <c r="M36" s="3"/>
      <c r="N36" s="3"/>
      <c r="O36" s="3"/>
      <c r="P36" s="3"/>
      <c r="Q36" s="3"/>
    </row>
    <row r="37" customFormat="1" customHeight="1" spans="2:17">
      <c r="B37" s="54" t="s">
        <v>94</v>
      </c>
      <c r="C37" s="54"/>
      <c r="D37" s="54"/>
      <c r="E37" s="54"/>
      <c r="F37" s="54"/>
      <c r="G37" s="54"/>
      <c r="H37" s="3" t="str">
        <f>D9</f>
        <v>商品マスタテーブル</v>
      </c>
      <c r="I37" s="3"/>
      <c r="J37" s="3"/>
      <c r="K37" s="3"/>
      <c r="L37" s="3"/>
      <c r="M37" s="3"/>
      <c r="N37" s="3"/>
      <c r="O37" s="3"/>
      <c r="P37" s="3"/>
      <c r="Q37" s="3"/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7" t="s">
        <v>121</v>
      </c>
      <c r="AF38" s="58"/>
      <c r="AG38" s="58"/>
      <c r="AH38" s="58"/>
      <c r="AI38" s="59"/>
      <c r="AJ38" s="57" t="s">
        <v>122</v>
      </c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9"/>
    </row>
    <row r="39" customHeight="1" spans="2:49">
      <c r="B39" s="55">
        <v>1</v>
      </c>
      <c r="C39" s="55"/>
      <c r="D39" s="19" t="s">
        <v>149</v>
      </c>
      <c r="E39" s="21"/>
      <c r="F39" s="21"/>
      <c r="G39" s="21"/>
      <c r="H39" s="21"/>
      <c r="I39" s="21"/>
      <c r="J39" s="20"/>
      <c r="K39" s="19" t="s">
        <v>150</v>
      </c>
      <c r="L39" s="21"/>
      <c r="M39" s="21"/>
      <c r="N39" s="21"/>
      <c r="O39" s="21"/>
      <c r="P39" s="21"/>
      <c r="Q39" s="20"/>
      <c r="R39" s="3" t="s">
        <v>125</v>
      </c>
      <c r="S39" s="3"/>
      <c r="T39" s="3"/>
      <c r="U39" s="3"/>
      <c r="V39" s="3"/>
      <c r="W39" s="3"/>
      <c r="X39" s="3" t="s">
        <v>126</v>
      </c>
      <c r="Y39" s="3"/>
      <c r="Z39" s="3"/>
      <c r="AA39" s="3" t="s">
        <v>127</v>
      </c>
      <c r="AB39" s="3"/>
      <c r="AC39" s="3"/>
      <c r="AD39" s="3"/>
      <c r="AE39" s="224"/>
      <c r="AF39" s="225"/>
      <c r="AG39" s="225"/>
      <c r="AH39" s="225"/>
      <c r="AI39" s="228"/>
      <c r="AJ39" s="19" t="s">
        <v>128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2</v>
      </c>
      <c r="C40" s="55"/>
      <c r="D40" s="19" t="s">
        <v>141</v>
      </c>
      <c r="E40" s="21"/>
      <c r="F40" s="21"/>
      <c r="G40" s="21"/>
      <c r="H40" s="21"/>
      <c r="I40" s="21"/>
      <c r="J40" s="20"/>
      <c r="K40" s="19" t="s">
        <v>142</v>
      </c>
      <c r="L40" s="21"/>
      <c r="M40" s="21"/>
      <c r="N40" s="21"/>
      <c r="O40" s="21"/>
      <c r="P40" s="21"/>
      <c r="Q40" s="20"/>
      <c r="R40" s="3" t="s">
        <v>125</v>
      </c>
      <c r="S40" s="3"/>
      <c r="T40" s="3"/>
      <c r="U40" s="3"/>
      <c r="V40" s="3"/>
      <c r="W40" s="3"/>
      <c r="X40" s="3" t="s">
        <v>151</v>
      </c>
      <c r="Y40" s="3"/>
      <c r="Z40" s="3"/>
      <c r="AA40" s="3" t="s">
        <v>127</v>
      </c>
      <c r="AB40" s="3"/>
      <c r="AC40" s="3"/>
      <c r="AD40" s="3"/>
      <c r="AE40" s="224"/>
      <c r="AF40" s="225"/>
      <c r="AG40" s="225"/>
      <c r="AH40" s="225"/>
      <c r="AI40" s="228"/>
      <c r="AJ40" s="19" t="s">
        <v>152</v>
      </c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3</v>
      </c>
      <c r="C41" s="55"/>
      <c r="D41" s="19" t="s">
        <v>153</v>
      </c>
      <c r="E41" s="21"/>
      <c r="F41" s="21"/>
      <c r="G41" s="21"/>
      <c r="H41" s="21"/>
      <c r="I41" s="21"/>
      <c r="J41" s="20"/>
      <c r="K41" s="19" t="s">
        <v>154</v>
      </c>
      <c r="L41" s="21"/>
      <c r="M41" s="21"/>
      <c r="N41" s="21"/>
      <c r="O41" s="21"/>
      <c r="P41" s="21"/>
      <c r="Q41" s="20"/>
      <c r="R41" s="3" t="s">
        <v>131</v>
      </c>
      <c r="S41" s="3"/>
      <c r="T41" s="3"/>
      <c r="U41" s="3"/>
      <c r="V41" s="3"/>
      <c r="W41" s="3"/>
      <c r="X41" s="3"/>
      <c r="Y41" s="3"/>
      <c r="Z41" s="3"/>
      <c r="AA41" s="3" t="s">
        <v>127</v>
      </c>
      <c r="AB41" s="3"/>
      <c r="AC41" s="3"/>
      <c r="AD41" s="3"/>
      <c r="AE41" s="224"/>
      <c r="AF41" s="225"/>
      <c r="AG41" s="225"/>
      <c r="AH41" s="225"/>
      <c r="AI41" s="228"/>
      <c r="AJ41" s="19" t="s">
        <v>146</v>
      </c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4</v>
      </c>
      <c r="C42" s="55"/>
      <c r="D42" s="19" t="s">
        <v>138</v>
      </c>
      <c r="E42" s="21"/>
      <c r="F42" s="21"/>
      <c r="G42" s="21"/>
      <c r="H42" s="21"/>
      <c r="I42" s="21"/>
      <c r="J42" s="20"/>
      <c r="K42" s="19" t="s">
        <v>139</v>
      </c>
      <c r="L42" s="21"/>
      <c r="M42" s="21"/>
      <c r="N42" s="21"/>
      <c r="O42" s="21"/>
      <c r="P42" s="21"/>
      <c r="Q42" s="20"/>
      <c r="R42" s="3" t="s">
        <v>136</v>
      </c>
      <c r="S42" s="3"/>
      <c r="T42" s="3"/>
      <c r="U42" s="3"/>
      <c r="V42" s="3"/>
      <c r="W42" s="3"/>
      <c r="X42" s="3"/>
      <c r="Y42" s="3"/>
      <c r="Z42" s="3"/>
      <c r="AA42" s="3" t="s">
        <v>127</v>
      </c>
      <c r="AB42" s="3"/>
      <c r="AC42" s="3"/>
      <c r="AD42" s="3"/>
      <c r="AE42" s="224">
        <v>0</v>
      </c>
      <c r="AF42" s="225"/>
      <c r="AG42" s="225"/>
      <c r="AH42" s="225"/>
      <c r="AI42" s="228"/>
      <c r="AJ42" s="19" t="s">
        <v>140</v>
      </c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5" customFormat="1" customHeight="1" spans="2:17">
      <c r="B45" s="54" t="s">
        <v>95</v>
      </c>
      <c r="C45" s="54"/>
      <c r="D45" s="54"/>
      <c r="E45" s="54"/>
      <c r="F45" s="54"/>
      <c r="G45" s="54"/>
      <c r="H45" s="3" t="str">
        <f>K10</f>
        <v>M_LOG_EVENT_TYPE</v>
      </c>
      <c r="I45" s="3"/>
      <c r="J45" s="3"/>
      <c r="K45" s="3"/>
      <c r="L45" s="3"/>
      <c r="M45" s="3"/>
      <c r="N45" s="3"/>
      <c r="O45" s="3"/>
      <c r="P45" s="3"/>
      <c r="Q45" s="3"/>
    </row>
    <row r="46" customFormat="1" customHeight="1" spans="2:17">
      <c r="B46" s="54" t="s">
        <v>94</v>
      </c>
      <c r="C46" s="54"/>
      <c r="D46" s="54"/>
      <c r="E46" s="54"/>
      <c r="F46" s="54"/>
      <c r="G46" s="54"/>
      <c r="H46" s="3" t="str">
        <f>D10</f>
        <v>ログイベント種別マスタテーブル</v>
      </c>
      <c r="I46" s="3"/>
      <c r="J46" s="3"/>
      <c r="K46" s="3"/>
      <c r="L46" s="3"/>
      <c r="M46" s="3"/>
      <c r="N46" s="3"/>
      <c r="O46" s="3"/>
      <c r="P46" s="3"/>
      <c r="Q46" s="3"/>
    </row>
    <row r="47" customHeight="1" spans="2:49">
      <c r="B47" s="54" t="s">
        <v>115</v>
      </c>
      <c r="C47" s="54"/>
      <c r="D47" s="54" t="s">
        <v>116</v>
      </c>
      <c r="E47" s="54"/>
      <c r="F47" s="54"/>
      <c r="G47" s="54"/>
      <c r="H47" s="54"/>
      <c r="I47" s="54"/>
      <c r="J47" s="54"/>
      <c r="K47" s="54" t="s">
        <v>117</v>
      </c>
      <c r="L47" s="54"/>
      <c r="M47" s="54"/>
      <c r="N47" s="54"/>
      <c r="O47" s="54"/>
      <c r="P47" s="54"/>
      <c r="Q47" s="54"/>
      <c r="R47" s="54" t="s">
        <v>118</v>
      </c>
      <c r="S47" s="54"/>
      <c r="T47" s="54"/>
      <c r="U47" s="54"/>
      <c r="V47" s="54"/>
      <c r="W47" s="54"/>
      <c r="X47" s="54" t="s">
        <v>119</v>
      </c>
      <c r="Y47" s="54"/>
      <c r="Z47" s="54"/>
      <c r="AA47" s="54" t="s">
        <v>120</v>
      </c>
      <c r="AB47" s="54"/>
      <c r="AC47" s="54"/>
      <c r="AD47" s="54"/>
      <c r="AE47" s="57" t="s">
        <v>121</v>
      </c>
      <c r="AF47" s="58"/>
      <c r="AG47" s="58"/>
      <c r="AH47" s="58"/>
      <c r="AI47" s="59"/>
      <c r="AJ47" s="57" t="s">
        <v>122</v>
      </c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9"/>
    </row>
    <row r="48" customHeight="1" spans="2:49">
      <c r="B48" s="55">
        <v>1</v>
      </c>
      <c r="C48" s="55"/>
      <c r="D48" s="19" t="s">
        <v>155</v>
      </c>
      <c r="E48" s="21"/>
      <c r="F48" s="21"/>
      <c r="G48" s="21"/>
      <c r="H48" s="21"/>
      <c r="I48" s="21"/>
      <c r="J48" s="20"/>
      <c r="K48" s="19" t="s">
        <v>156</v>
      </c>
      <c r="L48" s="21"/>
      <c r="M48" s="21"/>
      <c r="N48" s="21"/>
      <c r="O48" s="21"/>
      <c r="P48" s="21"/>
      <c r="Q48" s="20"/>
      <c r="R48" s="3" t="s">
        <v>157</v>
      </c>
      <c r="S48" s="3"/>
      <c r="T48" s="3"/>
      <c r="U48" s="3"/>
      <c r="V48" s="3"/>
      <c r="W48" s="3"/>
      <c r="X48" s="3" t="s">
        <v>126</v>
      </c>
      <c r="Y48" s="3"/>
      <c r="Z48" s="3"/>
      <c r="AA48" s="3" t="s">
        <v>127</v>
      </c>
      <c r="AB48" s="3"/>
      <c r="AC48" s="3"/>
      <c r="AD48" s="3"/>
      <c r="AE48" s="224"/>
      <c r="AF48" s="225"/>
      <c r="AG48" s="225"/>
      <c r="AH48" s="225"/>
      <c r="AI48" s="228"/>
      <c r="AJ48" s="19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0"/>
    </row>
    <row r="49" customHeight="1" spans="2:49">
      <c r="B49" s="55">
        <v>2</v>
      </c>
      <c r="C49" s="55"/>
      <c r="D49" s="19" t="s">
        <v>158</v>
      </c>
      <c r="E49" s="21"/>
      <c r="F49" s="21"/>
      <c r="G49" s="21"/>
      <c r="H49" s="21"/>
      <c r="I49" s="21"/>
      <c r="J49" s="20"/>
      <c r="K49" s="19" t="s">
        <v>159</v>
      </c>
      <c r="L49" s="21"/>
      <c r="M49" s="21"/>
      <c r="N49" s="21"/>
      <c r="O49" s="21"/>
      <c r="P49" s="21"/>
      <c r="Q49" s="20"/>
      <c r="R49" s="3" t="s">
        <v>145</v>
      </c>
      <c r="S49" s="3"/>
      <c r="T49" s="3"/>
      <c r="U49" s="3"/>
      <c r="V49" s="3"/>
      <c r="W49" s="3"/>
      <c r="X49" s="3"/>
      <c r="Y49" s="3"/>
      <c r="Z49" s="3"/>
      <c r="AA49" s="3" t="s">
        <v>127</v>
      </c>
      <c r="AB49" s="3"/>
      <c r="AC49" s="3"/>
      <c r="AD49" s="3"/>
      <c r="AE49" s="226"/>
      <c r="AF49" s="227"/>
      <c r="AG49" s="227"/>
      <c r="AH49" s="227"/>
      <c r="AI49" s="229"/>
      <c r="AJ49" s="19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0"/>
    </row>
    <row r="50" customHeight="1" spans="2:49">
      <c r="B50" s="55">
        <v>3</v>
      </c>
      <c r="C50" s="55"/>
      <c r="D50" s="19" t="s">
        <v>138</v>
      </c>
      <c r="E50" s="21"/>
      <c r="F50" s="21"/>
      <c r="G50" s="21"/>
      <c r="H50" s="21"/>
      <c r="I50" s="21"/>
      <c r="J50" s="20"/>
      <c r="K50" s="19" t="s">
        <v>139</v>
      </c>
      <c r="L50" s="21"/>
      <c r="M50" s="21"/>
      <c r="N50" s="21"/>
      <c r="O50" s="21"/>
      <c r="P50" s="21"/>
      <c r="Q50" s="20"/>
      <c r="R50" s="3" t="s">
        <v>136</v>
      </c>
      <c r="S50" s="3"/>
      <c r="T50" s="3"/>
      <c r="U50" s="3"/>
      <c r="V50" s="3"/>
      <c r="W50" s="3"/>
      <c r="X50" s="3"/>
      <c r="Y50" s="3"/>
      <c r="Z50" s="3"/>
      <c r="AA50" s="3" t="s">
        <v>127</v>
      </c>
      <c r="AB50" s="3"/>
      <c r="AC50" s="3"/>
      <c r="AD50" s="3"/>
      <c r="AE50" s="224">
        <v>0</v>
      </c>
      <c r="AF50" s="225"/>
      <c r="AG50" s="225"/>
      <c r="AH50" s="225"/>
      <c r="AI50" s="228"/>
      <c r="AJ50" s="19" t="s">
        <v>140</v>
      </c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0"/>
    </row>
    <row r="51" customHeight="1" spans="2:7">
      <c r="B51" s="223"/>
      <c r="C51" s="223"/>
      <c r="D51" s="223"/>
      <c r="E51" s="223"/>
      <c r="F51" s="223"/>
      <c r="G51" s="223"/>
    </row>
    <row r="52" customHeight="1" spans="2:7">
      <c r="B52" s="223"/>
      <c r="C52" s="223"/>
      <c r="D52" s="223"/>
      <c r="E52" s="223"/>
      <c r="F52" s="223"/>
      <c r="G52" s="223"/>
    </row>
    <row r="53" customHeight="1" spans="2:17">
      <c r="B53" s="54" t="s">
        <v>95</v>
      </c>
      <c r="C53" s="54"/>
      <c r="D53" s="54"/>
      <c r="E53" s="54"/>
      <c r="F53" s="54"/>
      <c r="G53" s="54"/>
      <c r="H53" s="3" t="str">
        <f>K11</f>
        <v>T_PRODUCT_DETAIL</v>
      </c>
      <c r="I53" s="3"/>
      <c r="J53" s="3"/>
      <c r="K53" s="3"/>
      <c r="L53" s="3"/>
      <c r="M53" s="3"/>
      <c r="N53" s="3"/>
      <c r="O53" s="3"/>
      <c r="P53" s="3"/>
      <c r="Q53" s="3"/>
    </row>
    <row r="54" customHeight="1" spans="2:17">
      <c r="B54" s="54" t="s">
        <v>94</v>
      </c>
      <c r="C54" s="54"/>
      <c r="D54" s="54"/>
      <c r="E54" s="54"/>
      <c r="F54" s="54"/>
      <c r="G54" s="54"/>
      <c r="H54" s="3" t="str">
        <f>D11</f>
        <v>商品詳細テーブル</v>
      </c>
      <c r="I54" s="3"/>
      <c r="J54" s="3"/>
      <c r="K54" s="3"/>
      <c r="L54" s="3"/>
      <c r="M54" s="3"/>
      <c r="N54" s="3"/>
      <c r="O54" s="3"/>
      <c r="P54" s="3"/>
      <c r="Q54" s="3"/>
    </row>
    <row r="55" customHeight="1" spans="2:49">
      <c r="B55" s="54" t="s">
        <v>115</v>
      </c>
      <c r="C55" s="54"/>
      <c r="D55" s="54" t="s">
        <v>116</v>
      </c>
      <c r="E55" s="54"/>
      <c r="F55" s="54"/>
      <c r="G55" s="54"/>
      <c r="H55" s="54"/>
      <c r="I55" s="54"/>
      <c r="J55" s="54"/>
      <c r="K55" s="54" t="s">
        <v>117</v>
      </c>
      <c r="L55" s="54"/>
      <c r="M55" s="54"/>
      <c r="N55" s="54"/>
      <c r="O55" s="54"/>
      <c r="P55" s="54"/>
      <c r="Q55" s="54"/>
      <c r="R55" s="54" t="s">
        <v>118</v>
      </c>
      <c r="S55" s="54"/>
      <c r="T55" s="54"/>
      <c r="U55" s="54"/>
      <c r="V55" s="54"/>
      <c r="W55" s="54"/>
      <c r="X55" s="54" t="s">
        <v>119</v>
      </c>
      <c r="Y55" s="54"/>
      <c r="Z55" s="54"/>
      <c r="AA55" s="54" t="s">
        <v>120</v>
      </c>
      <c r="AB55" s="54"/>
      <c r="AC55" s="54"/>
      <c r="AD55" s="54"/>
      <c r="AE55" s="57" t="s">
        <v>121</v>
      </c>
      <c r="AF55" s="58"/>
      <c r="AG55" s="58"/>
      <c r="AH55" s="58"/>
      <c r="AI55" s="59"/>
      <c r="AJ55" s="57" t="s">
        <v>122</v>
      </c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9"/>
    </row>
    <row r="56" customHeight="1" spans="2:49">
      <c r="B56" s="55">
        <v>1</v>
      </c>
      <c r="C56" s="55"/>
      <c r="D56" s="19" t="s">
        <v>160</v>
      </c>
      <c r="E56" s="21"/>
      <c r="F56" s="21"/>
      <c r="G56" s="21"/>
      <c r="H56" s="21"/>
      <c r="I56" s="21"/>
      <c r="J56" s="20"/>
      <c r="K56" s="19" t="s">
        <v>161</v>
      </c>
      <c r="L56" s="21"/>
      <c r="M56" s="21"/>
      <c r="N56" s="21"/>
      <c r="O56" s="21"/>
      <c r="P56" s="21"/>
      <c r="Q56" s="20"/>
      <c r="R56" s="3" t="s">
        <v>125</v>
      </c>
      <c r="S56" s="3"/>
      <c r="T56" s="3"/>
      <c r="U56" s="3"/>
      <c r="V56" s="3"/>
      <c r="W56" s="3"/>
      <c r="X56" s="3" t="s">
        <v>126</v>
      </c>
      <c r="Y56" s="3"/>
      <c r="Z56" s="3"/>
      <c r="AA56" s="3" t="s">
        <v>127</v>
      </c>
      <c r="AB56" s="3"/>
      <c r="AC56" s="3"/>
      <c r="AD56" s="3"/>
      <c r="AE56" s="224"/>
      <c r="AF56" s="225"/>
      <c r="AG56" s="225"/>
      <c r="AH56" s="225"/>
      <c r="AI56" s="228"/>
      <c r="AJ56" s="19" t="s">
        <v>128</v>
      </c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0"/>
    </row>
    <row r="57" customHeight="1" spans="2:49">
      <c r="B57" s="55">
        <v>2</v>
      </c>
      <c r="C57" s="55"/>
      <c r="D57" s="19" t="s">
        <v>149</v>
      </c>
      <c r="E57" s="21"/>
      <c r="F57" s="21"/>
      <c r="G57" s="21"/>
      <c r="H57" s="21"/>
      <c r="I57" s="21"/>
      <c r="J57" s="20"/>
      <c r="K57" s="19" t="s">
        <v>150</v>
      </c>
      <c r="L57" s="21"/>
      <c r="M57" s="21"/>
      <c r="N57" s="21"/>
      <c r="O57" s="21"/>
      <c r="P57" s="21"/>
      <c r="Q57" s="20"/>
      <c r="R57" s="3" t="s">
        <v>125</v>
      </c>
      <c r="S57" s="3"/>
      <c r="T57" s="3"/>
      <c r="U57" s="3"/>
      <c r="V57" s="3"/>
      <c r="W57" s="3"/>
      <c r="X57" s="3" t="s">
        <v>151</v>
      </c>
      <c r="Y57" s="3"/>
      <c r="Z57" s="3"/>
      <c r="AA57" s="3" t="s">
        <v>127</v>
      </c>
      <c r="AB57" s="3"/>
      <c r="AC57" s="3"/>
      <c r="AD57" s="3"/>
      <c r="AE57" s="224"/>
      <c r="AF57" s="225"/>
      <c r="AG57" s="225"/>
      <c r="AH57" s="225"/>
      <c r="AI57" s="228"/>
      <c r="AJ57" s="19" t="s">
        <v>162</v>
      </c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0"/>
    </row>
    <row r="58" customHeight="1" spans="2:49">
      <c r="B58" s="55">
        <v>3</v>
      </c>
      <c r="C58" s="55"/>
      <c r="D58" s="19" t="s">
        <v>123</v>
      </c>
      <c r="E58" s="21"/>
      <c r="F58" s="21"/>
      <c r="G58" s="21"/>
      <c r="H58" s="21"/>
      <c r="I58" s="21"/>
      <c r="J58" s="20"/>
      <c r="K58" s="19" t="s">
        <v>124</v>
      </c>
      <c r="L58" s="21"/>
      <c r="M58" s="21"/>
      <c r="N58" s="21"/>
      <c r="O58" s="21"/>
      <c r="P58" s="21"/>
      <c r="Q58" s="20"/>
      <c r="R58" s="3" t="s">
        <v>125</v>
      </c>
      <c r="S58" s="3"/>
      <c r="T58" s="3"/>
      <c r="U58" s="3"/>
      <c r="V58" s="3"/>
      <c r="W58" s="3"/>
      <c r="X58" s="3" t="s">
        <v>151</v>
      </c>
      <c r="Y58" s="3"/>
      <c r="Z58" s="3"/>
      <c r="AA58" s="3" t="s">
        <v>127</v>
      </c>
      <c r="AB58" s="3"/>
      <c r="AC58" s="3"/>
      <c r="AD58" s="3"/>
      <c r="AE58" s="224"/>
      <c r="AF58" s="225"/>
      <c r="AG58" s="225"/>
      <c r="AH58" s="225"/>
      <c r="AI58" s="228"/>
      <c r="AJ58" s="19" t="s">
        <v>163</v>
      </c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0"/>
    </row>
    <row r="59" customHeight="1" spans="2:49">
      <c r="B59" s="55">
        <v>4</v>
      </c>
      <c r="C59" s="55"/>
      <c r="D59" s="19" t="s">
        <v>164</v>
      </c>
      <c r="E59" s="21"/>
      <c r="F59" s="21"/>
      <c r="G59" s="21"/>
      <c r="H59" s="21"/>
      <c r="I59" s="21"/>
      <c r="J59" s="20"/>
      <c r="K59" s="19" t="s">
        <v>165</v>
      </c>
      <c r="L59" s="21"/>
      <c r="M59" s="21"/>
      <c r="N59" s="21"/>
      <c r="O59" s="21"/>
      <c r="P59" s="21"/>
      <c r="Q59" s="20"/>
      <c r="R59" s="3" t="s">
        <v>125</v>
      </c>
      <c r="S59" s="3"/>
      <c r="T59" s="3"/>
      <c r="U59" s="3"/>
      <c r="V59" s="3"/>
      <c r="W59" s="3"/>
      <c r="X59" s="3"/>
      <c r="Y59" s="3"/>
      <c r="Z59" s="3"/>
      <c r="AA59" s="3" t="s">
        <v>127</v>
      </c>
      <c r="AB59" s="3"/>
      <c r="AC59" s="3"/>
      <c r="AD59" s="3"/>
      <c r="AE59" s="224"/>
      <c r="AF59" s="225"/>
      <c r="AG59" s="225"/>
      <c r="AH59" s="225"/>
      <c r="AI59" s="228"/>
      <c r="AJ59" s="19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0"/>
    </row>
    <row r="60" customHeight="1" spans="2:49">
      <c r="B60" s="55">
        <v>5</v>
      </c>
      <c r="C60" s="55"/>
      <c r="D60" s="19" t="s">
        <v>166</v>
      </c>
      <c r="E60" s="21"/>
      <c r="F60" s="21"/>
      <c r="G60" s="21"/>
      <c r="H60" s="21"/>
      <c r="I60" s="21"/>
      <c r="J60" s="20"/>
      <c r="K60" s="19" t="s">
        <v>167</v>
      </c>
      <c r="L60" s="21"/>
      <c r="M60" s="21"/>
      <c r="N60" s="21"/>
      <c r="O60" s="21"/>
      <c r="P60" s="21"/>
      <c r="Q60" s="20"/>
      <c r="R60" s="3" t="s">
        <v>131</v>
      </c>
      <c r="S60" s="3"/>
      <c r="T60" s="3"/>
      <c r="U60" s="3"/>
      <c r="V60" s="3"/>
      <c r="W60" s="3"/>
      <c r="X60" s="3"/>
      <c r="Y60" s="3"/>
      <c r="Z60" s="3"/>
      <c r="AA60" s="3" t="s">
        <v>127</v>
      </c>
      <c r="AB60" s="3"/>
      <c r="AC60" s="3"/>
      <c r="AD60" s="3"/>
      <c r="AE60" s="224"/>
      <c r="AF60" s="225"/>
      <c r="AG60" s="225"/>
      <c r="AH60" s="225"/>
      <c r="AI60" s="228"/>
      <c r="AJ60" s="19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0"/>
    </row>
    <row r="61" customHeight="1" spans="2:49">
      <c r="B61" s="55">
        <v>6</v>
      </c>
      <c r="C61" s="55"/>
      <c r="D61" s="19" t="s">
        <v>168</v>
      </c>
      <c r="E61" s="21"/>
      <c r="F61" s="21"/>
      <c r="G61" s="21"/>
      <c r="H61" s="21"/>
      <c r="I61" s="21"/>
      <c r="J61" s="20"/>
      <c r="K61" s="19" t="s">
        <v>169</v>
      </c>
      <c r="L61" s="21"/>
      <c r="M61" s="21"/>
      <c r="N61" s="21"/>
      <c r="O61" s="21"/>
      <c r="P61" s="21"/>
      <c r="Q61" s="20"/>
      <c r="R61" s="3" t="s">
        <v>170</v>
      </c>
      <c r="S61" s="3"/>
      <c r="T61" s="3"/>
      <c r="U61" s="3"/>
      <c r="V61" s="3"/>
      <c r="W61" s="3"/>
      <c r="X61" s="3"/>
      <c r="Y61" s="3"/>
      <c r="Z61" s="3"/>
      <c r="AA61" s="3" t="s">
        <v>127</v>
      </c>
      <c r="AB61" s="3"/>
      <c r="AC61" s="3"/>
      <c r="AD61" s="3"/>
      <c r="AE61" s="224"/>
      <c r="AF61" s="225"/>
      <c r="AG61" s="225"/>
      <c r="AH61" s="225"/>
      <c r="AI61" s="228"/>
      <c r="AJ61" s="19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0"/>
    </row>
    <row r="62" customHeight="1" spans="2:49">
      <c r="B62" s="55">
        <v>7</v>
      </c>
      <c r="C62" s="55"/>
      <c r="D62" s="19" t="s">
        <v>138</v>
      </c>
      <c r="E62" s="21"/>
      <c r="F62" s="21"/>
      <c r="G62" s="21"/>
      <c r="H62" s="21"/>
      <c r="I62" s="21"/>
      <c r="J62" s="20"/>
      <c r="K62" s="19" t="s">
        <v>139</v>
      </c>
      <c r="L62" s="21"/>
      <c r="M62" s="21"/>
      <c r="N62" s="21"/>
      <c r="O62" s="21"/>
      <c r="P62" s="21"/>
      <c r="Q62" s="20"/>
      <c r="R62" s="3" t="s">
        <v>136</v>
      </c>
      <c r="S62" s="3"/>
      <c r="T62" s="3"/>
      <c r="U62" s="3"/>
      <c r="V62" s="3"/>
      <c r="W62" s="3"/>
      <c r="X62" s="3"/>
      <c r="Y62" s="3"/>
      <c r="Z62" s="3"/>
      <c r="AA62" s="3" t="s">
        <v>127</v>
      </c>
      <c r="AB62" s="3"/>
      <c r="AC62" s="3"/>
      <c r="AD62" s="3"/>
      <c r="AE62" s="224">
        <v>0</v>
      </c>
      <c r="AF62" s="225"/>
      <c r="AG62" s="225"/>
      <c r="AH62" s="225"/>
      <c r="AI62" s="228"/>
      <c r="AJ62" s="19" t="s">
        <v>140</v>
      </c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0"/>
    </row>
    <row r="65" customHeight="1" spans="2:17">
      <c r="B65" s="54" t="s">
        <v>95</v>
      </c>
      <c r="C65" s="54"/>
      <c r="D65" s="54"/>
      <c r="E65" s="54"/>
      <c r="F65" s="54"/>
      <c r="G65" s="54"/>
      <c r="H65" s="3" t="s">
        <v>113</v>
      </c>
      <c r="I65" s="3"/>
      <c r="J65" s="3"/>
      <c r="K65" s="3"/>
      <c r="L65" s="3"/>
      <c r="M65" s="3"/>
      <c r="N65" s="3"/>
      <c r="O65" s="3"/>
      <c r="P65" s="3"/>
      <c r="Q65" s="3"/>
    </row>
    <row r="66" customHeight="1" spans="2:17">
      <c r="B66" s="54" t="s">
        <v>94</v>
      </c>
      <c r="C66" s="54"/>
      <c r="D66" s="54"/>
      <c r="E66" s="54"/>
      <c r="F66" s="54"/>
      <c r="G66" s="54"/>
      <c r="H66" s="3" t="s">
        <v>112</v>
      </c>
      <c r="I66" s="3"/>
      <c r="J66" s="3"/>
      <c r="K66" s="3"/>
      <c r="L66" s="3"/>
      <c r="M66" s="3"/>
      <c r="N66" s="3"/>
      <c r="O66" s="3"/>
      <c r="P66" s="3"/>
      <c r="Q66" s="3"/>
    </row>
    <row r="67" customHeight="1" spans="2:49">
      <c r="B67" s="54" t="s">
        <v>115</v>
      </c>
      <c r="C67" s="54"/>
      <c r="D67" s="54" t="s">
        <v>116</v>
      </c>
      <c r="E67" s="54"/>
      <c r="F67" s="54"/>
      <c r="G67" s="54"/>
      <c r="H67" s="54"/>
      <c r="I67" s="54"/>
      <c r="J67" s="54"/>
      <c r="K67" s="54" t="s">
        <v>117</v>
      </c>
      <c r="L67" s="54"/>
      <c r="M67" s="54"/>
      <c r="N67" s="54"/>
      <c r="O67" s="54"/>
      <c r="P67" s="54"/>
      <c r="Q67" s="54"/>
      <c r="R67" s="54" t="s">
        <v>118</v>
      </c>
      <c r="S67" s="54"/>
      <c r="T67" s="54"/>
      <c r="U67" s="54"/>
      <c r="V67" s="54"/>
      <c r="W67" s="54"/>
      <c r="X67" s="54" t="s">
        <v>119</v>
      </c>
      <c r="Y67" s="54"/>
      <c r="Z67" s="54"/>
      <c r="AA67" s="54" t="s">
        <v>120</v>
      </c>
      <c r="AB67" s="54"/>
      <c r="AC67" s="54"/>
      <c r="AD67" s="54"/>
      <c r="AE67" s="57" t="s">
        <v>121</v>
      </c>
      <c r="AF67" s="58"/>
      <c r="AG67" s="58"/>
      <c r="AH67" s="58"/>
      <c r="AI67" s="59"/>
      <c r="AJ67" s="57" t="s">
        <v>122</v>
      </c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9"/>
    </row>
    <row r="68" customHeight="1" spans="2:49">
      <c r="B68" s="55">
        <v>1</v>
      </c>
      <c r="C68" s="55"/>
      <c r="D68" s="19" t="s">
        <v>171</v>
      </c>
      <c r="E68" s="21"/>
      <c r="F68" s="21"/>
      <c r="G68" s="21"/>
      <c r="H68" s="21"/>
      <c r="I68" s="21"/>
      <c r="J68" s="20"/>
      <c r="K68" s="19" t="s">
        <v>172</v>
      </c>
      <c r="L68" s="21"/>
      <c r="M68" s="21"/>
      <c r="N68" s="21"/>
      <c r="O68" s="21"/>
      <c r="P68" s="21"/>
      <c r="Q68" s="20"/>
      <c r="R68" s="3" t="s">
        <v>173</v>
      </c>
      <c r="S68" s="3"/>
      <c r="T68" s="3"/>
      <c r="U68" s="3"/>
      <c r="V68" s="3"/>
      <c r="W68" s="3"/>
      <c r="X68" s="3" t="s">
        <v>126</v>
      </c>
      <c r="Y68" s="3"/>
      <c r="Z68" s="3"/>
      <c r="AA68" s="3" t="s">
        <v>127</v>
      </c>
      <c r="AB68" s="3"/>
      <c r="AC68" s="3"/>
      <c r="AD68" s="3"/>
      <c r="AE68" s="224"/>
      <c r="AF68" s="225"/>
      <c r="AG68" s="225"/>
      <c r="AH68" s="225"/>
      <c r="AI68" s="228"/>
      <c r="AJ68" s="19" t="s">
        <v>128</v>
      </c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0"/>
    </row>
    <row r="69" customHeight="1" spans="2:49">
      <c r="B69" s="55">
        <v>2</v>
      </c>
      <c r="C69" s="55"/>
      <c r="D69" s="19" t="s">
        <v>123</v>
      </c>
      <c r="E69" s="21"/>
      <c r="F69" s="21"/>
      <c r="G69" s="21"/>
      <c r="H69" s="21"/>
      <c r="I69" s="21"/>
      <c r="J69" s="20"/>
      <c r="K69" s="19" t="s">
        <v>124</v>
      </c>
      <c r="L69" s="21"/>
      <c r="M69" s="21"/>
      <c r="N69" s="21"/>
      <c r="O69" s="21"/>
      <c r="P69" s="21"/>
      <c r="Q69" s="20"/>
      <c r="R69" s="3" t="s">
        <v>125</v>
      </c>
      <c r="S69" s="3"/>
      <c r="T69" s="3"/>
      <c r="U69" s="3"/>
      <c r="V69" s="3"/>
      <c r="W69" s="3"/>
      <c r="X69" s="3" t="s">
        <v>151</v>
      </c>
      <c r="Y69" s="3"/>
      <c r="Z69" s="3"/>
      <c r="AA69" s="3" t="s">
        <v>127</v>
      </c>
      <c r="AB69" s="3"/>
      <c r="AC69" s="3"/>
      <c r="AD69" s="3"/>
      <c r="AE69" s="224"/>
      <c r="AF69" s="225"/>
      <c r="AG69" s="225"/>
      <c r="AH69" s="225"/>
      <c r="AI69" s="228"/>
      <c r="AJ69" s="19" t="s">
        <v>163</v>
      </c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0"/>
    </row>
    <row r="70" customHeight="1" spans="2:49">
      <c r="B70" s="55">
        <v>2</v>
      </c>
      <c r="C70" s="55"/>
      <c r="D70" s="19" t="s">
        <v>174</v>
      </c>
      <c r="E70" s="21"/>
      <c r="F70" s="21"/>
      <c r="G70" s="21"/>
      <c r="H70" s="21"/>
      <c r="I70" s="21"/>
      <c r="J70" s="20"/>
      <c r="K70" s="19" t="s">
        <v>175</v>
      </c>
      <c r="L70" s="21"/>
      <c r="M70" s="21"/>
      <c r="N70" s="21"/>
      <c r="O70" s="21"/>
      <c r="P70" s="21"/>
      <c r="Q70" s="20"/>
      <c r="R70" s="3" t="s">
        <v>145</v>
      </c>
      <c r="S70" s="3"/>
      <c r="T70" s="3"/>
      <c r="U70" s="3"/>
      <c r="V70" s="3"/>
      <c r="W70" s="3"/>
      <c r="X70" s="3"/>
      <c r="Y70" s="3"/>
      <c r="Z70" s="3"/>
      <c r="AA70" s="3" t="s">
        <v>127</v>
      </c>
      <c r="AB70" s="3"/>
      <c r="AC70" s="3"/>
      <c r="AD70" s="3"/>
      <c r="AE70" s="224"/>
      <c r="AF70" s="225"/>
      <c r="AG70" s="225"/>
      <c r="AH70" s="225"/>
      <c r="AI70" s="228"/>
      <c r="AJ70" s="19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0"/>
    </row>
    <row r="71" customHeight="1" spans="2:49">
      <c r="B71" s="55">
        <v>3</v>
      </c>
      <c r="C71" s="55"/>
      <c r="D71" s="19" t="s">
        <v>155</v>
      </c>
      <c r="E71" s="21"/>
      <c r="F71" s="21"/>
      <c r="G71" s="21"/>
      <c r="H71" s="21"/>
      <c r="I71" s="21"/>
      <c r="J71" s="20"/>
      <c r="K71" s="19" t="s">
        <v>156</v>
      </c>
      <c r="L71" s="21"/>
      <c r="M71" s="21"/>
      <c r="N71" s="21"/>
      <c r="O71" s="21"/>
      <c r="P71" s="21"/>
      <c r="Q71" s="20"/>
      <c r="R71" s="3" t="s">
        <v>157</v>
      </c>
      <c r="S71" s="3"/>
      <c r="T71" s="3"/>
      <c r="U71" s="3"/>
      <c r="V71" s="3"/>
      <c r="W71" s="3"/>
      <c r="X71" s="3" t="s">
        <v>151</v>
      </c>
      <c r="Y71" s="3"/>
      <c r="Z71" s="3"/>
      <c r="AA71" s="3" t="s">
        <v>127</v>
      </c>
      <c r="AB71" s="3"/>
      <c r="AC71" s="3"/>
      <c r="AD71" s="3"/>
      <c r="AE71" s="224"/>
      <c r="AF71" s="225"/>
      <c r="AG71" s="225"/>
      <c r="AH71" s="225"/>
      <c r="AI71" s="228"/>
      <c r="AJ71" s="19" t="s">
        <v>176</v>
      </c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0"/>
    </row>
    <row r="72" customHeight="1" spans="2:49">
      <c r="B72" s="55">
        <v>4</v>
      </c>
      <c r="C72" s="55"/>
      <c r="D72" s="19" t="s">
        <v>177</v>
      </c>
      <c r="E72" s="21"/>
      <c r="F72" s="21"/>
      <c r="G72" s="21"/>
      <c r="H72" s="21"/>
      <c r="I72" s="21"/>
      <c r="J72" s="20"/>
      <c r="K72" s="19" t="s">
        <v>178</v>
      </c>
      <c r="L72" s="21"/>
      <c r="M72" s="21"/>
      <c r="N72" s="21"/>
      <c r="O72" s="21"/>
      <c r="P72" s="21"/>
      <c r="Q72" s="20"/>
      <c r="R72" s="3" t="s">
        <v>179</v>
      </c>
      <c r="S72" s="3"/>
      <c r="T72" s="3"/>
      <c r="U72" s="3"/>
      <c r="V72" s="3"/>
      <c r="W72" s="3"/>
      <c r="X72" s="3"/>
      <c r="Y72" s="3"/>
      <c r="Z72" s="3"/>
      <c r="AA72" s="3" t="s">
        <v>127</v>
      </c>
      <c r="AB72" s="3"/>
      <c r="AC72" s="3"/>
      <c r="AD72" s="3"/>
      <c r="AE72" s="226" t="s">
        <v>180</v>
      </c>
      <c r="AF72" s="227"/>
      <c r="AG72" s="227"/>
      <c r="AH72" s="227"/>
      <c r="AI72" s="229"/>
      <c r="AJ72" s="19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0"/>
    </row>
    <row r="73" customHeight="1" spans="2:49">
      <c r="B73" s="55">
        <v>5</v>
      </c>
      <c r="C73" s="55"/>
      <c r="D73" s="19" t="s">
        <v>138</v>
      </c>
      <c r="E73" s="21"/>
      <c r="F73" s="21"/>
      <c r="G73" s="21"/>
      <c r="H73" s="21"/>
      <c r="I73" s="21"/>
      <c r="J73" s="20"/>
      <c r="K73" s="19" t="s">
        <v>139</v>
      </c>
      <c r="L73" s="21"/>
      <c r="M73" s="21"/>
      <c r="N73" s="21"/>
      <c r="O73" s="21"/>
      <c r="P73" s="21"/>
      <c r="Q73" s="20"/>
      <c r="R73" s="3" t="s">
        <v>136</v>
      </c>
      <c r="S73" s="3"/>
      <c r="T73" s="3"/>
      <c r="U73" s="3"/>
      <c r="V73" s="3"/>
      <c r="W73" s="3"/>
      <c r="X73" s="3"/>
      <c r="Y73" s="3"/>
      <c r="Z73" s="3"/>
      <c r="AA73" s="3" t="s">
        <v>127</v>
      </c>
      <c r="AB73" s="3"/>
      <c r="AC73" s="3"/>
      <c r="AD73" s="3"/>
      <c r="AE73" s="224">
        <v>0</v>
      </c>
      <c r="AF73" s="225"/>
      <c r="AG73" s="225"/>
      <c r="AH73" s="225"/>
      <c r="AI73" s="228"/>
      <c r="AJ73" s="19" t="s">
        <v>140</v>
      </c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0"/>
    </row>
  </sheetData>
  <mergeCells count="34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2:C12"/>
    <mergeCell ref="D12:J12"/>
    <mergeCell ref="K12:Q12"/>
    <mergeCell ref="R12:AM12"/>
    <mergeCell ref="B17:G17"/>
    <mergeCell ref="H17:Q17"/>
    <mergeCell ref="B18:G18"/>
    <mergeCell ref="H18:Q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7:G27"/>
    <mergeCell ref="H27:Q27"/>
    <mergeCell ref="B28:G28"/>
    <mergeCell ref="H28:Q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5:G45"/>
    <mergeCell ref="H45:Q45"/>
    <mergeCell ref="B46:G46"/>
    <mergeCell ref="H46:Q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3:G53"/>
    <mergeCell ref="H53:Q53"/>
    <mergeCell ref="B54:G54"/>
    <mergeCell ref="H54:Q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  <mergeCell ref="B57:C57"/>
    <mergeCell ref="D57:J57"/>
    <mergeCell ref="K57:Q57"/>
    <mergeCell ref="R57:W57"/>
    <mergeCell ref="X57:Z57"/>
    <mergeCell ref="AA57:AD57"/>
    <mergeCell ref="AE57:AI57"/>
    <mergeCell ref="AJ57:AW57"/>
    <mergeCell ref="B58:C58"/>
    <mergeCell ref="D58:J58"/>
    <mergeCell ref="K58:Q58"/>
    <mergeCell ref="R58:W58"/>
    <mergeCell ref="X58:Z58"/>
    <mergeCell ref="AA58:AD58"/>
    <mergeCell ref="AE58:AI58"/>
    <mergeCell ref="AJ58:AW58"/>
    <mergeCell ref="B59:C59"/>
    <mergeCell ref="D59:J59"/>
    <mergeCell ref="K59:Q59"/>
    <mergeCell ref="R59:W59"/>
    <mergeCell ref="X59:Z59"/>
    <mergeCell ref="AA59:AD59"/>
    <mergeCell ref="AE59:AI59"/>
    <mergeCell ref="AJ59:AW59"/>
    <mergeCell ref="B60:C60"/>
    <mergeCell ref="D60:J60"/>
    <mergeCell ref="K60:Q60"/>
    <mergeCell ref="R60:W60"/>
    <mergeCell ref="X60:Z60"/>
    <mergeCell ref="AA60:AD60"/>
    <mergeCell ref="AE60:AI60"/>
    <mergeCell ref="AJ60:AW60"/>
    <mergeCell ref="B61:C61"/>
    <mergeCell ref="D61:J61"/>
    <mergeCell ref="K61:Q61"/>
    <mergeCell ref="R61:W61"/>
    <mergeCell ref="X61:Z61"/>
    <mergeCell ref="AA61:AD61"/>
    <mergeCell ref="AE61:AI61"/>
    <mergeCell ref="AJ61:AW61"/>
    <mergeCell ref="B62:C62"/>
    <mergeCell ref="D62:J62"/>
    <mergeCell ref="K62:Q62"/>
    <mergeCell ref="R62:W62"/>
    <mergeCell ref="X62:Z62"/>
    <mergeCell ref="AA62:AD62"/>
    <mergeCell ref="AE62:AI62"/>
    <mergeCell ref="AJ62:AW62"/>
    <mergeCell ref="B65:G65"/>
    <mergeCell ref="H65:Q65"/>
    <mergeCell ref="B66:G66"/>
    <mergeCell ref="H66:Q66"/>
    <mergeCell ref="B67:C67"/>
    <mergeCell ref="D67:J67"/>
    <mergeCell ref="K67:Q67"/>
    <mergeCell ref="R67:W67"/>
    <mergeCell ref="X67:Z67"/>
    <mergeCell ref="AA67:AD67"/>
    <mergeCell ref="AE67:AI67"/>
    <mergeCell ref="AJ67:AW67"/>
    <mergeCell ref="B68:C68"/>
    <mergeCell ref="D68:J68"/>
    <mergeCell ref="K68:Q68"/>
    <mergeCell ref="R68:W68"/>
    <mergeCell ref="X68:Z68"/>
    <mergeCell ref="AA68:AD68"/>
    <mergeCell ref="AE68:AI68"/>
    <mergeCell ref="AJ68:AW68"/>
    <mergeCell ref="B69:C69"/>
    <mergeCell ref="D69:J69"/>
    <mergeCell ref="K69:Q69"/>
    <mergeCell ref="R69:W69"/>
    <mergeCell ref="X69:Z69"/>
    <mergeCell ref="AA69:AD69"/>
    <mergeCell ref="AE69:AI69"/>
    <mergeCell ref="AJ69:AW69"/>
    <mergeCell ref="B70:C70"/>
    <mergeCell ref="D70:J70"/>
    <mergeCell ref="K70:Q70"/>
    <mergeCell ref="R70:W70"/>
    <mergeCell ref="X70:Z70"/>
    <mergeCell ref="AA70:AD70"/>
    <mergeCell ref="AE70:AI70"/>
    <mergeCell ref="AJ70:AW70"/>
    <mergeCell ref="B71:C71"/>
    <mergeCell ref="D71:J71"/>
    <mergeCell ref="K71:Q71"/>
    <mergeCell ref="R71:W71"/>
    <mergeCell ref="X71:Z71"/>
    <mergeCell ref="AA71:AD71"/>
    <mergeCell ref="AE71:AI71"/>
    <mergeCell ref="AJ71:AW71"/>
    <mergeCell ref="B72:C72"/>
    <mergeCell ref="D72:J72"/>
    <mergeCell ref="K72:Q72"/>
    <mergeCell ref="R72:W72"/>
    <mergeCell ref="X72:Z72"/>
    <mergeCell ref="AA72:AD72"/>
    <mergeCell ref="AE72:AI72"/>
    <mergeCell ref="AJ72:AW72"/>
    <mergeCell ref="B73:C73"/>
    <mergeCell ref="D73:J73"/>
    <mergeCell ref="K73:Q73"/>
    <mergeCell ref="R73:W73"/>
    <mergeCell ref="X73:Z73"/>
    <mergeCell ref="AA73:AD73"/>
    <mergeCell ref="AE73:AI73"/>
    <mergeCell ref="AJ73:AW73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597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598</v>
      </c>
      <c r="BG9" s="49"/>
    </row>
    <row r="10" customHeight="1" spans="2:59">
      <c r="B10" s="16"/>
      <c r="F10" t="s">
        <v>599</v>
      </c>
      <c r="BG10" s="49"/>
    </row>
    <row r="11" customHeight="1" spans="2:59">
      <c r="B11" s="16"/>
      <c r="F11" s="85" t="s">
        <v>437</v>
      </c>
      <c r="G11" s="86"/>
      <c r="H11" s="86"/>
      <c r="I11" s="86"/>
      <c r="J11" s="86"/>
      <c r="K11" s="86"/>
      <c r="L11" s="86"/>
      <c r="M11" s="101" t="s">
        <v>438</v>
      </c>
      <c r="N11" s="102"/>
      <c r="O11" s="102"/>
      <c r="P11" s="102"/>
      <c r="Q11" s="102"/>
      <c r="R11" s="102"/>
      <c r="S11" s="102"/>
      <c r="T11" s="101" t="s">
        <v>122</v>
      </c>
      <c r="U11" s="102"/>
      <c r="V11" s="102"/>
      <c r="W11" s="102"/>
      <c r="X11" s="102"/>
      <c r="Y11" s="102"/>
      <c r="Z11" s="102"/>
      <c r="AA11" s="102"/>
      <c r="AB11" s="86"/>
      <c r="AC11" s="86"/>
      <c r="AD11" s="86"/>
      <c r="AE11" s="115"/>
      <c r="BG11" s="49"/>
    </row>
    <row r="12" customHeight="1" spans="2:59">
      <c r="B12" s="16"/>
      <c r="F12" s="87" t="s">
        <v>98</v>
      </c>
      <c r="G12" s="88"/>
      <c r="H12" s="88"/>
      <c r="I12" s="88"/>
      <c r="J12" s="88"/>
      <c r="K12" s="88"/>
      <c r="L12" s="103"/>
      <c r="M12" s="19" t="s">
        <v>124</v>
      </c>
      <c r="N12" s="21"/>
      <c r="O12" s="21"/>
      <c r="P12" s="21"/>
      <c r="Q12" s="21"/>
      <c r="R12" s="21"/>
      <c r="S12" s="20"/>
      <c r="T12" s="29"/>
      <c r="U12" s="30"/>
      <c r="V12" s="30"/>
      <c r="W12" s="30"/>
      <c r="X12" s="30"/>
      <c r="Y12" s="30"/>
      <c r="Z12" s="30"/>
      <c r="AA12" s="30"/>
      <c r="AB12" s="21"/>
      <c r="AC12" s="21"/>
      <c r="AD12" s="21"/>
      <c r="AE12" s="20"/>
      <c r="BG12" s="49"/>
    </row>
    <row r="13" customHeight="1" spans="2:59">
      <c r="B13" s="16"/>
      <c r="F13" s="89"/>
      <c r="G13" s="90"/>
      <c r="H13" s="90"/>
      <c r="I13" s="90"/>
      <c r="J13" s="90"/>
      <c r="K13" s="90"/>
      <c r="L13" s="104"/>
      <c r="M13" s="19" t="s">
        <v>130</v>
      </c>
      <c r="N13" s="21"/>
      <c r="O13" s="21"/>
      <c r="P13" s="21"/>
      <c r="Q13" s="21"/>
      <c r="R13" s="21"/>
      <c r="S13" s="2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91"/>
      <c r="G14" s="92"/>
      <c r="H14" s="92"/>
      <c r="I14" s="92"/>
      <c r="J14" s="92"/>
      <c r="K14" s="92"/>
      <c r="L14" s="105"/>
      <c r="M14" s="21" t="s">
        <v>133</v>
      </c>
      <c r="N14" s="21"/>
      <c r="O14" s="21"/>
      <c r="P14" s="21"/>
      <c r="Q14" s="21"/>
      <c r="R14" s="21"/>
      <c r="S14" s="20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BG15" s="49"/>
    </row>
    <row r="16" customHeight="1" spans="2:59">
      <c r="B16" s="16"/>
      <c r="F16" t="s">
        <v>439</v>
      </c>
      <c r="BG16" s="49"/>
    </row>
    <row r="17" customHeight="1" spans="2:59">
      <c r="B17" s="16"/>
      <c r="F17" s="62" t="s">
        <v>440</v>
      </c>
      <c r="G17" s="63"/>
      <c r="H17" s="63"/>
      <c r="I17" s="63"/>
      <c r="J17" s="63"/>
      <c r="K17" s="63"/>
      <c r="L17" s="77"/>
      <c r="M17" s="62" t="s">
        <v>441</v>
      </c>
      <c r="N17" s="63"/>
      <c r="O17" s="63"/>
      <c r="P17" s="106"/>
      <c r="Q17" s="63"/>
      <c r="R17" s="63"/>
      <c r="S17" s="63"/>
      <c r="T17" s="62" t="s">
        <v>442</v>
      </c>
      <c r="U17" s="63"/>
      <c r="V17" s="63"/>
      <c r="W17" s="63"/>
      <c r="X17" s="63"/>
      <c r="Y17" s="63"/>
      <c r="Z17" s="63"/>
      <c r="AA17" s="63"/>
      <c r="AB17" s="73"/>
      <c r="AC17" s="73"/>
      <c r="AD17" s="73"/>
      <c r="AE17" s="84"/>
      <c r="BG17" s="49"/>
    </row>
    <row r="18" customHeight="1" spans="2:59">
      <c r="B18" s="16"/>
      <c r="F18" s="70" t="s">
        <v>443</v>
      </c>
      <c r="G18" s="70"/>
      <c r="H18" s="70"/>
      <c r="I18" s="70"/>
      <c r="J18" s="70"/>
      <c r="K18" s="70"/>
      <c r="L18" s="70"/>
      <c r="M18" s="78" t="s">
        <v>444</v>
      </c>
      <c r="N18" s="79"/>
      <c r="O18" s="79"/>
      <c r="P18" s="107"/>
      <c r="Q18" s="79"/>
      <c r="R18" s="79"/>
      <c r="S18" s="79"/>
      <c r="T18" s="80" t="s">
        <v>445</v>
      </c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83"/>
      <c r="BG18" s="49"/>
    </row>
    <row r="19" customHeight="1" spans="2:59">
      <c r="B19" s="16"/>
      <c r="BG19" s="49"/>
    </row>
    <row r="20" customHeight="1" spans="2:59">
      <c r="B20" s="16"/>
      <c r="F20" t="s">
        <v>446</v>
      </c>
      <c r="BG20" s="49"/>
    </row>
    <row r="21" customHeight="1" spans="2:59">
      <c r="B21" s="16"/>
      <c r="F21" s="85" t="s">
        <v>437</v>
      </c>
      <c r="G21" s="86"/>
      <c r="H21" s="86"/>
      <c r="I21" s="86"/>
      <c r="J21" s="86"/>
      <c r="K21" s="86"/>
      <c r="L21" s="86"/>
      <c r="M21" s="101" t="s">
        <v>438</v>
      </c>
      <c r="N21" s="102"/>
      <c r="O21" s="102"/>
      <c r="P21" s="102"/>
      <c r="Q21" s="102"/>
      <c r="R21" s="102"/>
      <c r="S21" s="102"/>
      <c r="T21" s="101" t="s">
        <v>447</v>
      </c>
      <c r="U21" s="102"/>
      <c r="V21" s="102"/>
      <c r="W21" s="102"/>
      <c r="X21" s="102"/>
      <c r="Y21" s="102"/>
      <c r="Z21" s="102"/>
      <c r="AA21" s="102"/>
      <c r="AB21" s="86"/>
      <c r="AC21" s="86"/>
      <c r="AD21" s="86"/>
      <c r="AE21" s="115"/>
      <c r="BG21" s="49"/>
    </row>
    <row r="22" customHeight="1" spans="2:59">
      <c r="B22" s="16"/>
      <c r="F22" s="93" t="s">
        <v>98</v>
      </c>
      <c r="G22" s="94"/>
      <c r="H22" s="94"/>
      <c r="I22" s="94"/>
      <c r="J22" s="94"/>
      <c r="K22" s="94"/>
      <c r="L22" s="108"/>
      <c r="M22" s="21" t="s">
        <v>134</v>
      </c>
      <c r="N22" s="21"/>
      <c r="O22" s="21"/>
      <c r="P22" s="21"/>
      <c r="Q22" s="21"/>
      <c r="R22" s="21"/>
      <c r="S22" s="20"/>
      <c r="T22" s="247" t="s">
        <v>538</v>
      </c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t="s">
        <v>600</v>
      </c>
      <c r="BG23" s="49"/>
    </row>
    <row r="24" customHeight="1" spans="2:59">
      <c r="B24" s="16"/>
      <c r="BG24" s="49"/>
    </row>
    <row r="25" customHeight="1" spans="2:59">
      <c r="B25" s="16"/>
      <c r="D25" t="s">
        <v>428</v>
      </c>
      <c r="BG25" s="49"/>
    </row>
    <row r="26" customHeight="1" spans="2:59">
      <c r="B26" s="16"/>
      <c r="E26" t="s">
        <v>574</v>
      </c>
      <c r="BG26" s="49"/>
    </row>
    <row r="27" customHeight="1" spans="2:59">
      <c r="B27" s="16"/>
      <c r="F27" t="s">
        <v>601</v>
      </c>
      <c r="BG27" s="49"/>
    </row>
    <row r="28" customHeight="1" spans="2:59">
      <c r="B28" s="16"/>
      <c r="F28" s="85" t="s">
        <v>437</v>
      </c>
      <c r="G28" s="86"/>
      <c r="H28" s="86"/>
      <c r="I28" s="86"/>
      <c r="J28" s="86"/>
      <c r="K28" s="86"/>
      <c r="L28" s="86"/>
      <c r="M28" s="101" t="s">
        <v>438</v>
      </c>
      <c r="N28" s="102"/>
      <c r="O28" s="102"/>
      <c r="P28" s="102"/>
      <c r="Q28" s="102"/>
      <c r="R28" s="102"/>
      <c r="S28" s="102"/>
      <c r="T28" s="101" t="s">
        <v>122</v>
      </c>
      <c r="U28" s="102"/>
      <c r="V28" s="102"/>
      <c r="W28" s="102"/>
      <c r="X28" s="102"/>
      <c r="Y28" s="102"/>
      <c r="Z28" s="102"/>
      <c r="AA28" s="102"/>
      <c r="AB28" s="86"/>
      <c r="AC28" s="86"/>
      <c r="AD28" s="86"/>
      <c r="AE28" s="115"/>
      <c r="BG28" s="49"/>
    </row>
    <row r="29" customHeight="1" spans="2:59">
      <c r="B29" s="16"/>
      <c r="F29" s="95" t="s">
        <v>98</v>
      </c>
      <c r="G29" s="96"/>
      <c r="H29" s="96"/>
      <c r="I29" s="96"/>
      <c r="J29" s="96"/>
      <c r="K29" s="96"/>
      <c r="L29" s="109"/>
      <c r="M29" s="19" t="s">
        <v>124</v>
      </c>
      <c r="N29" s="21"/>
      <c r="O29" s="21"/>
      <c r="P29" s="21"/>
      <c r="Q29" s="21"/>
      <c r="R29" s="21"/>
      <c r="S29" s="20"/>
      <c r="T29" s="29"/>
      <c r="U29" s="30"/>
      <c r="V29" s="30"/>
      <c r="W29" s="30"/>
      <c r="X29" s="30"/>
      <c r="Y29" s="30"/>
      <c r="Z29" s="30"/>
      <c r="AA29" s="30"/>
      <c r="AB29" s="21"/>
      <c r="AC29" s="21"/>
      <c r="AD29" s="21"/>
      <c r="AE29" s="20"/>
      <c r="BG29" s="49"/>
    </row>
    <row r="30" customHeight="1" spans="2:59">
      <c r="B30" s="16"/>
      <c r="F30" s="95" t="s">
        <v>110</v>
      </c>
      <c r="G30" s="96"/>
      <c r="H30" s="96"/>
      <c r="I30" s="96"/>
      <c r="J30" s="96"/>
      <c r="K30" s="96"/>
      <c r="L30" s="109"/>
      <c r="M30" s="19" t="s">
        <v>124</v>
      </c>
      <c r="N30" s="21"/>
      <c r="O30" s="21"/>
      <c r="P30" s="21"/>
      <c r="Q30" s="21"/>
      <c r="R30" s="21"/>
      <c r="S30" s="20"/>
      <c r="T30" s="29"/>
      <c r="U30" s="30"/>
      <c r="V30" s="30"/>
      <c r="W30" s="30"/>
      <c r="X30" s="30"/>
      <c r="Y30" s="30"/>
      <c r="Z30" s="30"/>
      <c r="AA30" s="30"/>
      <c r="AB30" s="21"/>
      <c r="AC30" s="21"/>
      <c r="AD30" s="21"/>
      <c r="AE30" s="20"/>
      <c r="BG30" s="49"/>
    </row>
    <row r="31" customHeight="1" spans="2:59">
      <c r="B31" s="16"/>
      <c r="BG31" s="49"/>
    </row>
    <row r="32" customHeight="1" spans="2:59">
      <c r="B32" s="16"/>
      <c r="F32" t="s">
        <v>602</v>
      </c>
      <c r="R32" s="30"/>
      <c r="BG32" s="49"/>
    </row>
    <row r="33" customHeight="1" spans="2:59">
      <c r="B33" s="16"/>
      <c r="F33" s="62" t="s">
        <v>440</v>
      </c>
      <c r="G33" s="63"/>
      <c r="H33" s="63"/>
      <c r="I33" s="63"/>
      <c r="J33" s="63"/>
      <c r="K33" s="63"/>
      <c r="L33" s="77"/>
      <c r="M33" s="62" t="s">
        <v>441</v>
      </c>
      <c r="N33" s="63"/>
      <c r="O33" s="63"/>
      <c r="P33" s="63"/>
      <c r="Q33" s="63"/>
      <c r="R33" s="113"/>
      <c r="S33" s="63"/>
      <c r="T33" s="62" t="s">
        <v>442</v>
      </c>
      <c r="U33" s="63"/>
      <c r="V33" s="63"/>
      <c r="W33" s="63"/>
      <c r="X33" s="63"/>
      <c r="Y33" s="63"/>
      <c r="Z33" s="63"/>
      <c r="AA33" s="63"/>
      <c r="AB33" s="73"/>
      <c r="AC33" s="73"/>
      <c r="AD33" s="73"/>
      <c r="AE33" s="84"/>
      <c r="BG33" s="49"/>
    </row>
    <row r="34" customHeight="1" spans="2:59">
      <c r="B34" s="16"/>
      <c r="F34" s="95" t="s">
        <v>98</v>
      </c>
      <c r="G34" s="96"/>
      <c r="H34" s="96"/>
      <c r="I34" s="96"/>
      <c r="J34" s="96"/>
      <c r="K34" s="96"/>
      <c r="L34" s="109"/>
      <c r="M34" s="78" t="s">
        <v>482</v>
      </c>
      <c r="N34" s="79"/>
      <c r="O34" s="79"/>
      <c r="P34" s="79"/>
      <c r="Q34" s="79"/>
      <c r="R34" s="114"/>
      <c r="S34" s="79"/>
      <c r="T34" s="80" t="s">
        <v>483</v>
      </c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83"/>
      <c r="BG34" s="49"/>
    </row>
    <row r="35" customHeight="1" spans="2:59">
      <c r="B35" s="16"/>
      <c r="F35" s="95" t="s">
        <v>110</v>
      </c>
      <c r="G35" s="96"/>
      <c r="H35" s="96"/>
      <c r="I35" s="96"/>
      <c r="J35" s="96"/>
      <c r="K35" s="96"/>
      <c r="L35" s="109"/>
      <c r="M35" s="78" t="s">
        <v>533</v>
      </c>
      <c r="N35" s="79"/>
      <c r="O35" s="79"/>
      <c r="P35" s="79"/>
      <c r="Q35" s="79"/>
      <c r="R35" s="114"/>
      <c r="S35" s="79"/>
      <c r="T35" s="80" t="s">
        <v>483</v>
      </c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83"/>
      <c r="BG35" s="49"/>
    </row>
    <row r="36" customHeight="1" spans="2:59">
      <c r="B36" s="16"/>
      <c r="BG36" s="49"/>
    </row>
    <row r="37" customHeight="1" spans="2:59">
      <c r="B37" s="16"/>
      <c r="F37" t="s">
        <v>603</v>
      </c>
      <c r="BG37" s="49"/>
    </row>
    <row r="38" customHeight="1" spans="2:59">
      <c r="B38" s="16"/>
      <c r="F38" s="85" t="s">
        <v>437</v>
      </c>
      <c r="G38" s="86"/>
      <c r="H38" s="86"/>
      <c r="I38" s="86"/>
      <c r="J38" s="86"/>
      <c r="K38" s="86"/>
      <c r="L38" s="86"/>
      <c r="M38" s="101" t="s">
        <v>438</v>
      </c>
      <c r="N38" s="102"/>
      <c r="O38" s="102"/>
      <c r="P38" s="102"/>
      <c r="Q38" s="102"/>
      <c r="R38" s="102"/>
      <c r="S38" s="102"/>
      <c r="T38" s="101" t="s">
        <v>603</v>
      </c>
      <c r="U38" s="102"/>
      <c r="V38" s="102"/>
      <c r="W38" s="102"/>
      <c r="X38" s="102"/>
      <c r="Y38" s="102"/>
      <c r="Z38" s="102"/>
      <c r="AA38" s="102"/>
      <c r="AB38" s="86"/>
      <c r="AC38" s="86"/>
      <c r="AD38" s="86"/>
      <c r="AE38" s="115"/>
      <c r="BG38" s="49"/>
    </row>
    <row r="39" customHeight="1" spans="2:59">
      <c r="B39" s="16"/>
      <c r="F39" s="97" t="s">
        <v>98</v>
      </c>
      <c r="G39" s="98"/>
      <c r="H39" s="98"/>
      <c r="I39" s="98"/>
      <c r="J39" s="98"/>
      <c r="K39" s="98"/>
      <c r="L39" s="110"/>
      <c r="M39" s="111" t="s">
        <v>123</v>
      </c>
      <c r="N39" s="111"/>
      <c r="O39" s="111"/>
      <c r="P39" s="111"/>
      <c r="Q39" s="111"/>
      <c r="R39" s="111"/>
      <c r="S39" s="111"/>
      <c r="T39" s="247" t="s">
        <v>578</v>
      </c>
      <c r="U39" s="30"/>
      <c r="V39" s="30"/>
      <c r="W39" s="30"/>
      <c r="X39" s="30"/>
      <c r="Y39" s="30"/>
      <c r="Z39" s="30"/>
      <c r="AA39" s="30"/>
      <c r="AB39" s="21"/>
      <c r="AC39" s="21"/>
      <c r="AD39" s="21"/>
      <c r="AE39" s="20"/>
      <c r="BG39" s="49"/>
    </row>
    <row r="40" customHeight="1" spans="2:59">
      <c r="B40" s="16"/>
      <c r="F40" s="99" t="s">
        <v>110</v>
      </c>
      <c r="G40" s="100"/>
      <c r="H40" s="100"/>
      <c r="I40" s="100"/>
      <c r="J40" s="100"/>
      <c r="K40" s="100"/>
      <c r="L40" s="112"/>
      <c r="M40" s="111" t="s">
        <v>123</v>
      </c>
      <c r="N40" s="111"/>
      <c r="O40" s="111"/>
      <c r="P40" s="111"/>
      <c r="Q40" s="111"/>
      <c r="R40" s="111"/>
      <c r="S40" s="111"/>
      <c r="T40" s="247" t="s">
        <v>578</v>
      </c>
      <c r="U40" s="30"/>
      <c r="V40" s="30"/>
      <c r="W40" s="30"/>
      <c r="X40" s="30"/>
      <c r="Y40" s="30"/>
      <c r="Z40" s="30"/>
      <c r="AA40" s="30"/>
      <c r="AB40" s="21"/>
      <c r="AC40" s="21"/>
      <c r="AD40" s="21"/>
      <c r="AE40" s="20"/>
      <c r="BG40" s="49"/>
    </row>
    <row r="41" customHeight="1" spans="2:59">
      <c r="B41" s="16"/>
      <c r="BG41" s="49"/>
    </row>
    <row r="42" customHeight="1" spans="2:59">
      <c r="B42" s="16"/>
      <c r="F42" t="s">
        <v>581</v>
      </c>
      <c r="BG42" s="49"/>
    </row>
    <row r="43" customHeight="1" spans="2:59">
      <c r="B43" s="16"/>
      <c r="G43" t="s">
        <v>434</v>
      </c>
      <c r="BG43" s="49"/>
    </row>
    <row r="44" customHeight="1" spans="2:59">
      <c r="B44" s="16"/>
      <c r="F44" t="s">
        <v>582</v>
      </c>
      <c r="BG44" s="49"/>
    </row>
    <row r="45" customHeight="1" spans="2:59">
      <c r="B45" s="16"/>
      <c r="G45" t="s">
        <v>583</v>
      </c>
      <c r="BG45" s="49"/>
    </row>
    <row r="46" customHeight="1" spans="2:59">
      <c r="B46" s="16"/>
      <c r="F46" t="s">
        <v>584</v>
      </c>
      <c r="BG46" s="49"/>
    </row>
    <row r="47" customHeight="1" spans="2:59">
      <c r="B47" s="16"/>
      <c r="G47" t="s">
        <v>585</v>
      </c>
      <c r="BG47" s="49"/>
    </row>
    <row r="48" customHeight="1" spans="2:59">
      <c r="B48" s="16"/>
      <c r="BG48" s="49"/>
    </row>
    <row r="49" customHeight="1" spans="2:59">
      <c r="B49" s="16"/>
      <c r="E49" t="s">
        <v>604</v>
      </c>
      <c r="BG49" s="49"/>
    </row>
    <row r="50" customHeight="1" spans="2:59">
      <c r="B50" s="16"/>
      <c r="F50" t="s">
        <v>605</v>
      </c>
      <c r="BG50" s="49"/>
    </row>
    <row r="51" customHeight="1" spans="2:59">
      <c r="B51" s="16"/>
      <c r="F51" t="s">
        <v>434</v>
      </c>
      <c r="BG51" s="49"/>
    </row>
    <row r="52" customHeight="1" spans="2:59">
      <c r="B52" s="16"/>
      <c r="F52" t="s">
        <v>606</v>
      </c>
      <c r="BG52" s="49"/>
    </row>
    <row r="53" customHeight="1" spans="2:59">
      <c r="B53" s="16"/>
      <c r="F53" t="s">
        <v>607</v>
      </c>
      <c r="BG53" s="49"/>
    </row>
    <row r="54" customHeight="1" spans="2:59">
      <c r="B54" s="16"/>
      <c r="G54" t="s">
        <v>608</v>
      </c>
      <c r="BG54" s="49"/>
    </row>
    <row r="55" customHeight="1" spans="2:59">
      <c r="B55" s="16"/>
      <c r="BG55" s="49"/>
    </row>
    <row r="56" customHeight="1" spans="2:59">
      <c r="B56" s="16"/>
      <c r="E56" t="s">
        <v>609</v>
      </c>
      <c r="BG56" s="49"/>
    </row>
    <row r="57" customHeight="1" spans="2:59">
      <c r="B57" s="16"/>
      <c r="F57" t="s">
        <v>610</v>
      </c>
      <c r="BG57" s="49"/>
    </row>
    <row r="58" customHeight="1" spans="2:59">
      <c r="B58" s="16"/>
      <c r="F58" t="s">
        <v>434</v>
      </c>
      <c r="BG58" s="49"/>
    </row>
    <row r="59" customHeight="1" spans="2:59">
      <c r="B59" s="16"/>
      <c r="F59" t="s">
        <v>611</v>
      </c>
      <c r="BG59" s="49"/>
    </row>
    <row r="60" customHeight="1" spans="2:59">
      <c r="B60" s="16"/>
      <c r="F60" t="s">
        <v>612</v>
      </c>
      <c r="BG60" s="49"/>
    </row>
    <row r="61" customHeight="1" spans="2:59"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50"/>
    </row>
  </sheetData>
  <mergeCells count="3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12:S12"/>
    <mergeCell ref="M13:S13"/>
    <mergeCell ref="M14:S14"/>
    <mergeCell ref="F18:L18"/>
    <mergeCell ref="F22:L22"/>
    <mergeCell ref="M22:S22"/>
    <mergeCell ref="F29:L29"/>
    <mergeCell ref="M29:S29"/>
    <mergeCell ref="F30:L30"/>
    <mergeCell ref="M30:S30"/>
    <mergeCell ref="F34:L34"/>
    <mergeCell ref="F35:L35"/>
    <mergeCell ref="F39:L39"/>
    <mergeCell ref="M39:S39"/>
    <mergeCell ref="F40:L40"/>
    <mergeCell ref="M40:S40"/>
    <mergeCell ref="P1:V2"/>
    <mergeCell ref="W1:AN2"/>
    <mergeCell ref="F12:L14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613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614</v>
      </c>
      <c r="BG6" s="49"/>
    </row>
    <row r="7" customHeight="1" spans="2:59">
      <c r="B7" s="16"/>
      <c r="F7" t="s">
        <v>615</v>
      </c>
      <c r="BG7" s="49"/>
    </row>
    <row r="8" customHeight="1" spans="2:59">
      <c r="B8" s="16"/>
      <c r="G8" t="s">
        <v>616</v>
      </c>
      <c r="BG8" s="49"/>
    </row>
    <row r="9" customHeight="1" spans="2:59">
      <c r="B9" s="16"/>
      <c r="E9" t="s">
        <v>617</v>
      </c>
      <c r="BG9" s="49"/>
    </row>
    <row r="10" customHeight="1" spans="2:59">
      <c r="B10" s="16"/>
      <c r="F10" t="s">
        <v>618</v>
      </c>
      <c r="BG10" s="49"/>
    </row>
    <row r="11" customHeight="1" spans="2:59">
      <c r="B11" s="16"/>
      <c r="G11" t="s">
        <v>619</v>
      </c>
      <c r="BG11" s="49"/>
    </row>
    <row r="12" customHeight="1" spans="2:59">
      <c r="B12" s="16"/>
      <c r="BG12" s="49"/>
    </row>
    <row r="13" customHeight="1" spans="2:59">
      <c r="B13" s="16"/>
      <c r="D13" t="s">
        <v>428</v>
      </c>
      <c r="BG13" s="49"/>
    </row>
    <row r="14" customHeight="1" spans="2:59">
      <c r="B14" s="16"/>
      <c r="E14" t="s">
        <v>499</v>
      </c>
      <c r="BG14" s="49"/>
    </row>
    <row r="15" customHeight="1" spans="2:59">
      <c r="B15" s="16"/>
      <c r="F15" t="s">
        <v>500</v>
      </c>
      <c r="BG15" s="49"/>
    </row>
    <row r="16" customHeight="1" spans="2:59">
      <c r="B16" s="16"/>
      <c r="BG16" s="49"/>
    </row>
    <row r="17" customHeight="1" spans="2:59">
      <c r="B17" s="16"/>
      <c r="E17" t="s">
        <v>501</v>
      </c>
      <c r="BG17" s="49"/>
    </row>
    <row r="18" customHeight="1" spans="2:59">
      <c r="B18" s="16"/>
      <c r="F18" t="s">
        <v>502</v>
      </c>
      <c r="BG18" s="49"/>
    </row>
    <row r="19" customHeight="1" spans="2:59">
      <c r="B19" s="16"/>
      <c r="BG19" s="49"/>
    </row>
    <row r="20" customHeight="1" spans="2:59">
      <c r="B20" s="16"/>
      <c r="E20" t="s">
        <v>503</v>
      </c>
      <c r="BG20" s="49"/>
    </row>
    <row r="21" customHeight="1" spans="2:59">
      <c r="B21" s="16"/>
      <c r="F21" t="s">
        <v>504</v>
      </c>
      <c r="BG21" s="49"/>
    </row>
    <row r="22" customHeight="1" spans="2:59">
      <c r="B22" s="16"/>
      <c r="BG22" s="49"/>
    </row>
    <row r="23" customHeight="1" spans="2:59">
      <c r="B23" s="16"/>
      <c r="E23" t="s">
        <v>505</v>
      </c>
      <c r="BG23" s="49"/>
    </row>
    <row r="24" customHeight="1" spans="2:59">
      <c r="B24" s="16"/>
      <c r="F24" t="s">
        <v>506</v>
      </c>
      <c r="BG24" s="49"/>
    </row>
    <row r="25" customHeight="1" spans="2:59">
      <c r="B25" s="16"/>
      <c r="BG25" s="49"/>
    </row>
    <row r="26" customHeight="1" spans="2:59">
      <c r="B26" s="16"/>
      <c r="E26" t="s">
        <v>620</v>
      </c>
      <c r="BG26" s="49"/>
    </row>
    <row r="27" customHeight="1" spans="2:59">
      <c r="B27" s="16"/>
      <c r="F27" t="s">
        <v>621</v>
      </c>
      <c r="BG27" s="49"/>
    </row>
    <row r="28" customHeight="1" spans="2:59">
      <c r="B28" s="16"/>
      <c r="F28" s="61" t="s">
        <v>456</v>
      </c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BG28" s="49"/>
    </row>
    <row r="29" customHeight="1" spans="2:59">
      <c r="B29" s="16"/>
      <c r="F29" s="62" t="s">
        <v>440</v>
      </c>
      <c r="G29" s="63"/>
      <c r="H29" s="63"/>
      <c r="I29" s="63"/>
      <c r="J29" s="63"/>
      <c r="K29" s="63"/>
      <c r="L29" s="63"/>
      <c r="M29" s="72" t="s">
        <v>457</v>
      </c>
      <c r="N29" s="73"/>
      <c r="O29" s="73"/>
      <c r="P29" s="73"/>
      <c r="Q29" s="73"/>
      <c r="R29" s="73"/>
      <c r="S29" s="73"/>
      <c r="T29" s="72" t="s">
        <v>458</v>
      </c>
      <c r="U29" s="73"/>
      <c r="V29" s="73"/>
      <c r="W29" s="73"/>
      <c r="X29" s="73"/>
      <c r="Y29" s="73"/>
      <c r="Z29" s="73"/>
      <c r="AA29" s="73"/>
      <c r="AB29" s="63"/>
      <c r="AC29" s="63"/>
      <c r="AD29" s="63"/>
      <c r="AE29" s="77"/>
      <c r="BG29" s="49"/>
    </row>
    <row r="30" customHeight="1" spans="2:59">
      <c r="B30" s="16"/>
      <c r="F30" s="64" t="s">
        <v>113</v>
      </c>
      <c r="G30" s="65"/>
      <c r="H30" s="65"/>
      <c r="I30" s="65"/>
      <c r="J30" s="65"/>
      <c r="K30" s="65"/>
      <c r="L30" s="74"/>
      <c r="M30" s="19" t="s">
        <v>124</v>
      </c>
      <c r="N30" s="21"/>
      <c r="O30" s="21"/>
      <c r="P30" s="21"/>
      <c r="Q30" s="21"/>
      <c r="R30" s="21"/>
      <c r="S30" s="20"/>
      <c r="T30" s="81"/>
      <c r="U30" s="82"/>
      <c r="V30" s="82"/>
      <c r="W30" s="82"/>
      <c r="X30" s="82"/>
      <c r="Y30" s="82"/>
      <c r="Z30" s="82"/>
      <c r="AA30" s="82"/>
      <c r="AB30" s="79"/>
      <c r="AC30" s="79"/>
      <c r="AD30" s="79"/>
      <c r="AE30" s="83"/>
      <c r="BG30" s="49"/>
    </row>
    <row r="31" customHeight="1" spans="2:59">
      <c r="B31" s="16"/>
      <c r="F31" s="66"/>
      <c r="G31" s="67"/>
      <c r="H31" s="67"/>
      <c r="I31" s="67"/>
      <c r="J31" s="67"/>
      <c r="K31" s="67"/>
      <c r="L31" s="75"/>
      <c r="M31" s="19" t="s">
        <v>156</v>
      </c>
      <c r="N31" s="21"/>
      <c r="O31" s="21"/>
      <c r="P31" s="21"/>
      <c r="Q31" s="21"/>
      <c r="R31" s="21"/>
      <c r="S31" s="20"/>
      <c r="T31" s="248" t="s">
        <v>622</v>
      </c>
      <c r="U31" s="82"/>
      <c r="V31" s="82"/>
      <c r="W31" s="82"/>
      <c r="X31" s="82"/>
      <c r="Y31" s="82"/>
      <c r="Z31" s="82"/>
      <c r="AA31" s="82"/>
      <c r="AB31" s="79"/>
      <c r="AC31" s="79"/>
      <c r="AD31" s="79"/>
      <c r="AE31" s="83"/>
      <c r="BG31" s="49"/>
    </row>
    <row r="32" customHeight="1" spans="2:59">
      <c r="B32" s="16"/>
      <c r="F32" s="68"/>
      <c r="G32" s="69"/>
      <c r="H32" s="69"/>
      <c r="I32" s="69"/>
      <c r="J32" s="69"/>
      <c r="K32" s="69"/>
      <c r="L32" s="76"/>
      <c r="M32" s="19" t="s">
        <v>178</v>
      </c>
      <c r="N32" s="21"/>
      <c r="O32" s="21"/>
      <c r="P32" s="21"/>
      <c r="Q32" s="21"/>
      <c r="R32" s="21"/>
      <c r="S32" s="20"/>
      <c r="T32" s="248" t="s">
        <v>623</v>
      </c>
      <c r="U32" s="82"/>
      <c r="V32" s="82"/>
      <c r="W32" s="82"/>
      <c r="X32" s="82"/>
      <c r="Y32" s="82"/>
      <c r="Z32" s="82"/>
      <c r="AA32" s="82"/>
      <c r="AB32" s="79"/>
      <c r="AC32" s="79"/>
      <c r="AD32" s="79"/>
      <c r="AE32" s="83"/>
      <c r="BG32" s="49"/>
    </row>
    <row r="33" customHeight="1" spans="2:59">
      <c r="B33" s="16"/>
      <c r="BG33" s="49"/>
    </row>
    <row r="34" customHeight="1" spans="2:59">
      <c r="B34" s="16"/>
      <c r="F34" t="s">
        <v>462</v>
      </c>
      <c r="BG34" s="49"/>
    </row>
    <row r="35" customHeight="1" spans="2:59">
      <c r="B35" s="16"/>
      <c r="F35" s="62" t="s">
        <v>440</v>
      </c>
      <c r="G35" s="63"/>
      <c r="H35" s="63"/>
      <c r="I35" s="63"/>
      <c r="J35" s="63"/>
      <c r="K35" s="63"/>
      <c r="L35" s="77"/>
      <c r="M35" s="62" t="s">
        <v>441</v>
      </c>
      <c r="N35" s="63"/>
      <c r="O35" s="63"/>
      <c r="P35" s="62" t="s">
        <v>442</v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73"/>
      <c r="AC35" s="73"/>
      <c r="AD35" s="73"/>
      <c r="AE35" s="84"/>
      <c r="BG35" s="49"/>
    </row>
    <row r="36" customHeight="1" spans="2:59">
      <c r="B36" s="16"/>
      <c r="F36" s="70" t="s">
        <v>113</v>
      </c>
      <c r="G36" s="70"/>
      <c r="H36" s="70"/>
      <c r="I36" s="70"/>
      <c r="J36" s="70"/>
      <c r="K36" s="70"/>
      <c r="L36" s="70"/>
      <c r="M36" s="78" t="s">
        <v>463</v>
      </c>
      <c r="N36" s="79"/>
      <c r="O36" s="79"/>
      <c r="P36" s="80" t="s">
        <v>445</v>
      </c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83"/>
      <c r="BG36" s="49"/>
    </row>
    <row r="37" customHeight="1" spans="2:59">
      <c r="B37" s="16"/>
      <c r="F37" s="71"/>
      <c r="G37" t="s">
        <v>464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BG38" s="49"/>
    </row>
    <row r="39" customHeight="1" spans="2:59">
      <c r="B39" s="16"/>
      <c r="F39" t="s">
        <v>624</v>
      </c>
      <c r="BG39" s="49"/>
    </row>
    <row r="40" customHeight="1" spans="2:59">
      <c r="B40" s="16"/>
      <c r="G40" t="s">
        <v>492</v>
      </c>
      <c r="BG40" s="49"/>
    </row>
    <row r="41" customHeight="1" spans="2:59">
      <c r="B41" s="16"/>
      <c r="BG41" s="49"/>
    </row>
    <row r="42" customHeight="1" spans="2:59">
      <c r="B42" s="16"/>
      <c r="BG42" s="49"/>
    </row>
    <row r="43" customHeight="1" spans="2:59">
      <c r="B43" s="16"/>
      <c r="BG43" s="49"/>
    </row>
    <row r="44" customHeight="1" spans="2:59">
      <c r="B44" s="16"/>
      <c r="BG44" s="49"/>
    </row>
    <row r="45" customHeight="1" spans="2:59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50"/>
    </row>
  </sheetData>
  <mergeCells count="1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30:S30"/>
    <mergeCell ref="M31:S31"/>
    <mergeCell ref="M32:S32"/>
    <mergeCell ref="F36:L36"/>
    <mergeCell ref="P1:V2"/>
    <mergeCell ref="W1:AN2"/>
    <mergeCell ref="F30:L32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zoomScale="70" zoomScaleNormal="70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625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626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627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628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629</v>
      </c>
      <c r="E8" s="3"/>
      <c r="F8" s="3"/>
      <c r="G8" s="3"/>
      <c r="H8" s="3"/>
      <c r="I8" s="3"/>
      <c r="J8" s="3"/>
      <c r="K8" s="3" t="s">
        <v>104</v>
      </c>
      <c r="L8" s="3"/>
      <c r="M8" s="3"/>
      <c r="N8" s="3"/>
      <c r="O8" s="3"/>
      <c r="P8" s="3"/>
      <c r="Q8" s="3"/>
      <c r="R8" s="3" t="s">
        <v>105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630</v>
      </c>
      <c r="E9" s="3"/>
      <c r="F9" s="3"/>
      <c r="G9" s="3"/>
      <c r="H9" s="3"/>
      <c r="I9" s="3"/>
      <c r="J9" s="3"/>
      <c r="K9" s="3" t="s">
        <v>631</v>
      </c>
      <c r="L9" s="3"/>
      <c r="M9" s="3"/>
      <c r="N9" s="3"/>
      <c r="O9" s="3"/>
      <c r="P9" s="3"/>
      <c r="Q9" s="3"/>
      <c r="R9" s="3" t="s">
        <v>632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8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115</v>
      </c>
      <c r="C17" s="54"/>
      <c r="D17" s="54" t="s">
        <v>116</v>
      </c>
      <c r="E17" s="54"/>
      <c r="F17" s="54"/>
      <c r="G17" s="54"/>
      <c r="H17" s="54"/>
      <c r="I17" s="54"/>
      <c r="J17" s="54"/>
      <c r="K17" s="54" t="s">
        <v>117</v>
      </c>
      <c r="L17" s="54"/>
      <c r="M17" s="54"/>
      <c r="N17" s="54"/>
      <c r="O17" s="54"/>
      <c r="P17" s="54"/>
      <c r="Q17" s="54"/>
      <c r="R17" s="54" t="s">
        <v>118</v>
      </c>
      <c r="S17" s="54"/>
      <c r="T17" s="54"/>
      <c r="U17" s="54"/>
      <c r="V17" s="54"/>
      <c r="W17" s="54"/>
      <c r="X17" s="54" t="s">
        <v>119</v>
      </c>
      <c r="Y17" s="54"/>
      <c r="Z17" s="54"/>
      <c r="AA17" s="54" t="s">
        <v>120</v>
      </c>
      <c r="AB17" s="54"/>
      <c r="AC17" s="54"/>
      <c r="AD17" s="54"/>
      <c r="AE17" s="54" t="s">
        <v>121</v>
      </c>
      <c r="AF17" s="54"/>
      <c r="AG17" s="54"/>
      <c r="AH17" s="54"/>
      <c r="AI17" s="54"/>
      <c r="AJ17" s="54" t="s">
        <v>122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633</v>
      </c>
      <c r="E18" s="21" t="s">
        <v>633</v>
      </c>
      <c r="F18" s="21" t="s">
        <v>633</v>
      </c>
      <c r="G18" s="21" t="s">
        <v>633</v>
      </c>
      <c r="H18" s="21" t="s">
        <v>633</v>
      </c>
      <c r="I18" s="21" t="s">
        <v>633</v>
      </c>
      <c r="J18" s="20" t="s">
        <v>633</v>
      </c>
      <c r="K18" s="19" t="s">
        <v>633</v>
      </c>
      <c r="L18" s="21" t="s">
        <v>633</v>
      </c>
      <c r="M18" s="21" t="s">
        <v>633</v>
      </c>
      <c r="N18" s="21" t="s">
        <v>633</v>
      </c>
      <c r="O18" s="21" t="s">
        <v>633</v>
      </c>
      <c r="P18" s="21" t="s">
        <v>633</v>
      </c>
      <c r="Q18" s="20" t="s">
        <v>633</v>
      </c>
      <c r="R18" s="3" t="s">
        <v>125</v>
      </c>
      <c r="S18" s="3" t="s">
        <v>125</v>
      </c>
      <c r="T18" s="3" t="s">
        <v>125</v>
      </c>
      <c r="U18" s="3" t="s">
        <v>125</v>
      </c>
      <c r="V18" s="3" t="s">
        <v>125</v>
      </c>
      <c r="W18" s="3" t="s">
        <v>125</v>
      </c>
      <c r="X18" s="3" t="s">
        <v>126</v>
      </c>
      <c r="Y18" s="3" t="s">
        <v>126</v>
      </c>
      <c r="Z18" s="3" t="s">
        <v>126</v>
      </c>
      <c r="AA18" s="3" t="s">
        <v>127</v>
      </c>
      <c r="AB18" s="3"/>
      <c r="AC18" s="3"/>
      <c r="AD18" s="3"/>
      <c r="AE18" s="56"/>
      <c r="AF18" s="56"/>
      <c r="AG18" s="56"/>
      <c r="AH18" s="56"/>
      <c r="AI18" s="56"/>
      <c r="AJ18" s="3" t="s">
        <v>634</v>
      </c>
      <c r="AK18" s="3" t="s">
        <v>635</v>
      </c>
      <c r="AL18" s="3" t="s">
        <v>635</v>
      </c>
      <c r="AM18" s="3" t="s">
        <v>635</v>
      </c>
      <c r="AN18" s="3" t="s">
        <v>635</v>
      </c>
      <c r="AO18" s="3" t="s">
        <v>635</v>
      </c>
      <c r="AP18" s="3" t="s">
        <v>635</v>
      </c>
      <c r="AQ18" s="3" t="s">
        <v>635</v>
      </c>
      <c r="AR18" s="3" t="s">
        <v>635</v>
      </c>
      <c r="AS18" s="3" t="s">
        <v>635</v>
      </c>
      <c r="AT18" s="3" t="s">
        <v>635</v>
      </c>
      <c r="AU18" s="3" t="s">
        <v>635</v>
      </c>
      <c r="AV18" s="3" t="s">
        <v>635</v>
      </c>
      <c r="AW18" s="3" t="s">
        <v>635</v>
      </c>
    </row>
    <row r="19" customHeight="1" spans="2:49">
      <c r="B19" s="55">
        <v>2</v>
      </c>
      <c r="C19" s="55"/>
      <c r="D19" s="19" t="s">
        <v>129</v>
      </c>
      <c r="E19" s="21" t="s">
        <v>129</v>
      </c>
      <c r="F19" s="21" t="s">
        <v>129</v>
      </c>
      <c r="G19" s="21" t="s">
        <v>129</v>
      </c>
      <c r="H19" s="21" t="s">
        <v>129</v>
      </c>
      <c r="I19" s="21" t="s">
        <v>129</v>
      </c>
      <c r="J19" s="20" t="s">
        <v>129</v>
      </c>
      <c r="K19" s="19" t="s">
        <v>130</v>
      </c>
      <c r="L19" s="21" t="s">
        <v>130</v>
      </c>
      <c r="M19" s="21" t="s">
        <v>130</v>
      </c>
      <c r="N19" s="21" t="s">
        <v>130</v>
      </c>
      <c r="O19" s="21" t="s">
        <v>130</v>
      </c>
      <c r="P19" s="21" t="s">
        <v>130</v>
      </c>
      <c r="Q19" s="20" t="s">
        <v>130</v>
      </c>
      <c r="R19" s="3" t="s">
        <v>131</v>
      </c>
      <c r="S19" s="3" t="s">
        <v>131</v>
      </c>
      <c r="T19" s="3" t="s">
        <v>131</v>
      </c>
      <c r="U19" s="3" t="s">
        <v>131</v>
      </c>
      <c r="V19" s="3" t="s">
        <v>131</v>
      </c>
      <c r="W19" s="3" t="s">
        <v>131</v>
      </c>
      <c r="X19" s="3" t="s">
        <v>636</v>
      </c>
      <c r="Y19" s="3" t="s">
        <v>636</v>
      </c>
      <c r="Z19" s="3" t="s">
        <v>636</v>
      </c>
      <c r="AA19" s="3" t="s">
        <v>127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637</v>
      </c>
      <c r="E20" s="21" t="s">
        <v>637</v>
      </c>
      <c r="F20" s="21" t="s">
        <v>637</v>
      </c>
      <c r="G20" s="21" t="s">
        <v>637</v>
      </c>
      <c r="H20" s="21" t="s">
        <v>637</v>
      </c>
      <c r="I20" s="21" t="s">
        <v>637</v>
      </c>
      <c r="J20" s="20" t="s">
        <v>637</v>
      </c>
      <c r="K20" s="19" t="s">
        <v>133</v>
      </c>
      <c r="L20" s="21" t="s">
        <v>133</v>
      </c>
      <c r="M20" s="21" t="s">
        <v>133</v>
      </c>
      <c r="N20" s="21" t="s">
        <v>133</v>
      </c>
      <c r="O20" s="21" t="s">
        <v>133</v>
      </c>
      <c r="P20" s="21" t="s">
        <v>133</v>
      </c>
      <c r="Q20" s="20" t="s">
        <v>133</v>
      </c>
      <c r="R20" s="3" t="s">
        <v>131</v>
      </c>
      <c r="S20" s="3" t="s">
        <v>131</v>
      </c>
      <c r="T20" s="3" t="s">
        <v>131</v>
      </c>
      <c r="U20" s="3" t="s">
        <v>131</v>
      </c>
      <c r="V20" s="3" t="s">
        <v>131</v>
      </c>
      <c r="W20" s="3" t="s">
        <v>131</v>
      </c>
      <c r="X20" s="3"/>
      <c r="Y20" s="3"/>
      <c r="Z20" s="3"/>
      <c r="AA20" s="3" t="s">
        <v>127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134</v>
      </c>
      <c r="E21" s="21" t="s">
        <v>134</v>
      </c>
      <c r="F21" s="21" t="s">
        <v>134</v>
      </c>
      <c r="G21" s="21" t="s">
        <v>134</v>
      </c>
      <c r="H21" s="21" t="s">
        <v>134</v>
      </c>
      <c r="I21" s="21" t="s">
        <v>134</v>
      </c>
      <c r="J21" s="20" t="s">
        <v>134</v>
      </c>
      <c r="K21" s="19" t="s">
        <v>135</v>
      </c>
      <c r="L21" s="21" t="s">
        <v>135</v>
      </c>
      <c r="M21" s="21" t="s">
        <v>135</v>
      </c>
      <c r="N21" s="21" t="s">
        <v>135</v>
      </c>
      <c r="O21" s="21" t="s">
        <v>135</v>
      </c>
      <c r="P21" s="21" t="s">
        <v>135</v>
      </c>
      <c r="Q21" s="20" t="s">
        <v>135</v>
      </c>
      <c r="R21" s="3" t="s">
        <v>638</v>
      </c>
      <c r="S21" s="3" t="s">
        <v>639</v>
      </c>
      <c r="T21" s="3" t="s">
        <v>639</v>
      </c>
      <c r="U21" s="3" t="s">
        <v>639</v>
      </c>
      <c r="V21" s="3" t="s">
        <v>639</v>
      </c>
      <c r="W21" s="3" t="s">
        <v>639</v>
      </c>
      <c r="X21" s="3"/>
      <c r="Y21" s="3"/>
      <c r="Z21" s="3"/>
      <c r="AA21" s="3" t="s">
        <v>127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640</v>
      </c>
      <c r="AK21" s="3" t="s">
        <v>641</v>
      </c>
      <c r="AL21" s="3" t="s">
        <v>641</v>
      </c>
      <c r="AM21" s="3" t="s">
        <v>641</v>
      </c>
      <c r="AN21" s="3" t="s">
        <v>641</v>
      </c>
      <c r="AO21" s="3" t="s">
        <v>641</v>
      </c>
      <c r="AP21" s="3" t="s">
        <v>641</v>
      </c>
      <c r="AQ21" s="3" t="s">
        <v>641</v>
      </c>
      <c r="AR21" s="3" t="s">
        <v>641</v>
      </c>
      <c r="AS21" s="3" t="s">
        <v>641</v>
      </c>
      <c r="AT21" s="3" t="s">
        <v>641</v>
      </c>
      <c r="AU21" s="3" t="s">
        <v>641</v>
      </c>
      <c r="AV21" s="3" t="s">
        <v>641</v>
      </c>
      <c r="AW21" s="3" t="s">
        <v>641</v>
      </c>
    </row>
    <row r="22" customHeight="1" spans="2:49">
      <c r="B22" s="55">
        <v>5</v>
      </c>
      <c r="C22" s="55"/>
      <c r="D22" s="19" t="s">
        <v>138</v>
      </c>
      <c r="E22" s="21" t="s">
        <v>138</v>
      </c>
      <c r="F22" s="21" t="s">
        <v>138</v>
      </c>
      <c r="G22" s="21" t="s">
        <v>138</v>
      </c>
      <c r="H22" s="21" t="s">
        <v>138</v>
      </c>
      <c r="I22" s="21" t="s">
        <v>138</v>
      </c>
      <c r="J22" s="20" t="s">
        <v>138</v>
      </c>
      <c r="K22" s="19" t="s">
        <v>139</v>
      </c>
      <c r="L22" s="21" t="s">
        <v>139</v>
      </c>
      <c r="M22" s="21" t="s">
        <v>139</v>
      </c>
      <c r="N22" s="21" t="s">
        <v>139</v>
      </c>
      <c r="O22" s="21" t="s">
        <v>139</v>
      </c>
      <c r="P22" s="21" t="s">
        <v>139</v>
      </c>
      <c r="Q22" s="20" t="s">
        <v>139</v>
      </c>
      <c r="R22" s="3" t="s">
        <v>638</v>
      </c>
      <c r="S22" s="3" t="s">
        <v>639</v>
      </c>
      <c r="T22" s="3" t="s">
        <v>639</v>
      </c>
      <c r="U22" s="3" t="s">
        <v>639</v>
      </c>
      <c r="V22" s="3" t="s">
        <v>639</v>
      </c>
      <c r="W22" s="3" t="s">
        <v>639</v>
      </c>
      <c r="X22" s="3"/>
      <c r="Y22" s="3"/>
      <c r="Z22" s="3"/>
      <c r="AA22" s="3" t="s">
        <v>127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642</v>
      </c>
      <c r="AK22" s="3" t="s">
        <v>643</v>
      </c>
      <c r="AL22" s="3" t="s">
        <v>643</v>
      </c>
      <c r="AM22" s="3" t="s">
        <v>643</v>
      </c>
      <c r="AN22" s="3" t="s">
        <v>643</v>
      </c>
      <c r="AO22" s="3" t="s">
        <v>643</v>
      </c>
      <c r="AP22" s="3" t="s">
        <v>643</v>
      </c>
      <c r="AQ22" s="3" t="s">
        <v>643</v>
      </c>
      <c r="AR22" s="3" t="s">
        <v>643</v>
      </c>
      <c r="AS22" s="3" t="s">
        <v>643</v>
      </c>
      <c r="AT22" s="3" t="s">
        <v>643</v>
      </c>
      <c r="AU22" s="3" t="s">
        <v>643</v>
      </c>
      <c r="AV22" s="3" t="s">
        <v>643</v>
      </c>
      <c r="AW22" s="3" t="s">
        <v>643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104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103</v>
      </c>
      <c r="I27" s="3" t="s">
        <v>629</v>
      </c>
      <c r="J27" s="3" t="s">
        <v>629</v>
      </c>
      <c r="K27" s="3" t="s">
        <v>629</v>
      </c>
      <c r="L27" s="3" t="s">
        <v>629</v>
      </c>
      <c r="M27" s="3" t="s">
        <v>629</v>
      </c>
      <c r="N27" s="3" t="s">
        <v>629</v>
      </c>
      <c r="O27" s="3" t="s">
        <v>629</v>
      </c>
      <c r="P27" s="3" t="s">
        <v>629</v>
      </c>
      <c r="Q27" s="3" t="s">
        <v>629</v>
      </c>
    </row>
    <row r="28" customHeight="1" spans="2:49">
      <c r="B28" s="54" t="s">
        <v>115</v>
      </c>
      <c r="C28" s="54"/>
      <c r="D28" s="54" t="s">
        <v>116</v>
      </c>
      <c r="E28" s="54"/>
      <c r="F28" s="54"/>
      <c r="G28" s="54"/>
      <c r="H28" s="54"/>
      <c r="I28" s="54"/>
      <c r="J28" s="54"/>
      <c r="K28" s="54" t="s">
        <v>117</v>
      </c>
      <c r="L28" s="54"/>
      <c r="M28" s="54"/>
      <c r="N28" s="54"/>
      <c r="O28" s="54"/>
      <c r="P28" s="54"/>
      <c r="Q28" s="54"/>
      <c r="R28" s="54" t="s">
        <v>118</v>
      </c>
      <c r="S28" s="54"/>
      <c r="T28" s="54"/>
      <c r="U28" s="54"/>
      <c r="V28" s="54"/>
      <c r="W28" s="54"/>
      <c r="X28" s="54" t="s">
        <v>119</v>
      </c>
      <c r="Y28" s="54"/>
      <c r="Z28" s="54"/>
      <c r="AA28" s="57" t="s">
        <v>120</v>
      </c>
      <c r="AB28" s="58"/>
      <c r="AC28" s="58"/>
      <c r="AD28" s="59"/>
      <c r="AE28" s="54" t="s">
        <v>121</v>
      </c>
      <c r="AF28" s="54"/>
      <c r="AG28" s="54"/>
      <c r="AH28" s="54"/>
      <c r="AI28" s="54"/>
      <c r="AJ28" s="54" t="s">
        <v>122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633</v>
      </c>
      <c r="E29" s="21" t="s">
        <v>633</v>
      </c>
      <c r="F29" s="21" t="s">
        <v>633</v>
      </c>
      <c r="G29" s="21" t="s">
        <v>633</v>
      </c>
      <c r="H29" s="21" t="s">
        <v>633</v>
      </c>
      <c r="I29" s="21" t="s">
        <v>633</v>
      </c>
      <c r="J29" s="20" t="s">
        <v>633</v>
      </c>
      <c r="K29" s="3" t="s">
        <v>633</v>
      </c>
      <c r="L29" s="3" t="s">
        <v>633</v>
      </c>
      <c r="M29" s="3" t="s">
        <v>633</v>
      </c>
      <c r="N29" s="3" t="s">
        <v>633</v>
      </c>
      <c r="O29" s="3" t="s">
        <v>633</v>
      </c>
      <c r="P29" s="3" t="s">
        <v>633</v>
      </c>
      <c r="Q29" s="3" t="s">
        <v>633</v>
      </c>
      <c r="R29" s="3" t="s">
        <v>125</v>
      </c>
      <c r="S29" s="3" t="s">
        <v>125</v>
      </c>
      <c r="T29" s="3" t="s">
        <v>125</v>
      </c>
      <c r="U29" s="3" t="s">
        <v>125</v>
      </c>
      <c r="V29" s="3" t="s">
        <v>125</v>
      </c>
      <c r="W29" s="3" t="s">
        <v>125</v>
      </c>
      <c r="X29" s="3" t="s">
        <v>126</v>
      </c>
      <c r="Y29" s="3" t="s">
        <v>126</v>
      </c>
      <c r="Z29" s="3" t="s">
        <v>126</v>
      </c>
      <c r="AA29" s="3" t="s">
        <v>127</v>
      </c>
      <c r="AB29" s="3"/>
      <c r="AC29" s="3"/>
      <c r="AD29" s="3"/>
      <c r="AE29" s="56"/>
      <c r="AF29" s="56"/>
      <c r="AG29" s="56"/>
      <c r="AH29" s="56"/>
      <c r="AI29" s="56"/>
      <c r="AJ29" s="3" t="s">
        <v>634</v>
      </c>
      <c r="AK29" s="3" t="s">
        <v>635</v>
      </c>
      <c r="AL29" s="3" t="s">
        <v>635</v>
      </c>
      <c r="AM29" s="3" t="s">
        <v>635</v>
      </c>
      <c r="AN29" s="3" t="s">
        <v>635</v>
      </c>
      <c r="AO29" s="3" t="s">
        <v>635</v>
      </c>
      <c r="AP29" s="3" t="s">
        <v>635</v>
      </c>
      <c r="AQ29" s="3" t="s">
        <v>635</v>
      </c>
      <c r="AR29" s="3" t="s">
        <v>635</v>
      </c>
      <c r="AS29" s="3" t="s">
        <v>635</v>
      </c>
      <c r="AT29" s="3" t="s">
        <v>635</v>
      </c>
      <c r="AU29" s="3" t="s">
        <v>635</v>
      </c>
      <c r="AV29" s="3" t="s">
        <v>635</v>
      </c>
      <c r="AW29" s="3" t="s">
        <v>635</v>
      </c>
    </row>
    <row r="30" customHeight="1" spans="2:49">
      <c r="B30" s="55">
        <v>2</v>
      </c>
      <c r="C30" s="55"/>
      <c r="D30" s="3" t="s">
        <v>149</v>
      </c>
      <c r="E30" s="3"/>
      <c r="F30" s="3"/>
      <c r="G30" s="3"/>
      <c r="H30" s="3"/>
      <c r="I30" s="3"/>
      <c r="J30" s="3"/>
      <c r="K30" s="3" t="s">
        <v>150</v>
      </c>
      <c r="L30" s="3" t="s">
        <v>150</v>
      </c>
      <c r="M30" s="3" t="s">
        <v>150</v>
      </c>
      <c r="N30" s="3" t="s">
        <v>150</v>
      </c>
      <c r="O30" s="3" t="s">
        <v>150</v>
      </c>
      <c r="P30" s="3" t="s">
        <v>150</v>
      </c>
      <c r="Q30" s="3" t="s">
        <v>150</v>
      </c>
      <c r="R30" s="3" t="s">
        <v>644</v>
      </c>
      <c r="S30" s="3" t="s">
        <v>131</v>
      </c>
      <c r="T30" s="3" t="s">
        <v>131</v>
      </c>
      <c r="U30" s="3" t="s">
        <v>131</v>
      </c>
      <c r="V30" s="3" t="s">
        <v>131</v>
      </c>
      <c r="W30" s="3" t="s">
        <v>131</v>
      </c>
      <c r="X30" s="3" t="s">
        <v>636</v>
      </c>
      <c r="Y30" s="3" t="s">
        <v>636</v>
      </c>
      <c r="Z30" s="3" t="s">
        <v>636</v>
      </c>
      <c r="AA30" s="3" t="s">
        <v>127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153</v>
      </c>
      <c r="E31" s="3"/>
      <c r="F31" s="3"/>
      <c r="G31" s="3"/>
      <c r="H31" s="3"/>
      <c r="I31" s="3"/>
      <c r="J31" s="3"/>
      <c r="K31" s="3" t="s">
        <v>154</v>
      </c>
      <c r="L31" s="3" t="s">
        <v>154</v>
      </c>
      <c r="M31" s="3" t="s">
        <v>154</v>
      </c>
      <c r="N31" s="3" t="s">
        <v>154</v>
      </c>
      <c r="O31" s="3" t="s">
        <v>154</v>
      </c>
      <c r="P31" s="3" t="s">
        <v>154</v>
      </c>
      <c r="Q31" s="3" t="s">
        <v>154</v>
      </c>
      <c r="R31" s="3" t="s">
        <v>645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138</v>
      </c>
      <c r="E32" s="21" t="s">
        <v>138</v>
      </c>
      <c r="F32" s="21" t="s">
        <v>138</v>
      </c>
      <c r="G32" s="21" t="s">
        <v>138</v>
      </c>
      <c r="H32" s="21" t="s">
        <v>138</v>
      </c>
      <c r="I32" s="21" t="s">
        <v>138</v>
      </c>
      <c r="J32" s="20" t="s">
        <v>138</v>
      </c>
      <c r="K32" s="19" t="s">
        <v>139</v>
      </c>
      <c r="L32" s="21" t="s">
        <v>139</v>
      </c>
      <c r="M32" s="21" t="s">
        <v>139</v>
      </c>
      <c r="N32" s="21" t="s">
        <v>139</v>
      </c>
      <c r="O32" s="21" t="s">
        <v>139</v>
      </c>
      <c r="P32" s="21" t="s">
        <v>139</v>
      </c>
      <c r="Q32" s="20" t="s">
        <v>139</v>
      </c>
      <c r="R32" s="3" t="s">
        <v>638</v>
      </c>
      <c r="S32" s="3" t="s">
        <v>639</v>
      </c>
      <c r="T32" s="3" t="s">
        <v>639</v>
      </c>
      <c r="U32" s="3" t="s">
        <v>639</v>
      </c>
      <c r="V32" s="3" t="s">
        <v>639</v>
      </c>
      <c r="W32" s="3" t="s">
        <v>639</v>
      </c>
      <c r="X32" s="3"/>
      <c r="Y32" s="3"/>
      <c r="Z32" s="3"/>
      <c r="AA32" s="3" t="s">
        <v>127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642</v>
      </c>
      <c r="AK32" s="3" t="s">
        <v>643</v>
      </c>
      <c r="AL32" s="3" t="s">
        <v>643</v>
      </c>
      <c r="AM32" s="3" t="s">
        <v>643</v>
      </c>
      <c r="AN32" s="3" t="s">
        <v>643</v>
      </c>
      <c r="AO32" s="3" t="s">
        <v>643</v>
      </c>
      <c r="AP32" s="3" t="s">
        <v>643</v>
      </c>
      <c r="AQ32" s="3" t="s">
        <v>643</v>
      </c>
      <c r="AR32" s="3" t="s">
        <v>643</v>
      </c>
      <c r="AS32" s="3" t="s">
        <v>643</v>
      </c>
      <c r="AT32" s="3" t="s">
        <v>643</v>
      </c>
      <c r="AU32" s="3" t="s">
        <v>643</v>
      </c>
      <c r="AV32" s="3" t="s">
        <v>643</v>
      </c>
      <c r="AW32" s="3" t="s">
        <v>643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631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630</v>
      </c>
      <c r="I37" s="3" t="s">
        <v>646</v>
      </c>
      <c r="J37" s="3" t="s">
        <v>646</v>
      </c>
      <c r="K37" s="3" t="s">
        <v>646</v>
      </c>
      <c r="L37" s="3" t="s">
        <v>646</v>
      </c>
      <c r="M37" s="3" t="s">
        <v>646</v>
      </c>
      <c r="N37" s="3" t="s">
        <v>646</v>
      </c>
      <c r="O37" s="3" t="s">
        <v>646</v>
      </c>
      <c r="P37" s="3" t="s">
        <v>646</v>
      </c>
      <c r="Q37" s="3" t="s">
        <v>646</v>
      </c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4" t="s">
        <v>121</v>
      </c>
      <c r="AF38" s="54"/>
      <c r="AG38" s="54"/>
      <c r="AH38" s="54"/>
      <c r="AI38" s="54"/>
      <c r="AJ38" s="54" t="s">
        <v>122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633</v>
      </c>
      <c r="E39" s="21" t="s">
        <v>633</v>
      </c>
      <c r="F39" s="21" t="s">
        <v>633</v>
      </c>
      <c r="G39" s="21" t="s">
        <v>633</v>
      </c>
      <c r="H39" s="21" t="s">
        <v>633</v>
      </c>
      <c r="I39" s="21" t="s">
        <v>633</v>
      </c>
      <c r="J39" s="20" t="s">
        <v>633</v>
      </c>
      <c r="K39" s="19" t="s">
        <v>633</v>
      </c>
      <c r="L39" s="21" t="s">
        <v>633</v>
      </c>
      <c r="M39" s="21" t="s">
        <v>633</v>
      </c>
      <c r="N39" s="21" t="s">
        <v>633</v>
      </c>
      <c r="O39" s="21" t="s">
        <v>633</v>
      </c>
      <c r="P39" s="21" t="s">
        <v>633</v>
      </c>
      <c r="Q39" s="20" t="s">
        <v>633</v>
      </c>
      <c r="R39" s="3" t="s">
        <v>125</v>
      </c>
      <c r="S39" s="3" t="s">
        <v>125</v>
      </c>
      <c r="T39" s="3" t="s">
        <v>125</v>
      </c>
      <c r="U39" s="3" t="s">
        <v>125</v>
      </c>
      <c r="V39" s="3" t="s">
        <v>125</v>
      </c>
      <c r="W39" s="3" t="s">
        <v>125</v>
      </c>
      <c r="X39" s="3" t="s">
        <v>126</v>
      </c>
      <c r="Y39" s="3" t="s">
        <v>126</v>
      </c>
      <c r="Z39" s="3" t="s">
        <v>126</v>
      </c>
      <c r="AA39" s="3" t="s">
        <v>127</v>
      </c>
      <c r="AB39" s="3"/>
      <c r="AC39" s="3"/>
      <c r="AD39" s="3"/>
      <c r="AE39" s="56"/>
      <c r="AF39" s="56"/>
      <c r="AG39" s="56"/>
      <c r="AH39" s="56"/>
      <c r="AI39" s="56"/>
      <c r="AJ39" s="3" t="s">
        <v>634</v>
      </c>
      <c r="AK39" s="3" t="s">
        <v>635</v>
      </c>
      <c r="AL39" s="3" t="s">
        <v>635</v>
      </c>
      <c r="AM39" s="3" t="s">
        <v>635</v>
      </c>
      <c r="AN39" s="3" t="s">
        <v>635</v>
      </c>
      <c r="AO39" s="3" t="s">
        <v>635</v>
      </c>
      <c r="AP39" s="3" t="s">
        <v>635</v>
      </c>
      <c r="AQ39" s="3" t="s">
        <v>635</v>
      </c>
      <c r="AR39" s="3" t="s">
        <v>635</v>
      </c>
      <c r="AS39" s="3" t="s">
        <v>635</v>
      </c>
      <c r="AT39" s="3" t="s">
        <v>635</v>
      </c>
      <c r="AU39" s="3" t="s">
        <v>635</v>
      </c>
      <c r="AV39" s="3" t="s">
        <v>635</v>
      </c>
      <c r="AW39" s="3" t="s">
        <v>635</v>
      </c>
    </row>
    <row r="40" customHeight="1" spans="2:49">
      <c r="B40" s="55">
        <v>2</v>
      </c>
      <c r="C40" s="55"/>
      <c r="D40" s="3" t="s">
        <v>149</v>
      </c>
      <c r="E40" s="3"/>
      <c r="F40" s="3"/>
      <c r="G40" s="3"/>
      <c r="H40" s="3"/>
      <c r="I40" s="3"/>
      <c r="J40" s="3"/>
      <c r="K40" s="19" t="s">
        <v>150</v>
      </c>
      <c r="L40" s="21" t="s">
        <v>150</v>
      </c>
      <c r="M40" s="21" t="s">
        <v>150</v>
      </c>
      <c r="N40" s="21" t="s">
        <v>150</v>
      </c>
      <c r="O40" s="21" t="s">
        <v>150</v>
      </c>
      <c r="P40" s="21" t="s">
        <v>150</v>
      </c>
      <c r="Q40" s="20" t="s">
        <v>150</v>
      </c>
      <c r="R40" s="3" t="s">
        <v>644</v>
      </c>
      <c r="S40" s="3" t="s">
        <v>131</v>
      </c>
      <c r="T40" s="3" t="s">
        <v>131</v>
      </c>
      <c r="U40" s="3" t="s">
        <v>131</v>
      </c>
      <c r="V40" s="3" t="s">
        <v>131</v>
      </c>
      <c r="W40" s="3" t="s">
        <v>131</v>
      </c>
      <c r="X40" s="3" t="s">
        <v>647</v>
      </c>
      <c r="Y40" s="3"/>
      <c r="Z40" s="3"/>
      <c r="AA40" s="3" t="s">
        <v>127</v>
      </c>
      <c r="AB40" s="3"/>
      <c r="AC40" s="3"/>
      <c r="AD40" s="3"/>
      <c r="AE40" s="56"/>
      <c r="AF40" s="56"/>
      <c r="AG40" s="56"/>
      <c r="AH40" s="56"/>
      <c r="AI40" s="56"/>
      <c r="AJ40" s="3" t="s">
        <v>648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649</v>
      </c>
      <c r="E41" s="3"/>
      <c r="F41" s="3"/>
      <c r="G41" s="3"/>
      <c r="H41" s="3"/>
      <c r="I41" s="3"/>
      <c r="J41" s="3"/>
      <c r="K41" s="19" t="s">
        <v>650</v>
      </c>
      <c r="L41" s="21" t="s">
        <v>150</v>
      </c>
      <c r="M41" s="21" t="s">
        <v>150</v>
      </c>
      <c r="N41" s="21" t="s">
        <v>150</v>
      </c>
      <c r="O41" s="21" t="s">
        <v>150</v>
      </c>
      <c r="P41" s="21" t="s">
        <v>150</v>
      </c>
      <c r="Q41" s="20" t="s">
        <v>150</v>
      </c>
      <c r="R41" s="3" t="s">
        <v>651</v>
      </c>
      <c r="S41" s="3" t="s">
        <v>131</v>
      </c>
      <c r="T41" s="3" t="s">
        <v>131</v>
      </c>
      <c r="U41" s="3" t="s">
        <v>131</v>
      </c>
      <c r="V41" s="3" t="s">
        <v>131</v>
      </c>
      <c r="W41" s="3" t="s">
        <v>131</v>
      </c>
      <c r="X41" s="3" t="s">
        <v>652</v>
      </c>
      <c r="Y41" s="3"/>
      <c r="Z41" s="3"/>
      <c r="AA41" s="3" t="s">
        <v>127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653</v>
      </c>
      <c r="E42" s="3"/>
      <c r="F42" s="3"/>
      <c r="G42" s="3"/>
      <c r="H42" s="3"/>
      <c r="I42" s="3"/>
      <c r="J42" s="3"/>
      <c r="K42" s="19" t="s">
        <v>165</v>
      </c>
      <c r="L42" s="21" t="s">
        <v>165</v>
      </c>
      <c r="M42" s="21" t="s">
        <v>165</v>
      </c>
      <c r="N42" s="21" t="s">
        <v>165</v>
      </c>
      <c r="O42" s="21" t="s">
        <v>165</v>
      </c>
      <c r="P42" s="21" t="s">
        <v>165</v>
      </c>
      <c r="Q42" s="20" t="s">
        <v>165</v>
      </c>
      <c r="R42" s="3" t="s">
        <v>654</v>
      </c>
      <c r="S42" s="3" t="s">
        <v>654</v>
      </c>
      <c r="T42" s="3" t="s">
        <v>654</v>
      </c>
      <c r="U42" s="3" t="s">
        <v>654</v>
      </c>
      <c r="V42" s="3" t="s">
        <v>654</v>
      </c>
      <c r="W42" s="3" t="s">
        <v>654</v>
      </c>
      <c r="X42" s="3"/>
      <c r="Y42" s="3"/>
      <c r="Z42" s="3"/>
      <c r="AA42" s="3" t="s">
        <v>127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655</v>
      </c>
      <c r="E43" s="3"/>
      <c r="F43" s="3"/>
      <c r="G43" s="3"/>
      <c r="H43" s="3"/>
      <c r="I43" s="3"/>
      <c r="J43" s="3"/>
      <c r="K43" s="3" t="s">
        <v>656</v>
      </c>
      <c r="L43" s="3" t="s">
        <v>656</v>
      </c>
      <c r="M43" s="3" t="s">
        <v>656</v>
      </c>
      <c r="N43" s="3" t="s">
        <v>656</v>
      </c>
      <c r="O43" s="3" t="s">
        <v>656</v>
      </c>
      <c r="P43" s="3" t="s">
        <v>656</v>
      </c>
      <c r="Q43" s="3" t="s">
        <v>656</v>
      </c>
      <c r="R43" s="3" t="s">
        <v>654</v>
      </c>
      <c r="S43" s="3" t="s">
        <v>654</v>
      </c>
      <c r="T43" s="3" t="s">
        <v>654</v>
      </c>
      <c r="U43" s="3" t="s">
        <v>654</v>
      </c>
      <c r="V43" s="3" t="s">
        <v>654</v>
      </c>
      <c r="W43" s="3" t="s">
        <v>654</v>
      </c>
      <c r="X43" s="3"/>
      <c r="Y43" s="3"/>
      <c r="Z43" s="3"/>
      <c r="AA43" s="3" t="s">
        <v>127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657</v>
      </c>
      <c r="E44" s="3"/>
      <c r="F44" s="3"/>
      <c r="G44" s="3"/>
      <c r="H44" s="3"/>
      <c r="I44" s="3"/>
      <c r="J44" s="3"/>
      <c r="K44" s="3" t="s">
        <v>658</v>
      </c>
      <c r="L44" s="3"/>
      <c r="M44" s="3"/>
      <c r="N44" s="3"/>
      <c r="O44" s="3"/>
      <c r="P44" s="3"/>
      <c r="Q44" s="3"/>
      <c r="R44" s="3" t="s">
        <v>170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659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660</v>
      </c>
      <c r="E45" s="3"/>
      <c r="F45" s="3"/>
      <c r="G45" s="3"/>
      <c r="H45" s="3"/>
      <c r="I45" s="3"/>
      <c r="J45" s="3"/>
      <c r="K45" s="3" t="s">
        <v>661</v>
      </c>
      <c r="L45" s="3"/>
      <c r="M45" s="3"/>
      <c r="N45" s="3"/>
      <c r="O45" s="3"/>
      <c r="P45" s="3"/>
      <c r="Q45" s="3"/>
      <c r="R45" s="3" t="s">
        <v>644</v>
      </c>
      <c r="S45" s="3" t="s">
        <v>131</v>
      </c>
      <c r="T45" s="3" t="s">
        <v>131</v>
      </c>
      <c r="U45" s="3" t="s">
        <v>131</v>
      </c>
      <c r="V45" s="3" t="s">
        <v>131</v>
      </c>
      <c r="W45" s="3" t="s">
        <v>131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662</v>
      </c>
      <c r="E46" s="3"/>
      <c r="F46" s="3"/>
      <c r="G46" s="3"/>
      <c r="H46" s="3"/>
      <c r="I46" s="3"/>
      <c r="J46" s="3"/>
      <c r="K46" s="3" t="s">
        <v>663</v>
      </c>
      <c r="L46" s="3"/>
      <c r="M46" s="3"/>
      <c r="N46" s="3"/>
      <c r="O46" s="3"/>
      <c r="P46" s="3"/>
      <c r="Q46" s="3"/>
      <c r="R46" s="3" t="s">
        <v>170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664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644</v>
      </c>
      <c r="S47" s="3" t="s">
        <v>131</v>
      </c>
      <c r="T47" s="3" t="s">
        <v>131</v>
      </c>
      <c r="U47" s="3" t="s">
        <v>131</v>
      </c>
      <c r="V47" s="3" t="s">
        <v>131</v>
      </c>
      <c r="W47" s="3" t="s">
        <v>131</v>
      </c>
      <c r="X47" s="3"/>
      <c r="Y47" s="3"/>
      <c r="Z47" s="3"/>
      <c r="AA47" s="3"/>
      <c r="AB47" s="3"/>
      <c r="AC47" s="3"/>
      <c r="AD47" s="3"/>
      <c r="AE47" s="56" t="s">
        <v>665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zoomScale="70" zoomScaleNormal="70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181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182</v>
      </c>
      <c r="X11" t="s">
        <v>183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189</v>
      </c>
      <c r="X18" t="s">
        <v>666</v>
      </c>
      <c r="AL18" t="s">
        <v>667</v>
      </c>
      <c r="AZ18" t="s">
        <v>668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669</v>
      </c>
      <c r="AZ25" t="s">
        <v>670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topLeftCell="A5" workbookViewId="0">
      <selection activeCell="A1" sqref="A1:F1"/>
    </sheetView>
  </sheetViews>
  <sheetFormatPr defaultColWidth="2.7" defaultRowHeight="17.6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671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672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190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130</v>
      </c>
      <c r="Y14" s="19" t="s">
        <v>673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133</v>
      </c>
      <c r="Y16" s="19" t="s">
        <v>674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215</v>
      </c>
      <c r="AB18" s="32"/>
      <c r="AC18" s="32"/>
      <c r="AD18" s="33"/>
      <c r="AH18" s="31" t="s">
        <v>220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8.3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8.3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115</v>
      </c>
      <c r="D27" s="20"/>
      <c r="E27" s="19" t="s">
        <v>195</v>
      </c>
      <c r="F27" s="21"/>
      <c r="G27" s="21"/>
      <c r="H27" s="21"/>
      <c r="I27" s="21"/>
      <c r="J27" s="20"/>
      <c r="K27" s="19" t="s">
        <v>196</v>
      </c>
      <c r="L27" s="21"/>
      <c r="M27" s="21"/>
      <c r="N27" s="21"/>
      <c r="O27" s="21"/>
      <c r="P27" s="20"/>
      <c r="Q27" s="19" t="s">
        <v>197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198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199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190</v>
      </c>
      <c r="F28" s="3"/>
      <c r="G28" s="3"/>
      <c r="H28" s="3"/>
      <c r="I28" s="3"/>
      <c r="J28" s="3"/>
      <c r="K28" s="19" t="s">
        <v>675</v>
      </c>
      <c r="L28" s="21"/>
      <c r="M28" s="21"/>
      <c r="N28" s="21"/>
      <c r="O28" s="21"/>
      <c r="P28" s="20"/>
      <c r="Q28" s="19" t="s">
        <v>201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676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130</v>
      </c>
      <c r="F30" s="3"/>
      <c r="G30" s="3"/>
      <c r="H30" s="3"/>
      <c r="I30" s="3"/>
      <c r="J30" s="3"/>
      <c r="K30" s="19" t="s">
        <v>202</v>
      </c>
      <c r="L30" s="21"/>
      <c r="M30" s="21"/>
      <c r="N30" s="21"/>
      <c r="O30" s="21"/>
      <c r="P30" s="20"/>
      <c r="Q30" s="19" t="s">
        <v>677</v>
      </c>
      <c r="R30" s="21"/>
      <c r="S30" s="21"/>
      <c r="T30" s="21"/>
      <c r="U30" s="20"/>
      <c r="V30" s="19" t="s">
        <v>204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304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288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678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133</v>
      </c>
      <c r="F32" s="3"/>
      <c r="G32" s="3"/>
      <c r="H32" s="3"/>
      <c r="I32" s="3"/>
      <c r="J32" s="3"/>
      <c r="K32" s="19" t="s">
        <v>210</v>
      </c>
      <c r="L32" s="21"/>
      <c r="M32" s="21"/>
      <c r="N32" s="21"/>
      <c r="O32" s="21"/>
      <c r="P32" s="20"/>
      <c r="Q32" s="19" t="s">
        <v>677</v>
      </c>
      <c r="R32" s="21"/>
      <c r="S32" s="21"/>
      <c r="T32" s="21"/>
      <c r="U32" s="20"/>
      <c r="V32" s="19" t="s">
        <v>211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679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680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215</v>
      </c>
      <c r="F33" s="3"/>
      <c r="G33" s="3"/>
      <c r="H33" s="3"/>
      <c r="I33" s="3"/>
      <c r="J33" s="3"/>
      <c r="K33" s="19" t="s">
        <v>216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681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220</v>
      </c>
      <c r="F34" s="3"/>
      <c r="G34" s="3"/>
      <c r="H34" s="3"/>
      <c r="I34" s="3"/>
      <c r="J34" s="3"/>
      <c r="K34" s="19" t="s">
        <v>221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682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8.3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8.35"/>
    <row r="38" s="5" customFormat="1" ht="25.95" customHeight="1" spans="2:2">
      <c r="B38" s="12" t="s">
        <v>683</v>
      </c>
    </row>
    <row r="39" ht="18.35"/>
    <row r="40" ht="18.3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684</v>
      </c>
      <c r="BG41" s="49"/>
    </row>
    <row r="42" spans="2:59">
      <c r="B42" s="16"/>
      <c r="E42" t="s">
        <v>685</v>
      </c>
      <c r="BG42" s="49"/>
    </row>
    <row r="43" spans="2:59">
      <c r="B43" s="16"/>
      <c r="BG43" s="49"/>
    </row>
    <row r="44" spans="2:59">
      <c r="B44" s="16"/>
      <c r="D44" t="s">
        <v>686</v>
      </c>
      <c r="BG44" s="49"/>
    </row>
    <row r="45" spans="2:59">
      <c r="B45" s="16"/>
      <c r="E45" t="s">
        <v>687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688</v>
      </c>
      <c r="BG49" s="49"/>
    </row>
    <row r="50" spans="2:59">
      <c r="B50" s="16"/>
      <c r="E50" t="s">
        <v>689</v>
      </c>
      <c r="BG50" s="49"/>
    </row>
    <row r="51" spans="2:59">
      <c r="B51" s="16"/>
      <c r="F51" t="s">
        <v>43</v>
      </c>
      <c r="G51" t="s">
        <v>690</v>
      </c>
      <c r="AM51" t="s">
        <v>691</v>
      </c>
      <c r="BG51" s="49"/>
    </row>
    <row r="52" spans="2:59">
      <c r="B52" s="16"/>
      <c r="G52" t="s">
        <v>692</v>
      </c>
      <c r="L52" t="s">
        <v>693</v>
      </c>
      <c r="O52" t="s">
        <v>694</v>
      </c>
      <c r="AF52" t="s">
        <v>695</v>
      </c>
      <c r="BG52" s="49"/>
    </row>
    <row r="53" spans="2:59">
      <c r="B53" s="16"/>
      <c r="L53" t="s">
        <v>696</v>
      </c>
      <c r="O53" t="s">
        <v>697</v>
      </c>
      <c r="R53" t="s">
        <v>698</v>
      </c>
      <c r="BG53" s="49"/>
    </row>
    <row r="54" spans="2:59">
      <c r="B54" s="16"/>
      <c r="L54" t="s">
        <v>699</v>
      </c>
      <c r="O54" t="s">
        <v>700</v>
      </c>
      <c r="W54" t="s">
        <v>701</v>
      </c>
      <c r="BG54" s="49"/>
    </row>
    <row r="55" spans="2:59">
      <c r="B55" s="16"/>
      <c r="L55" t="s">
        <v>702</v>
      </c>
      <c r="O55" t="s">
        <v>703</v>
      </c>
      <c r="W55" t="s">
        <v>704</v>
      </c>
      <c r="BG55" s="49"/>
    </row>
    <row r="56" spans="2:59">
      <c r="B56" s="16"/>
      <c r="E56" t="s">
        <v>705</v>
      </c>
      <c r="BG56" s="49"/>
    </row>
    <row r="57" spans="2:59">
      <c r="B57" s="16"/>
      <c r="F57" t="s">
        <v>43</v>
      </c>
      <c r="G57" t="s">
        <v>706</v>
      </c>
      <c r="BG57" s="49"/>
    </row>
    <row r="58" spans="2:59">
      <c r="B58" s="16"/>
      <c r="G58" t="s">
        <v>707</v>
      </c>
      <c r="L58" t="s">
        <v>708</v>
      </c>
      <c r="P58" t="s">
        <v>709</v>
      </c>
      <c r="S58" t="s">
        <v>710</v>
      </c>
      <c r="W58" t="s">
        <v>711</v>
      </c>
      <c r="X58" t="s">
        <v>712</v>
      </c>
      <c r="BG58" s="49"/>
    </row>
    <row r="59" spans="2:59">
      <c r="B59" s="16"/>
      <c r="S59" t="s">
        <v>713</v>
      </c>
      <c r="W59" t="s">
        <v>711</v>
      </c>
      <c r="X59" t="s">
        <v>714</v>
      </c>
      <c r="BG59" s="49"/>
    </row>
    <row r="60" spans="2:59">
      <c r="B60" s="16"/>
      <c r="BG60" s="49"/>
    </row>
    <row r="61" spans="2:59">
      <c r="B61" s="16"/>
      <c r="F61" t="s">
        <v>715</v>
      </c>
      <c r="BG61" s="49"/>
    </row>
    <row r="62" spans="2:59">
      <c r="B62" s="16"/>
      <c r="H62" t="s">
        <v>692</v>
      </c>
      <c r="M62" t="s">
        <v>693</v>
      </c>
      <c r="P62" t="s">
        <v>716</v>
      </c>
      <c r="BG62" s="49"/>
    </row>
    <row r="63" spans="2:59">
      <c r="B63" s="16"/>
      <c r="M63" t="s">
        <v>696</v>
      </c>
      <c r="P63" t="s">
        <v>697</v>
      </c>
      <c r="BG63" s="49"/>
    </row>
    <row r="64" spans="2:59">
      <c r="B64" s="16"/>
      <c r="M64" t="s">
        <v>699</v>
      </c>
      <c r="P64" t="s">
        <v>700</v>
      </c>
      <c r="BG64" s="49"/>
    </row>
    <row r="65" spans="2:59">
      <c r="B65" s="16"/>
      <c r="M65" t="s">
        <v>702</v>
      </c>
      <c r="P65" t="s">
        <v>703</v>
      </c>
      <c r="BG65" s="49"/>
    </row>
    <row r="66" spans="2:59">
      <c r="B66" s="16"/>
      <c r="BG66" s="49"/>
    </row>
    <row r="67" spans="2:59">
      <c r="B67" s="16"/>
      <c r="F67" t="s">
        <v>717</v>
      </c>
      <c r="BG67" s="49"/>
    </row>
    <row r="68" spans="2:59">
      <c r="B68" s="16"/>
      <c r="G68" t="s">
        <v>43</v>
      </c>
      <c r="H68" t="s">
        <v>718</v>
      </c>
      <c r="BG68" s="49"/>
    </row>
    <row r="69" spans="2:59">
      <c r="B69" s="16"/>
      <c r="H69" t="s">
        <v>130</v>
      </c>
      <c r="BG69" s="49"/>
    </row>
    <row r="70" spans="2:59">
      <c r="B70" s="16"/>
      <c r="H70" t="s">
        <v>135</v>
      </c>
      <c r="BG70" s="49"/>
    </row>
    <row r="71" spans="2:59">
      <c r="B71" s="16"/>
      <c r="BG71" s="49"/>
    </row>
    <row r="72" spans="2:59">
      <c r="B72" s="16"/>
      <c r="D72" t="s">
        <v>719</v>
      </c>
      <c r="BG72" s="49"/>
    </row>
    <row r="73" spans="2:59">
      <c r="B73" s="16"/>
      <c r="E73" t="s">
        <v>720</v>
      </c>
      <c r="BG73" s="49"/>
    </row>
    <row r="74" spans="2:59">
      <c r="B74" s="16"/>
      <c r="BG74" s="49"/>
    </row>
    <row r="75" spans="2:59">
      <c r="B75" s="16"/>
      <c r="BG75" s="49"/>
    </row>
    <row r="76" ht="18.3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8.3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7.6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721</v>
      </c>
      <c r="C2" s="2" t="s">
        <v>722</v>
      </c>
      <c r="D2" s="2" t="s">
        <v>723</v>
      </c>
      <c r="E2" s="2" t="s">
        <v>724</v>
      </c>
      <c r="F2" s="2" t="s">
        <v>277</v>
      </c>
      <c r="G2" s="2" t="s">
        <v>725</v>
      </c>
      <c r="H2" s="2" t="s">
        <v>726</v>
      </c>
      <c r="I2" s="2" t="s">
        <v>727</v>
      </c>
      <c r="J2" s="2" t="s">
        <v>728</v>
      </c>
      <c r="K2" s="2" t="s">
        <v>729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7.6" outlineLevelRow="1" outlineLevelCol="2"/>
  <sheetData>
    <row r="1" spans="2:2">
      <c r="B1" t="s">
        <v>730</v>
      </c>
    </row>
    <row r="2" spans="1:3">
      <c r="A2" s="4">
        <v>45465</v>
      </c>
      <c r="C2" t="s">
        <v>731</v>
      </c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7.6" outlineLevelCol="2"/>
  <sheetData>
    <row r="1" spans="1:1">
      <c r="A1" t="s">
        <v>732</v>
      </c>
    </row>
    <row r="2" spans="1:3">
      <c r="A2" s="2" t="s">
        <v>277</v>
      </c>
      <c r="B2" s="2" t="s">
        <v>729</v>
      </c>
      <c r="C2" s="2"/>
    </row>
    <row r="3" spans="1:3">
      <c r="A3" s="3" t="s">
        <v>733</v>
      </c>
      <c r="B3" s="3" t="s">
        <v>734</v>
      </c>
      <c r="C3" s="3"/>
    </row>
    <row r="4" spans="1:3">
      <c r="A4" s="3" t="s">
        <v>735</v>
      </c>
      <c r="B4" s="3" t="s">
        <v>736</v>
      </c>
      <c r="C4" s="3"/>
    </row>
    <row r="5" spans="1:3">
      <c r="A5" s="3" t="s">
        <v>737</v>
      </c>
      <c r="B5" s="3" t="s">
        <v>738</v>
      </c>
      <c r="C5" s="3"/>
    </row>
    <row r="6" spans="1:3">
      <c r="A6" s="3" t="s">
        <v>739</v>
      </c>
      <c r="B6" s="3" t="s">
        <v>740</v>
      </c>
      <c r="C6" s="3"/>
    </row>
    <row r="7" spans="1:3">
      <c r="A7" s="3" t="s">
        <v>741</v>
      </c>
      <c r="B7" s="3" t="s">
        <v>742</v>
      </c>
      <c r="C7" s="3"/>
    </row>
    <row r="8" spans="1:3">
      <c r="A8" s="3" t="s">
        <v>743</v>
      </c>
      <c r="B8" s="3"/>
      <c r="C8" s="3"/>
    </row>
    <row r="9" spans="1:3">
      <c r="A9" s="3" t="s">
        <v>744</v>
      </c>
      <c r="B9" s="3"/>
      <c r="C9" s="3"/>
    </row>
    <row r="10" spans="1:3">
      <c r="A10" s="3" t="s">
        <v>745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7.6" outlineLevelRow="4" outlineLevelCol="1"/>
  <cols>
    <col min="1" max="1" width="12.5" style="1" customWidth="1"/>
  </cols>
  <sheetData>
    <row r="1" spans="1:1">
      <c r="A1" s="1" t="s">
        <v>746</v>
      </c>
    </row>
    <row r="2" spans="1:2">
      <c r="A2" s="1">
        <v>44965</v>
      </c>
      <c r="B2" t="s">
        <v>747</v>
      </c>
    </row>
    <row r="3" spans="1:2">
      <c r="A3" s="1">
        <v>44975</v>
      </c>
      <c r="B3" t="s">
        <v>748</v>
      </c>
    </row>
    <row r="4" spans="2:2">
      <c r="B4" t="s">
        <v>749</v>
      </c>
    </row>
    <row r="5" spans="2:2">
      <c r="B5" t="s">
        <v>750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62:74">
      <c r="BJ4" s="51"/>
      <c r="BK4" s="52" t="s">
        <v>181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182</v>
      </c>
      <c r="Y13" t="s">
        <v>183</v>
      </c>
      <c r="BA13" t="s">
        <v>184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185</v>
      </c>
      <c r="S22" t="s">
        <v>186</v>
      </c>
      <c r="AE22" t="s">
        <v>187</v>
      </c>
      <c r="AO22" t="s">
        <v>188</v>
      </c>
      <c r="BA22" t="s">
        <v>189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4.6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190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S7" s="222" t="s">
        <v>190</v>
      </c>
      <c r="T7" s="222"/>
      <c r="U7" s="222"/>
      <c r="V7" s="222"/>
      <c r="W7" s="222"/>
      <c r="X7" s="222"/>
      <c r="Y7" s="222"/>
      <c r="BG7" s="49"/>
    </row>
    <row r="8" customHeight="1" spans="2:59">
      <c r="B8" s="16"/>
      <c r="S8" s="222"/>
      <c r="T8" s="222"/>
      <c r="U8" s="222"/>
      <c r="V8" s="222"/>
      <c r="W8" s="222"/>
      <c r="X8" s="222"/>
      <c r="Y8" s="222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191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17"/>
      <c r="X13" s="217"/>
      <c r="Y13" s="217"/>
      <c r="Z13" s="217"/>
      <c r="AD13" s="217"/>
      <c r="AE13" s="217"/>
      <c r="AF13" s="217"/>
      <c r="AG13" s="217"/>
      <c r="BG13" s="49"/>
    </row>
    <row r="14" customHeight="1" spans="2:59">
      <c r="B14" s="16"/>
      <c r="L14" t="s">
        <v>133</v>
      </c>
      <c r="R14" t="s">
        <v>192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193</v>
      </c>
      <c r="AA19" t="s">
        <v>194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190</v>
      </c>
      <c r="F27" s="3"/>
      <c r="G27" s="3"/>
      <c r="H27" s="3"/>
      <c r="I27" s="3"/>
      <c r="J27" s="3"/>
      <c r="K27" s="19" t="s">
        <v>200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202</v>
      </c>
      <c r="L28" s="21"/>
      <c r="M28" s="21"/>
      <c r="N28" s="21"/>
      <c r="O28" s="21"/>
      <c r="P28" s="20"/>
      <c r="Q28" s="19" t="s">
        <v>203</v>
      </c>
      <c r="R28" s="21"/>
      <c r="S28" s="21"/>
      <c r="T28" s="21"/>
      <c r="U28" s="20"/>
      <c r="V28" s="19" t="s">
        <v>204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205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206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207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210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211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212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213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215</v>
      </c>
      <c r="F32" s="3"/>
      <c r="G32" s="3"/>
      <c r="H32" s="3"/>
      <c r="I32" s="3"/>
      <c r="J32" s="3"/>
      <c r="K32" s="19" t="s">
        <v>216</v>
      </c>
      <c r="L32" s="21"/>
      <c r="M32" s="21"/>
      <c r="N32" s="21"/>
      <c r="O32" s="21"/>
      <c r="P32" s="20"/>
      <c r="Q32" s="19" t="s">
        <v>217</v>
      </c>
      <c r="R32" s="21"/>
      <c r="S32" s="21"/>
      <c r="T32" s="21"/>
      <c r="U32" s="20"/>
      <c r="V32" s="19" t="s">
        <v>218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219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220</v>
      </c>
      <c r="F33" s="3"/>
      <c r="G33" s="3"/>
      <c r="H33" s="3"/>
      <c r="I33" s="3"/>
      <c r="J33" s="3"/>
      <c r="K33" s="19" t="s">
        <v>221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222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S7:Y8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8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223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L6" s="221" t="s">
        <v>224</v>
      </c>
      <c r="M6" s="221"/>
      <c r="N6" s="221"/>
      <c r="O6" s="221"/>
      <c r="P6" s="221"/>
      <c r="Q6" s="221"/>
      <c r="R6" s="221"/>
      <c r="S6" s="221"/>
      <c r="T6" s="221"/>
      <c r="U6" s="221"/>
      <c r="V6" s="221"/>
      <c r="BG6" s="49"/>
    </row>
    <row r="7" customHeight="1" spans="2:59">
      <c r="B7" s="16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225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17"/>
      <c r="X13" s="217"/>
      <c r="Y13" s="217"/>
      <c r="Z13" s="217"/>
      <c r="AD13" s="217"/>
      <c r="AE13" s="217"/>
      <c r="AF13" s="217"/>
      <c r="AG13" s="217"/>
      <c r="BG13" s="49"/>
    </row>
    <row r="14" customHeight="1" spans="2:59">
      <c r="B14" s="16"/>
      <c r="L14" t="s">
        <v>133</v>
      </c>
      <c r="R14" t="s">
        <v>192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L18" t="s">
        <v>226</v>
      </c>
      <c r="R18" t="s">
        <v>192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L21" s="199" t="s">
        <v>227</v>
      </c>
      <c r="Z21" t="s">
        <v>228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223</v>
      </c>
      <c r="F27" s="3"/>
      <c r="G27" s="3"/>
      <c r="H27" s="3"/>
      <c r="I27" s="3"/>
      <c r="J27" s="3"/>
      <c r="K27" s="19" t="s">
        <v>229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 t="s">
        <v>230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202</v>
      </c>
      <c r="L28" s="21"/>
      <c r="M28" s="21"/>
      <c r="N28" s="21"/>
      <c r="O28" s="21"/>
      <c r="P28" s="20"/>
      <c r="Q28" s="19" t="s">
        <v>203</v>
      </c>
      <c r="R28" s="21"/>
      <c r="S28" s="21"/>
      <c r="T28" s="21"/>
      <c r="U28" s="20"/>
      <c r="V28" s="19" t="s">
        <v>231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206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207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210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211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213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226</v>
      </c>
      <c r="F32" s="3"/>
      <c r="G32" s="3"/>
      <c r="H32" s="3"/>
      <c r="I32" s="3"/>
      <c r="J32" s="3"/>
      <c r="K32" s="19" t="s">
        <v>234</v>
      </c>
      <c r="L32" s="21"/>
      <c r="M32" s="21"/>
      <c r="N32" s="21"/>
      <c r="O32" s="21"/>
      <c r="P32" s="20"/>
      <c r="Q32" s="19" t="s">
        <v>203</v>
      </c>
      <c r="R32" s="21"/>
      <c r="S32" s="21"/>
      <c r="T32" s="21"/>
      <c r="U32" s="20"/>
      <c r="V32" s="19" t="s">
        <v>235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236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237</v>
      </c>
      <c r="F33" s="3"/>
      <c r="G33" s="3"/>
      <c r="H33" s="3"/>
      <c r="I33" s="3"/>
      <c r="J33" s="3"/>
      <c r="K33" s="19" t="s">
        <v>238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227</v>
      </c>
      <c r="F34" s="3"/>
      <c r="G34" s="3"/>
      <c r="H34" s="3"/>
      <c r="I34" s="3"/>
      <c r="J34" s="3"/>
      <c r="K34" s="19" t="s">
        <v>239</v>
      </c>
      <c r="L34" s="21"/>
      <c r="M34" s="21"/>
      <c r="N34" s="21"/>
      <c r="O34" s="21"/>
      <c r="P34" s="20"/>
      <c r="Q34" s="19" t="s">
        <v>240</v>
      </c>
      <c r="R34" s="21"/>
      <c r="S34" s="21"/>
      <c r="T34" s="21"/>
      <c r="U34" s="20"/>
      <c r="V34" s="19" t="s">
        <v>241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228</v>
      </c>
      <c r="F35" s="3"/>
      <c r="G35" s="3"/>
      <c r="H35" s="3"/>
      <c r="I35" s="3"/>
      <c r="J35" s="3"/>
      <c r="K35" s="19" t="s">
        <v>242</v>
      </c>
      <c r="L35" s="21"/>
      <c r="M35" s="21"/>
      <c r="N35" s="21"/>
      <c r="O35" s="21"/>
      <c r="P35" s="20"/>
      <c r="Q35" s="19" t="s">
        <v>217</v>
      </c>
      <c r="R35" s="21"/>
      <c r="S35" s="21"/>
      <c r="T35" s="21"/>
      <c r="U35" s="20"/>
      <c r="V35" s="19" t="s">
        <v>243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L6:V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6.39166666666667" customWidth="1"/>
    <col min="16" max="16" width="5.96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247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C9" s="218" t="s">
        <v>248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W9" s="204"/>
      <c r="X9" s="204"/>
      <c r="Y9" s="204"/>
      <c r="Z9" s="204"/>
      <c r="AA9" s="204"/>
      <c r="AB9" s="204"/>
      <c r="BG9" s="49"/>
    </row>
    <row r="10" customHeight="1" spans="2:59">
      <c r="B10" s="16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W10" s="204"/>
      <c r="X10" s="204"/>
      <c r="Y10" s="204"/>
      <c r="Z10" s="204"/>
      <c r="AA10" s="204"/>
      <c r="AB10" s="204"/>
      <c r="BG10" s="49"/>
    </row>
    <row r="11" customHeight="1" spans="2:59">
      <c r="B11" s="16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BG11" s="49"/>
    </row>
    <row r="12" customHeight="1" spans="2:59">
      <c r="B12" s="16"/>
      <c r="C12" s="219" t="s">
        <v>228</v>
      </c>
      <c r="D12" s="219"/>
      <c r="E12" s="219"/>
      <c r="F12" s="218"/>
      <c r="G12" s="218"/>
      <c r="H12" s="218"/>
      <c r="I12" s="218"/>
      <c r="J12" s="218"/>
      <c r="K12" s="218"/>
      <c r="L12" s="218"/>
      <c r="M12" s="218"/>
      <c r="BG12" s="49"/>
    </row>
    <row r="13" customHeight="1" spans="2:59">
      <c r="B13" s="16"/>
      <c r="C13" s="219"/>
      <c r="D13" s="219"/>
      <c r="E13" s="219"/>
      <c r="F13" s="218"/>
      <c r="G13" s="218"/>
      <c r="H13" s="218"/>
      <c r="I13" s="218"/>
      <c r="J13" s="218"/>
      <c r="K13" s="218"/>
      <c r="L13" s="218"/>
      <c r="M13" s="218"/>
      <c r="W13" s="217"/>
      <c r="X13" s="217"/>
      <c r="Y13" s="217"/>
      <c r="Z13" s="217"/>
      <c r="AD13" s="217"/>
      <c r="AE13" s="217"/>
      <c r="AF13" s="217"/>
      <c r="AG13" s="217"/>
      <c r="BG13" s="49"/>
    </row>
    <row r="14" customHeight="1" spans="2:59">
      <c r="B14" s="16"/>
      <c r="C14" s="219" t="s">
        <v>249</v>
      </c>
      <c r="D14" s="219"/>
      <c r="E14" s="219"/>
      <c r="F14" s="218"/>
      <c r="G14" s="218"/>
      <c r="H14" s="218"/>
      <c r="I14" s="218"/>
      <c r="J14" s="218"/>
      <c r="K14" s="218"/>
      <c r="L14" s="218"/>
      <c r="M14" s="218"/>
      <c r="BG14" s="49"/>
    </row>
    <row r="15" customHeight="1" spans="2:59">
      <c r="B15" s="16"/>
      <c r="C15" s="219"/>
      <c r="D15" s="219"/>
      <c r="E15" s="219"/>
      <c r="F15" s="218"/>
      <c r="G15" s="218"/>
      <c r="H15" s="218"/>
      <c r="I15" s="218"/>
      <c r="J15" s="218"/>
      <c r="K15" s="218"/>
      <c r="L15" s="218"/>
      <c r="M15" s="204"/>
      <c r="N15" s="204"/>
      <c r="O15" s="204"/>
      <c r="V15" s="204"/>
      <c r="W15" s="204"/>
      <c r="X15" s="204"/>
      <c r="Y15" s="204"/>
      <c r="Z15" s="204"/>
      <c r="AA15" s="204"/>
      <c r="AB15" s="204"/>
      <c r="AC15" s="204"/>
      <c r="AD15" s="204"/>
      <c r="BG15" s="49"/>
    </row>
    <row r="16" customHeight="1" spans="2:59">
      <c r="B16" s="16"/>
      <c r="C16" s="219" t="s">
        <v>250</v>
      </c>
      <c r="D16" s="219"/>
      <c r="E16" s="219"/>
      <c r="F16" s="219"/>
      <c r="G16" s="219"/>
      <c r="H16" s="219"/>
      <c r="I16" s="219"/>
      <c r="J16" s="219"/>
      <c r="K16" s="219"/>
      <c r="L16" s="219"/>
      <c r="M16" s="220"/>
      <c r="N16" s="220"/>
      <c r="O16" s="220"/>
      <c r="P16" s="199"/>
      <c r="Q16" s="199"/>
      <c r="R16" s="199"/>
      <c r="S16" s="199"/>
      <c r="T16" s="199"/>
      <c r="V16" s="204"/>
      <c r="W16" s="204"/>
      <c r="X16" s="204"/>
      <c r="Y16" s="204"/>
      <c r="Z16" s="204"/>
      <c r="AA16" s="204"/>
      <c r="AB16" s="204"/>
      <c r="AC16" s="204"/>
      <c r="AD16" s="204"/>
      <c r="BG16" s="49"/>
    </row>
    <row r="17" customHeight="1" spans="2:59">
      <c r="B17" s="16"/>
      <c r="C17" s="219"/>
      <c r="D17" s="219"/>
      <c r="E17" s="21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BG17" s="49"/>
    </row>
    <row r="18" customHeight="1" spans="2:59">
      <c r="B18" s="16"/>
      <c r="C18" s="219" t="s">
        <v>251</v>
      </c>
      <c r="D18" s="219"/>
      <c r="E18" s="219"/>
      <c r="F18" s="219"/>
      <c r="G18" s="219"/>
      <c r="H18" s="219"/>
      <c r="I18" s="219"/>
      <c r="J18" s="21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BG18" s="49"/>
    </row>
    <row r="19" customHeight="1" spans="2:59">
      <c r="B19" s="16"/>
      <c r="C19" s="219"/>
      <c r="D19" s="219"/>
      <c r="E19" s="219"/>
      <c r="F19" s="219"/>
      <c r="G19" s="219"/>
      <c r="H19" s="219"/>
      <c r="I19" s="219"/>
      <c r="J19" s="21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BG19" s="49"/>
    </row>
    <row r="20" customHeight="1" spans="2:59">
      <c r="B20" s="16"/>
      <c r="C20" s="219" t="s">
        <v>252</v>
      </c>
      <c r="D20" s="219"/>
      <c r="E20" s="219"/>
      <c r="F20" s="219"/>
      <c r="G20" s="219"/>
      <c r="H20" s="219"/>
      <c r="BG20" s="49"/>
    </row>
    <row r="21" customHeight="1" spans="2:59">
      <c r="B21" s="16"/>
      <c r="C21" s="219"/>
      <c r="D21" s="219"/>
      <c r="E21" s="219"/>
      <c r="F21" s="219"/>
      <c r="G21" s="219"/>
      <c r="H21" s="219"/>
      <c r="BG21" s="49"/>
    </row>
    <row r="22" customHeight="1" spans="2:59">
      <c r="B22" s="16"/>
      <c r="C22" s="219" t="s">
        <v>253</v>
      </c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BG22" s="49"/>
    </row>
    <row r="23" customHeight="1" spans="2:59">
      <c r="B23" s="16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BG23" s="49"/>
    </row>
    <row r="24" customHeight="1" spans="2:59">
      <c r="B24" s="17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254</v>
      </c>
      <c r="F27" s="3"/>
      <c r="G27" s="3"/>
      <c r="H27" s="3"/>
      <c r="I27" s="3"/>
      <c r="J27" s="3"/>
      <c r="K27" s="19" t="s">
        <v>255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256</v>
      </c>
      <c r="F28" s="3"/>
      <c r="G28" s="3"/>
      <c r="H28" s="3"/>
      <c r="I28" s="3"/>
      <c r="J28" s="3"/>
      <c r="K28" s="19" t="s">
        <v>257</v>
      </c>
      <c r="L28" s="21"/>
      <c r="M28" s="21"/>
      <c r="N28" s="21"/>
      <c r="O28" s="21"/>
      <c r="P28" s="20"/>
      <c r="Q28" s="19" t="s">
        <v>240</v>
      </c>
      <c r="R28" s="21"/>
      <c r="S28" s="21"/>
      <c r="T28" s="21"/>
      <c r="U28" s="20"/>
      <c r="V28" s="19" t="s">
        <v>258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259</v>
      </c>
      <c r="F29" s="3"/>
      <c r="G29" s="3"/>
      <c r="H29" s="3"/>
      <c r="I29" s="3"/>
      <c r="J29" s="3"/>
      <c r="K29" s="19" t="s">
        <v>260</v>
      </c>
      <c r="L29" s="21"/>
      <c r="M29" s="21"/>
      <c r="N29" s="21"/>
      <c r="O29" s="21"/>
      <c r="P29" s="20"/>
      <c r="Q29" s="19" t="s">
        <v>240</v>
      </c>
      <c r="R29" s="21"/>
      <c r="S29" s="21"/>
      <c r="T29" s="21"/>
      <c r="U29" s="20"/>
      <c r="V29" s="19" t="s">
        <v>261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262</v>
      </c>
      <c r="F30" s="3"/>
      <c r="G30" s="3"/>
      <c r="H30" s="3"/>
      <c r="I30" s="3"/>
      <c r="J30" s="3"/>
      <c r="K30" s="19" t="s">
        <v>263</v>
      </c>
      <c r="L30" s="21"/>
      <c r="M30" s="21"/>
      <c r="N30" s="21"/>
      <c r="O30" s="21"/>
      <c r="P30" s="20"/>
      <c r="Q30" s="19" t="s">
        <v>240</v>
      </c>
      <c r="R30" s="21"/>
      <c r="S30" s="21"/>
      <c r="T30" s="21"/>
      <c r="U30" s="20"/>
      <c r="V30" s="19" t="s">
        <v>264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265</v>
      </c>
      <c r="F31" s="3"/>
      <c r="G31" s="3"/>
      <c r="H31" s="3"/>
      <c r="I31" s="3"/>
      <c r="J31" s="3"/>
      <c r="K31" s="19" t="s">
        <v>266</v>
      </c>
      <c r="L31" s="21"/>
      <c r="M31" s="21"/>
      <c r="N31" s="21"/>
      <c r="O31" s="21"/>
      <c r="P31" s="20"/>
      <c r="Q31" s="19" t="s">
        <v>240</v>
      </c>
      <c r="R31" s="21"/>
      <c r="S31" s="21"/>
      <c r="T31" s="21"/>
      <c r="U31" s="20"/>
      <c r="V31" s="19" t="s">
        <v>267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268</v>
      </c>
      <c r="F32" s="3"/>
      <c r="G32" s="3"/>
      <c r="H32" s="3"/>
      <c r="I32" s="3"/>
      <c r="J32" s="3"/>
      <c r="K32" s="19" t="s">
        <v>269</v>
      </c>
      <c r="L32" s="21"/>
      <c r="M32" s="21"/>
      <c r="N32" s="21"/>
      <c r="O32" s="21"/>
      <c r="P32" s="20"/>
      <c r="Q32" s="19" t="s">
        <v>240</v>
      </c>
      <c r="R32" s="21"/>
      <c r="S32" s="21"/>
      <c r="T32" s="21"/>
      <c r="U32" s="20"/>
      <c r="V32" s="19" t="s">
        <v>270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271</v>
      </c>
      <c r="F33" s="3"/>
      <c r="G33" s="3"/>
      <c r="H33" s="3"/>
      <c r="I33" s="3"/>
      <c r="J33" s="3"/>
      <c r="K33" s="19" t="s">
        <v>272</v>
      </c>
      <c r="L33" s="21"/>
      <c r="M33" s="21"/>
      <c r="N33" s="21"/>
      <c r="O33" s="21"/>
      <c r="P33" s="20"/>
      <c r="Q33" s="19" t="s">
        <v>240</v>
      </c>
      <c r="R33" s="21"/>
      <c r="S33" s="21"/>
      <c r="T33" s="21"/>
      <c r="U33" s="20"/>
      <c r="V33" s="19" t="s">
        <v>273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274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C9:S10"/>
    <mergeCell ref="C12:E13"/>
    <mergeCell ref="C14:E15"/>
    <mergeCell ref="C16:E17"/>
    <mergeCell ref="C18:J19"/>
    <mergeCell ref="C20:H21"/>
    <mergeCell ref="C22:T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2"/>
  <sheetViews>
    <sheetView zoomScale="85" zoomScaleNormal="85" topLeftCell="A19" workbookViewId="0">
      <selection activeCell="AS32" sqref="AS32:BF32"/>
    </sheetView>
  </sheetViews>
  <sheetFormatPr defaultColWidth="2.7" defaultRowHeight="18" customHeight="1"/>
  <cols>
    <col min="20" max="20" width="6.49166666666667"/>
    <col min="33" max="33" width="9.93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276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J8" s="215" t="s">
        <v>277</v>
      </c>
      <c r="K8" s="215"/>
      <c r="L8" s="215"/>
      <c r="M8" s="215"/>
      <c r="BG8" s="49"/>
    </row>
    <row r="9" customHeight="1" spans="2:59">
      <c r="B9" s="16"/>
      <c r="J9" s="215"/>
      <c r="K9" s="215"/>
      <c r="L9" s="215"/>
      <c r="M9" s="215"/>
      <c r="T9" t="s">
        <v>278</v>
      </c>
      <c r="BG9" s="49"/>
    </row>
    <row r="10" customHeight="1" spans="2:59">
      <c r="B10" s="16"/>
      <c r="BG10" s="49"/>
    </row>
    <row r="11" customHeight="1" spans="2:59">
      <c r="B11" s="16"/>
      <c r="J11" s="215" t="s">
        <v>154</v>
      </c>
      <c r="K11" s="215"/>
      <c r="L11" s="215"/>
      <c r="M11" s="215"/>
      <c r="BG11" s="49"/>
    </row>
    <row r="12" customHeight="1" spans="2:59">
      <c r="B12" s="16"/>
      <c r="J12" s="215"/>
      <c r="K12" s="215"/>
      <c r="L12" s="215"/>
      <c r="M12" s="215"/>
      <c r="T12" t="s">
        <v>279</v>
      </c>
      <c r="BG12" s="49"/>
    </row>
    <row r="13" customHeight="1" spans="2:59">
      <c r="B13" s="16"/>
      <c r="BG13" s="49"/>
    </row>
    <row r="14" customHeight="1" spans="2:59">
      <c r="B14" s="16"/>
      <c r="J14" s="215" t="s">
        <v>280</v>
      </c>
      <c r="K14" s="215"/>
      <c r="L14" s="215"/>
      <c r="M14" s="215"/>
      <c r="BG14" s="49"/>
    </row>
    <row r="15" customHeight="1" spans="2:59">
      <c r="B15" s="16"/>
      <c r="J15" s="215"/>
      <c r="K15" s="215"/>
      <c r="L15" s="215"/>
      <c r="M15" s="215"/>
      <c r="T15" s="216">
        <v>15000</v>
      </c>
      <c r="BG15" s="49"/>
    </row>
    <row r="16" customHeight="1" spans="2:59">
      <c r="B16" s="16"/>
      <c r="J16" s="13"/>
      <c r="K16" s="13"/>
      <c r="L16" s="13"/>
      <c r="W16" s="217"/>
      <c r="X16" s="217"/>
      <c r="Y16" s="217"/>
      <c r="Z16" s="217"/>
      <c r="AD16" s="217"/>
      <c r="AE16" s="217"/>
      <c r="AF16" s="217"/>
      <c r="AG16" s="217"/>
      <c r="BG16" s="49"/>
    </row>
    <row r="17" customHeight="1" spans="2:59">
      <c r="B17" s="16"/>
      <c r="J17" s="215" t="s">
        <v>167</v>
      </c>
      <c r="K17" s="215"/>
      <c r="L17" s="215"/>
      <c r="M17" s="215"/>
      <c r="BG17" s="49"/>
    </row>
    <row r="18" customHeight="1" spans="2:59">
      <c r="B18" s="16"/>
      <c r="J18" s="215"/>
      <c r="K18" s="215"/>
      <c r="L18" s="215"/>
      <c r="M18" s="215"/>
      <c r="T18" t="s">
        <v>281</v>
      </c>
      <c r="BG18" s="49"/>
    </row>
    <row r="19" customHeight="1" spans="2:59">
      <c r="B19" s="16"/>
      <c r="J19" s="13"/>
      <c r="K19" s="13"/>
      <c r="L19" s="13"/>
      <c r="BG19" s="49"/>
    </row>
    <row r="20" customHeight="1" spans="2:59">
      <c r="B20" s="16"/>
      <c r="J20" s="215" t="s">
        <v>169</v>
      </c>
      <c r="K20" s="215"/>
      <c r="L20" s="215"/>
      <c r="M20" s="215"/>
      <c r="BG20" s="49"/>
    </row>
    <row r="21" customHeight="1" spans="2:59">
      <c r="B21" s="16"/>
      <c r="J21" s="215"/>
      <c r="K21" s="215"/>
      <c r="L21" s="215"/>
      <c r="M21" s="215"/>
      <c r="T21" t="s">
        <v>282</v>
      </c>
      <c r="AG21" t="s">
        <v>283</v>
      </c>
      <c r="BG21" s="49"/>
    </row>
    <row r="22" customHeight="1" spans="2:59">
      <c r="B22" s="16"/>
      <c r="BG22" s="49"/>
    </row>
    <row r="23" customHeight="1" spans="2:59">
      <c r="B23" s="16"/>
      <c r="X23" s="189"/>
      <c r="BG23" s="49"/>
    </row>
    <row r="24" customHeight="1" spans="2:59">
      <c r="B24" s="16"/>
      <c r="W24" s="189"/>
      <c r="X24" s="189"/>
      <c r="Z24" s="189" t="s">
        <v>228</v>
      </c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50"/>
    </row>
    <row r="29" customHeight="1" spans="2:59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48"/>
    </row>
    <row r="30" customHeight="1" spans="2:59">
      <c r="B30" s="16"/>
      <c r="C30" s="19" t="s">
        <v>115</v>
      </c>
      <c r="D30" s="20"/>
      <c r="E30" s="19" t="s">
        <v>195</v>
      </c>
      <c r="F30" s="21"/>
      <c r="G30" s="21"/>
      <c r="H30" s="21"/>
      <c r="I30" s="21"/>
      <c r="J30" s="20"/>
      <c r="K30" s="19" t="s">
        <v>196</v>
      </c>
      <c r="L30" s="21"/>
      <c r="M30" s="21"/>
      <c r="N30" s="21"/>
      <c r="O30" s="21"/>
      <c r="P30" s="20"/>
      <c r="Q30" s="19" t="s">
        <v>197</v>
      </c>
      <c r="R30" s="21"/>
      <c r="S30" s="21"/>
      <c r="T30" s="21"/>
      <c r="U30" s="20"/>
      <c r="V30" s="19" t="s">
        <v>96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198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199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1</v>
      </c>
      <c r="D31" s="3"/>
      <c r="E31" s="3" t="s">
        <v>275</v>
      </c>
      <c r="F31" s="3"/>
      <c r="G31" s="3"/>
      <c r="H31" s="3"/>
      <c r="I31" s="3"/>
      <c r="J31" s="3"/>
      <c r="K31" s="19" t="s">
        <v>229</v>
      </c>
      <c r="L31" s="21"/>
      <c r="M31" s="21"/>
      <c r="N31" s="21"/>
      <c r="O31" s="21"/>
      <c r="P31" s="20"/>
      <c r="Q31" s="19" t="s">
        <v>201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2</v>
      </c>
      <c r="D32" s="3"/>
      <c r="E32" s="3" t="s">
        <v>277</v>
      </c>
      <c r="F32" s="3"/>
      <c r="G32" s="3"/>
      <c r="H32" s="3"/>
      <c r="I32" s="3"/>
      <c r="J32" s="3"/>
      <c r="K32" s="19" t="s">
        <v>284</v>
      </c>
      <c r="L32" s="21"/>
      <c r="M32" s="21"/>
      <c r="N32" s="21"/>
      <c r="O32" s="21"/>
      <c r="P32" s="20"/>
      <c r="Q32" s="19" t="s">
        <v>285</v>
      </c>
      <c r="R32" s="21"/>
      <c r="S32" s="21"/>
      <c r="T32" s="21"/>
      <c r="U32" s="20"/>
      <c r="V32" s="19" t="s">
        <v>286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287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288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3</v>
      </c>
      <c r="D33" s="3"/>
      <c r="E33" s="3" t="s">
        <v>289</v>
      </c>
      <c r="F33" s="3"/>
      <c r="G33" s="3"/>
      <c r="H33" s="3"/>
      <c r="I33" s="3"/>
      <c r="J33" s="3"/>
      <c r="K33" s="19" t="s">
        <v>290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4</v>
      </c>
      <c r="D34" s="3"/>
      <c r="E34" s="3" t="s">
        <v>154</v>
      </c>
      <c r="F34" s="3"/>
      <c r="G34" s="3"/>
      <c r="H34" s="3"/>
      <c r="I34" s="3"/>
      <c r="J34" s="3"/>
      <c r="K34" s="19" t="s">
        <v>291</v>
      </c>
      <c r="L34" s="21"/>
      <c r="M34" s="21"/>
      <c r="N34" s="21"/>
      <c r="O34" s="21"/>
      <c r="P34" s="20"/>
      <c r="Q34" s="19" t="s">
        <v>285</v>
      </c>
      <c r="R34" s="21"/>
      <c r="S34" s="21"/>
      <c r="T34" s="21"/>
      <c r="U34" s="20"/>
      <c r="V34" s="19" t="s">
        <v>292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293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288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5</v>
      </c>
      <c r="D35" s="3"/>
      <c r="E35" s="3" t="s">
        <v>294</v>
      </c>
      <c r="F35" s="3"/>
      <c r="G35" s="3"/>
      <c r="H35" s="3"/>
      <c r="I35" s="3"/>
      <c r="J35" s="3"/>
      <c r="K35" s="19" t="s">
        <v>295</v>
      </c>
      <c r="L35" s="21"/>
      <c r="M35" s="21"/>
      <c r="N35" s="21"/>
      <c r="O35" s="21"/>
      <c r="P35" s="20"/>
      <c r="Q35" s="19" t="s">
        <v>209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6</v>
      </c>
      <c r="D36" s="3"/>
      <c r="E36" s="3" t="s">
        <v>280</v>
      </c>
      <c r="F36" s="3"/>
      <c r="G36" s="3"/>
      <c r="H36" s="3"/>
      <c r="I36" s="3"/>
      <c r="J36" s="3"/>
      <c r="K36" s="19" t="s">
        <v>296</v>
      </c>
      <c r="L36" s="21"/>
      <c r="M36" s="21"/>
      <c r="N36" s="21"/>
      <c r="O36" s="21"/>
      <c r="P36" s="20"/>
      <c r="Q36" s="19" t="s">
        <v>203</v>
      </c>
      <c r="R36" s="21"/>
      <c r="S36" s="21"/>
      <c r="T36" s="21"/>
      <c r="U36" s="20"/>
      <c r="V36" s="19" t="s">
        <v>297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298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299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7</v>
      </c>
      <c r="D37" s="3"/>
      <c r="E37" s="3" t="s">
        <v>300</v>
      </c>
      <c r="F37" s="3"/>
      <c r="G37" s="3"/>
      <c r="H37" s="3"/>
      <c r="I37" s="3"/>
      <c r="J37" s="3"/>
      <c r="K37" s="19" t="s">
        <v>301</v>
      </c>
      <c r="L37" s="21"/>
      <c r="M37" s="21"/>
      <c r="N37" s="21"/>
      <c r="O37" s="21"/>
      <c r="P37" s="20"/>
      <c r="Q37" s="19" t="s">
        <v>209</v>
      </c>
      <c r="R37" s="21"/>
      <c r="S37" s="21"/>
      <c r="T37" s="21"/>
      <c r="U37" s="20"/>
      <c r="V37" s="19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/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8</v>
      </c>
      <c r="D38" s="3"/>
      <c r="E38" s="3" t="s">
        <v>167</v>
      </c>
      <c r="F38" s="3"/>
      <c r="G38" s="3"/>
      <c r="H38" s="3"/>
      <c r="I38" s="3"/>
      <c r="J38" s="3"/>
      <c r="K38" s="19" t="s">
        <v>302</v>
      </c>
      <c r="L38" s="21"/>
      <c r="M38" s="21"/>
      <c r="N38" s="21"/>
      <c r="O38" s="21"/>
      <c r="P38" s="20"/>
      <c r="Q38" s="19" t="s">
        <v>203</v>
      </c>
      <c r="R38" s="21"/>
      <c r="S38" s="21"/>
      <c r="T38" s="21"/>
      <c r="U38" s="20"/>
      <c r="V38" s="19" t="s">
        <v>303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 t="s">
        <v>304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 t="s">
        <v>305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9</v>
      </c>
      <c r="D39" s="3"/>
      <c r="E39" s="3" t="s">
        <v>306</v>
      </c>
      <c r="F39" s="3"/>
      <c r="G39" s="3"/>
      <c r="H39" s="3"/>
      <c r="I39" s="3"/>
      <c r="J39" s="3"/>
      <c r="K39" s="19" t="s">
        <v>307</v>
      </c>
      <c r="L39" s="21"/>
      <c r="M39" s="21"/>
      <c r="N39" s="21"/>
      <c r="O39" s="21"/>
      <c r="P39" s="20"/>
      <c r="Q39" s="19" t="s">
        <v>209</v>
      </c>
      <c r="R39" s="21"/>
      <c r="S39" s="21"/>
      <c r="T39" s="21"/>
      <c r="U39" s="20"/>
      <c r="V39" s="19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/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10</v>
      </c>
      <c r="D40" s="3"/>
      <c r="E40" s="3" t="s">
        <v>169</v>
      </c>
      <c r="F40" s="3"/>
      <c r="G40" s="3"/>
      <c r="H40" s="3"/>
      <c r="I40" s="3"/>
      <c r="J40" s="3"/>
      <c r="K40" s="19" t="s">
        <v>308</v>
      </c>
      <c r="L40" s="21"/>
      <c r="M40" s="21"/>
      <c r="N40" s="21"/>
      <c r="O40" s="21"/>
      <c r="P40" s="20"/>
      <c r="Q40" s="19" t="s">
        <v>203</v>
      </c>
      <c r="R40" s="21"/>
      <c r="S40" s="21"/>
      <c r="T40" s="21"/>
      <c r="U40" s="20"/>
      <c r="V40" s="19" t="s">
        <v>309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 t="s">
        <v>310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311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11</v>
      </c>
      <c r="D41" s="3"/>
      <c r="E41" s="3" t="s">
        <v>228</v>
      </c>
      <c r="F41" s="3"/>
      <c r="G41" s="3"/>
      <c r="H41" s="3"/>
      <c r="I41" s="3"/>
      <c r="J41" s="3"/>
      <c r="K41" s="19" t="s">
        <v>221</v>
      </c>
      <c r="L41" s="21"/>
      <c r="M41" s="21"/>
      <c r="N41" s="21"/>
      <c r="O41" s="21"/>
      <c r="P41" s="20"/>
      <c r="Q41" s="19" t="s">
        <v>312</v>
      </c>
      <c r="R41" s="21"/>
      <c r="S41" s="21"/>
      <c r="T41" s="21"/>
      <c r="U41" s="20"/>
      <c r="V41" s="19" t="s">
        <v>313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50"/>
    </row>
  </sheetData>
  <mergeCells count="10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P1:V2"/>
    <mergeCell ref="W1:AN2"/>
    <mergeCell ref="J8:M9"/>
    <mergeCell ref="J11:M12"/>
    <mergeCell ref="J14:M15"/>
    <mergeCell ref="J17:M18"/>
    <mergeCell ref="J20:M21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5"/>
  <sheetViews>
    <sheetView zoomScale="85" zoomScaleNormal="85" zoomScaleSheetLayoutView="70" topLeftCell="A16" workbookViewId="0">
      <selection activeCell="A1" sqref="A1:F1"/>
    </sheetView>
  </sheetViews>
  <sheetFormatPr defaultColWidth="2.7" defaultRowHeight="18" customHeight="1"/>
  <cols>
    <col min="10" max="10" width="3.60833333333333" customWidth="1"/>
    <col min="16" max="16" width="5.29166666666667" customWidth="1"/>
    <col min="20" max="20" width="7.44166666666667"/>
    <col min="58" max="58" width="36.1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/>
      <c r="BD4" s="164"/>
      <c r="BE4" s="164"/>
      <c r="BF4" s="213" t="s">
        <v>245</v>
      </c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/>
      <c r="BD6" s="168"/>
      <c r="BE6" s="168"/>
      <c r="BF6" s="214" t="s">
        <v>130</v>
      </c>
      <c r="BG6" s="178"/>
    </row>
    <row r="7" customHeight="1" spans="2:59">
      <c r="B7" s="167" t="s">
        <v>315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K9" t="s">
        <v>154</v>
      </c>
      <c r="O9" t="s">
        <v>277</v>
      </c>
      <c r="AB9" s="204"/>
      <c r="AC9" s="204"/>
      <c r="AD9" s="204"/>
      <c r="AE9" s="204"/>
      <c r="BG9" s="49"/>
    </row>
    <row r="10" customHeight="1" spans="2:59">
      <c r="B10" s="16"/>
      <c r="AB10" s="204"/>
      <c r="AC10" s="204"/>
      <c r="AD10" s="204"/>
      <c r="AE10" s="204"/>
      <c r="BG10" s="49"/>
    </row>
    <row r="11" customHeight="1" spans="2:59">
      <c r="B11" s="16"/>
      <c r="K11" t="s">
        <v>167</v>
      </c>
      <c r="BG11" s="49"/>
    </row>
    <row r="12" customHeight="1" spans="2:59">
      <c r="B12" s="16"/>
      <c r="BG12" s="49"/>
    </row>
    <row r="13" customHeight="1" spans="2:59">
      <c r="B13" s="16"/>
      <c r="K13" t="s">
        <v>280</v>
      </c>
      <c r="O13">
        <v>0</v>
      </c>
      <c r="R13" t="s">
        <v>316</v>
      </c>
      <c r="T13">
        <v>999999</v>
      </c>
      <c r="BG13" s="49"/>
    </row>
    <row r="14" customHeight="1" spans="2:59">
      <c r="B14" s="16"/>
      <c r="BG14" s="49"/>
    </row>
    <row r="15" customHeight="1" spans="2:59">
      <c r="B15" s="16"/>
      <c r="K15" t="s">
        <v>169</v>
      </c>
      <c r="O15" t="s">
        <v>282</v>
      </c>
      <c r="S15" t="s">
        <v>283</v>
      </c>
      <c r="T15" s="196" t="s">
        <v>316</v>
      </c>
      <c r="U15" t="s">
        <v>282</v>
      </c>
      <c r="Z15" t="s">
        <v>283</v>
      </c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K20" s="179"/>
      <c r="L20" s="181"/>
      <c r="M20" s="181"/>
      <c r="N20" s="181" t="s">
        <v>277</v>
      </c>
      <c r="O20" s="181"/>
      <c r="P20" s="181"/>
      <c r="Q20" s="180"/>
      <c r="R20" s="179"/>
      <c r="S20" s="181"/>
      <c r="T20" s="197" t="s">
        <v>154</v>
      </c>
      <c r="U20" s="181"/>
      <c r="V20" s="181"/>
      <c r="W20" s="181"/>
      <c r="X20" s="181"/>
      <c r="Y20" s="181"/>
      <c r="Z20" s="179"/>
      <c r="AA20" s="205" t="s">
        <v>280</v>
      </c>
      <c r="AB20" s="181"/>
      <c r="AC20" s="181"/>
      <c r="AD20" s="179"/>
      <c r="AE20" s="181"/>
      <c r="AF20" s="197" t="s">
        <v>167</v>
      </c>
      <c r="AG20" s="181"/>
      <c r="AH20" s="181"/>
      <c r="AI20" s="179"/>
      <c r="AJ20" s="181"/>
      <c r="AK20" s="181" t="s">
        <v>169</v>
      </c>
      <c r="AL20" s="181"/>
      <c r="AM20" s="181"/>
      <c r="AN20" s="180"/>
      <c r="BG20" s="49"/>
    </row>
    <row r="21" customHeight="1" spans="2:59">
      <c r="B21" s="16"/>
      <c r="K21" s="29"/>
      <c r="L21" s="30"/>
      <c r="M21" s="30"/>
      <c r="N21" s="30" t="s">
        <v>278</v>
      </c>
      <c r="O21" s="30"/>
      <c r="P21" s="30"/>
      <c r="Q21" s="41"/>
      <c r="R21" s="29"/>
      <c r="S21" s="30"/>
      <c r="T21" s="30" t="s">
        <v>279</v>
      </c>
      <c r="U21" s="30"/>
      <c r="V21" s="30"/>
      <c r="W21" s="30"/>
      <c r="X21" s="30"/>
      <c r="Y21" s="30"/>
      <c r="Z21" s="29"/>
      <c r="AA21" s="30" t="s">
        <v>317</v>
      </c>
      <c r="AB21" s="30"/>
      <c r="AC21" s="30"/>
      <c r="AD21" s="206"/>
      <c r="AE21" s="186" t="s">
        <v>281</v>
      </c>
      <c r="AF21" s="186"/>
      <c r="AG21" s="186"/>
      <c r="AH21" s="30"/>
      <c r="AI21" s="29" t="s">
        <v>318</v>
      </c>
      <c r="AJ21" s="30"/>
      <c r="AK21" s="186"/>
      <c r="AL21" s="186"/>
      <c r="AM21" s="186"/>
      <c r="AN21" s="187"/>
      <c r="BG21" s="49"/>
    </row>
    <row r="22" customHeight="1" spans="2:59">
      <c r="B22" s="16"/>
      <c r="K22" s="29"/>
      <c r="L22" s="30"/>
      <c r="M22" s="30"/>
      <c r="N22" s="30"/>
      <c r="O22" s="30"/>
      <c r="P22" s="30"/>
      <c r="Q22" s="41"/>
      <c r="R22" s="198"/>
      <c r="S22" s="199"/>
      <c r="T22" s="199"/>
      <c r="U22" s="199"/>
      <c r="V22" s="199"/>
      <c r="W22" s="199"/>
      <c r="X22" s="200"/>
      <c r="Y22" s="199"/>
      <c r="Z22" s="198"/>
      <c r="AA22" s="199"/>
      <c r="AB22" s="199"/>
      <c r="AC22" s="199"/>
      <c r="AD22" s="198"/>
      <c r="AE22" s="199"/>
      <c r="AF22" s="199"/>
      <c r="AG22" s="199"/>
      <c r="AH22" s="199"/>
      <c r="AI22" s="198"/>
      <c r="AJ22" s="199"/>
      <c r="AK22" s="199"/>
      <c r="AL22" s="199"/>
      <c r="AM22" s="199"/>
      <c r="AN22" s="210"/>
      <c r="BG22" s="49"/>
    </row>
    <row r="23" customHeight="1" spans="2:59">
      <c r="B23" s="16"/>
      <c r="K23" s="28"/>
      <c r="Q23" s="40"/>
      <c r="R23" s="201"/>
      <c r="S23" s="202"/>
      <c r="T23" s="202"/>
      <c r="U23" s="202"/>
      <c r="V23" s="202"/>
      <c r="W23" s="202"/>
      <c r="X23" s="202"/>
      <c r="Y23" s="202"/>
      <c r="Z23" s="201"/>
      <c r="AA23" s="202"/>
      <c r="AB23" s="202"/>
      <c r="AC23" s="202"/>
      <c r="AD23" s="201"/>
      <c r="AE23" s="202"/>
      <c r="AF23" s="202"/>
      <c r="AG23" s="202"/>
      <c r="AH23" s="202"/>
      <c r="AI23" s="201"/>
      <c r="AJ23" s="202"/>
      <c r="AK23" s="202"/>
      <c r="AL23" s="202"/>
      <c r="AM23" s="202"/>
      <c r="AN23" s="211"/>
      <c r="BG23" s="49"/>
    </row>
    <row r="24" customHeight="1" spans="2:59">
      <c r="B24" s="16"/>
      <c r="K24" s="19"/>
      <c r="L24" s="21"/>
      <c r="M24" s="21"/>
      <c r="N24" s="21"/>
      <c r="O24" s="21"/>
      <c r="P24" s="21"/>
      <c r="Q24" s="20"/>
      <c r="R24" s="28"/>
      <c r="Z24" s="28"/>
      <c r="AD24" s="28"/>
      <c r="AI24" s="28"/>
      <c r="AN24" s="40"/>
      <c r="BG24" s="49"/>
    </row>
    <row r="25" customHeight="1" spans="2:59">
      <c r="B25" s="16"/>
      <c r="K25" s="28"/>
      <c r="Q25" s="40"/>
      <c r="R25" s="19"/>
      <c r="S25" s="21"/>
      <c r="T25" s="21"/>
      <c r="U25" s="21"/>
      <c r="V25" s="21"/>
      <c r="W25" s="21"/>
      <c r="X25" s="21"/>
      <c r="Y25" s="21"/>
      <c r="Z25" s="19"/>
      <c r="AA25" s="21"/>
      <c r="AB25" s="21"/>
      <c r="AC25" s="21"/>
      <c r="AD25" s="19"/>
      <c r="AE25" s="21"/>
      <c r="AF25" s="21"/>
      <c r="AG25" s="21"/>
      <c r="AH25" s="21"/>
      <c r="AI25" s="19"/>
      <c r="AJ25" s="21"/>
      <c r="AK25" s="21"/>
      <c r="AL25" s="21"/>
      <c r="AM25" s="21"/>
      <c r="AN25" s="20"/>
      <c r="BG25" s="49"/>
    </row>
    <row r="26" customHeight="1" spans="2:59">
      <c r="B26" s="16"/>
      <c r="K26" s="19"/>
      <c r="L26" s="21"/>
      <c r="M26" s="21"/>
      <c r="N26" s="21"/>
      <c r="O26" s="21"/>
      <c r="P26" s="21"/>
      <c r="Q26" s="20"/>
      <c r="R26" s="28"/>
      <c r="Z26" s="28"/>
      <c r="AD26" s="28"/>
      <c r="AI26" s="28"/>
      <c r="AN26" s="40"/>
      <c r="BG26" s="49"/>
    </row>
    <row r="27" customHeight="1" spans="2:59">
      <c r="B27" s="16"/>
      <c r="K27" s="28"/>
      <c r="Q27" s="40"/>
      <c r="R27" s="19"/>
      <c r="S27" s="21"/>
      <c r="T27" s="21"/>
      <c r="U27" s="21"/>
      <c r="V27" s="21"/>
      <c r="W27" s="21"/>
      <c r="X27" s="21"/>
      <c r="Y27" s="21"/>
      <c r="Z27" s="19"/>
      <c r="AA27" s="207"/>
      <c r="AB27" s="207"/>
      <c r="AC27" s="207"/>
      <c r="AD27" s="19"/>
      <c r="AE27" s="21"/>
      <c r="AF27" s="21"/>
      <c r="AG27" s="21"/>
      <c r="AH27" s="21"/>
      <c r="AI27" s="19"/>
      <c r="AJ27" s="21"/>
      <c r="AK27" s="21"/>
      <c r="AL27" s="21"/>
      <c r="AM27" s="21"/>
      <c r="AN27" s="20"/>
      <c r="BG27" s="49"/>
    </row>
    <row r="28" customHeight="1" spans="2:59">
      <c r="B28" s="16"/>
      <c r="K28" s="19"/>
      <c r="L28" s="21"/>
      <c r="M28" s="21"/>
      <c r="N28" s="21"/>
      <c r="O28" s="21"/>
      <c r="P28" s="21"/>
      <c r="Q28" s="20"/>
      <c r="R28" s="29"/>
      <c r="S28" s="30"/>
      <c r="T28" s="30"/>
      <c r="U28" s="30"/>
      <c r="V28" s="30"/>
      <c r="W28" s="30"/>
      <c r="X28" s="30"/>
      <c r="Y28" s="30"/>
      <c r="Z28" s="29"/>
      <c r="AA28" s="208"/>
      <c r="AB28" s="208"/>
      <c r="AC28" s="208"/>
      <c r="AD28" s="29"/>
      <c r="AE28" s="30"/>
      <c r="AF28" s="30"/>
      <c r="AG28" s="30"/>
      <c r="AH28" s="30"/>
      <c r="AI28" s="29"/>
      <c r="AJ28" s="30"/>
      <c r="AK28" s="30"/>
      <c r="AL28" s="30"/>
      <c r="AM28" s="30"/>
      <c r="AN28" s="41"/>
      <c r="BG28" s="49"/>
    </row>
    <row r="29" customHeight="1" spans="2:59">
      <c r="B29" s="16"/>
      <c r="K29" s="29"/>
      <c r="L29" s="30"/>
      <c r="M29" s="30"/>
      <c r="N29" s="30"/>
      <c r="O29" s="30"/>
      <c r="P29" s="30"/>
      <c r="Q29" s="41"/>
      <c r="R29" s="29"/>
      <c r="S29" s="30"/>
      <c r="T29" s="30"/>
      <c r="U29" s="30"/>
      <c r="V29" s="30"/>
      <c r="W29" s="30"/>
      <c r="X29" s="30"/>
      <c r="Y29" s="30"/>
      <c r="Z29" s="29"/>
      <c r="AA29" s="30"/>
      <c r="AB29" s="30"/>
      <c r="AC29" s="30"/>
      <c r="AD29" s="29"/>
      <c r="AE29" s="30"/>
      <c r="AF29" s="30"/>
      <c r="AG29" s="30"/>
      <c r="AH29" s="30"/>
      <c r="AI29" s="29"/>
      <c r="AJ29" s="30"/>
      <c r="AK29" s="30"/>
      <c r="AL29" s="30"/>
      <c r="AM29" s="30"/>
      <c r="AN29" s="41"/>
      <c r="BG29" s="49"/>
    </row>
    <row r="30" customHeight="1" spans="2:59">
      <c r="B30" s="16"/>
      <c r="AB30" s="134"/>
      <c r="AC30" s="134"/>
      <c r="AD30" s="134"/>
      <c r="AE30" s="134"/>
      <c r="AF30" s="171"/>
      <c r="BG30" s="49"/>
    </row>
    <row r="31" customHeight="1" spans="2:59">
      <c r="B31" s="16"/>
      <c r="X31" s="203" t="s">
        <v>319</v>
      </c>
      <c r="Y31" s="203"/>
      <c r="Z31" s="203"/>
      <c r="AA31" s="209"/>
      <c r="AB31" s="134"/>
      <c r="AC31" s="134"/>
      <c r="AD31" s="134"/>
      <c r="AE31" s="134"/>
      <c r="AM31" s="212"/>
      <c r="BG31" s="49"/>
    </row>
    <row r="32" customHeight="1" spans="2:59">
      <c r="B32" s="16"/>
      <c r="X32" s="203"/>
      <c r="Y32" s="203"/>
      <c r="Z32" s="203"/>
      <c r="AA32" s="209"/>
      <c r="AM32" s="134"/>
      <c r="BG32" s="49"/>
    </row>
    <row r="33" customHeight="1" spans="2:59">
      <c r="B33" s="17"/>
      <c r="C33" s="18"/>
      <c r="D33" s="18"/>
      <c r="E33" s="18"/>
      <c r="F33" s="18"/>
      <c r="G33" s="18"/>
      <c r="H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50"/>
    </row>
    <row r="34" customHeight="1" spans="2:59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48"/>
    </row>
    <row r="35" customHeight="1" spans="2:59">
      <c r="B35" s="16"/>
      <c r="C35" s="19" t="s">
        <v>115</v>
      </c>
      <c r="D35" s="20"/>
      <c r="E35" s="19" t="s">
        <v>195</v>
      </c>
      <c r="F35" s="21"/>
      <c r="G35" s="21"/>
      <c r="H35" s="21"/>
      <c r="I35" s="21"/>
      <c r="J35" s="20"/>
      <c r="K35" s="19" t="s">
        <v>196</v>
      </c>
      <c r="L35" s="21"/>
      <c r="M35" s="21"/>
      <c r="N35" s="21"/>
      <c r="O35" s="21"/>
      <c r="P35" s="20"/>
      <c r="Q35" s="19" t="s">
        <v>197</v>
      </c>
      <c r="R35" s="21"/>
      <c r="S35" s="21"/>
      <c r="T35" s="21"/>
      <c r="U35" s="20"/>
      <c r="V35" s="19" t="s">
        <v>96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198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 t="s">
        <v>199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</v>
      </c>
      <c r="D36" s="3"/>
      <c r="E36" s="3" t="s">
        <v>314</v>
      </c>
      <c r="F36" s="3"/>
      <c r="G36" s="3"/>
      <c r="H36" s="3"/>
      <c r="I36" s="3"/>
      <c r="J36" s="3"/>
      <c r="K36" s="19" t="s">
        <v>320</v>
      </c>
      <c r="L36" s="21"/>
      <c r="M36" s="21"/>
      <c r="N36" s="21"/>
      <c r="O36" s="21"/>
      <c r="P36" s="20"/>
      <c r="Q36" s="19" t="s">
        <v>201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2</v>
      </c>
      <c r="D37" s="3"/>
      <c r="E37" s="3" t="s">
        <v>277</v>
      </c>
      <c r="F37" s="3"/>
      <c r="G37" s="3"/>
      <c r="H37" s="3"/>
      <c r="I37" s="3"/>
      <c r="J37" s="3"/>
      <c r="K37" s="19" t="s">
        <v>284</v>
      </c>
      <c r="L37" s="21"/>
      <c r="M37" s="21"/>
      <c r="N37" s="21"/>
      <c r="O37" s="21"/>
      <c r="P37" s="20"/>
      <c r="Q37" s="19" t="s">
        <v>285</v>
      </c>
      <c r="R37" s="21"/>
      <c r="S37" s="21"/>
      <c r="T37" s="21"/>
      <c r="U37" s="20"/>
      <c r="V37" s="19" t="s">
        <v>286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 t="s">
        <v>287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3</v>
      </c>
      <c r="D38" s="3"/>
      <c r="E38" s="3" t="s">
        <v>319</v>
      </c>
      <c r="F38" s="3"/>
      <c r="G38" s="3"/>
      <c r="H38" s="3"/>
      <c r="I38" s="3"/>
      <c r="J38" s="3"/>
      <c r="K38" s="19" t="s">
        <v>321</v>
      </c>
      <c r="L38" s="21"/>
      <c r="M38" s="21"/>
      <c r="N38" s="21"/>
      <c r="O38" s="21"/>
      <c r="P38" s="20"/>
      <c r="Q38" s="19" t="s">
        <v>217</v>
      </c>
      <c r="R38" s="21"/>
      <c r="S38" s="21"/>
      <c r="T38" s="21"/>
      <c r="U38" s="20"/>
      <c r="V38" s="19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/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 t="s">
        <v>322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4</v>
      </c>
      <c r="D39" s="3"/>
      <c r="E39" s="3" t="s">
        <v>289</v>
      </c>
      <c r="F39" s="3"/>
      <c r="G39" s="3"/>
      <c r="H39" s="3"/>
      <c r="I39" s="3"/>
      <c r="J39" s="3"/>
      <c r="K39" s="19" t="s">
        <v>290</v>
      </c>
      <c r="L39" s="21"/>
      <c r="M39" s="21"/>
      <c r="N39" s="21"/>
      <c r="O39" s="21"/>
      <c r="P39" s="20"/>
      <c r="Q39" s="19" t="s">
        <v>209</v>
      </c>
      <c r="R39" s="21"/>
      <c r="S39" s="21"/>
      <c r="T39" s="21"/>
      <c r="U39" s="20"/>
      <c r="V39" s="19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/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5</v>
      </c>
      <c r="D40" s="3"/>
      <c r="E40" s="3" t="s">
        <v>154</v>
      </c>
      <c r="F40" s="3"/>
      <c r="G40" s="3"/>
      <c r="H40" s="3"/>
      <c r="I40" s="3"/>
      <c r="J40" s="3"/>
      <c r="K40" s="19" t="s">
        <v>291</v>
      </c>
      <c r="L40" s="21"/>
      <c r="M40" s="21"/>
      <c r="N40" s="21"/>
      <c r="O40" s="21"/>
      <c r="P40" s="20"/>
      <c r="Q40" s="19" t="s">
        <v>285</v>
      </c>
      <c r="R40" s="21"/>
      <c r="S40" s="21"/>
      <c r="T40" s="21"/>
      <c r="U40" s="20"/>
      <c r="V40" s="19" t="s">
        <v>292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 t="s">
        <v>293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288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6</v>
      </c>
      <c r="D41" s="3"/>
      <c r="E41" s="3" t="s">
        <v>300</v>
      </c>
      <c r="F41" s="3"/>
      <c r="G41" s="3"/>
      <c r="H41" s="3"/>
      <c r="I41" s="3"/>
      <c r="J41" s="3"/>
      <c r="K41" s="19" t="s">
        <v>301</v>
      </c>
      <c r="L41" s="21"/>
      <c r="M41" s="21"/>
      <c r="N41" s="21"/>
      <c r="O41" s="21"/>
      <c r="P41" s="20"/>
      <c r="Q41" s="19" t="s">
        <v>209</v>
      </c>
      <c r="R41" s="21"/>
      <c r="S41" s="21"/>
      <c r="T41" s="21"/>
      <c r="U41" s="20"/>
      <c r="V41" s="19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6"/>
      <c r="C42" s="3">
        <v>7</v>
      </c>
      <c r="D42" s="3"/>
      <c r="E42" s="3" t="s">
        <v>167</v>
      </c>
      <c r="F42" s="3"/>
      <c r="G42" s="3"/>
      <c r="H42" s="3"/>
      <c r="I42" s="3"/>
      <c r="J42" s="3"/>
      <c r="K42" s="19" t="s">
        <v>302</v>
      </c>
      <c r="L42" s="21"/>
      <c r="M42" s="21"/>
      <c r="N42" s="21"/>
      <c r="O42" s="21"/>
      <c r="P42" s="20"/>
      <c r="Q42" s="19" t="s">
        <v>203</v>
      </c>
      <c r="R42" s="21"/>
      <c r="S42" s="21"/>
      <c r="T42" s="21"/>
      <c r="U42" s="20"/>
      <c r="V42" s="19" t="s">
        <v>303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0"/>
      <c r="AH42" s="19" t="s">
        <v>304</v>
      </c>
      <c r="AI42" s="21"/>
      <c r="AJ42" s="21"/>
      <c r="AK42" s="21"/>
      <c r="AL42" s="21"/>
      <c r="AM42" s="21"/>
      <c r="AN42" s="21"/>
      <c r="AO42" s="21"/>
      <c r="AP42" s="21"/>
      <c r="AQ42" s="21"/>
      <c r="AR42" s="20"/>
      <c r="AS42" s="19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0"/>
      <c r="BG42" s="49"/>
    </row>
    <row r="43" customHeight="1" spans="2:59">
      <c r="B43" s="16"/>
      <c r="C43" s="3">
        <v>8</v>
      </c>
      <c r="D43" s="3"/>
      <c r="E43" s="3" t="s">
        <v>294</v>
      </c>
      <c r="F43" s="3"/>
      <c r="G43" s="3"/>
      <c r="H43" s="3"/>
      <c r="I43" s="3"/>
      <c r="J43" s="3"/>
      <c r="K43" s="19" t="s">
        <v>295</v>
      </c>
      <c r="L43" s="21"/>
      <c r="M43" s="21"/>
      <c r="N43" s="21"/>
      <c r="O43" s="21"/>
      <c r="P43" s="20"/>
      <c r="Q43" s="19" t="s">
        <v>209</v>
      </c>
      <c r="R43" s="21"/>
      <c r="S43" s="21"/>
      <c r="T43" s="21"/>
      <c r="U43" s="20"/>
      <c r="V43" s="19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0"/>
      <c r="AH43" s="19"/>
      <c r="AI43" s="21"/>
      <c r="AJ43" s="21"/>
      <c r="AK43" s="21"/>
      <c r="AL43" s="21"/>
      <c r="AM43" s="21"/>
      <c r="AN43" s="21"/>
      <c r="AO43" s="21"/>
      <c r="AP43" s="21"/>
      <c r="AQ43" s="21"/>
      <c r="AR43" s="20"/>
      <c r="AS43" s="19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0"/>
      <c r="BG43" s="49"/>
    </row>
    <row r="44" customHeight="1" spans="2:59">
      <c r="B44" s="16"/>
      <c r="C44" s="3">
        <v>9</v>
      </c>
      <c r="D44" s="3"/>
      <c r="E44" s="3" t="s">
        <v>323</v>
      </c>
      <c r="F44" s="3"/>
      <c r="G44" s="3"/>
      <c r="H44" s="3"/>
      <c r="I44" s="3"/>
      <c r="J44" s="3"/>
      <c r="K44" s="19" t="s">
        <v>324</v>
      </c>
      <c r="L44" s="21"/>
      <c r="M44" s="21"/>
      <c r="N44" s="21"/>
      <c r="O44" s="21"/>
      <c r="P44" s="20"/>
      <c r="Q44" s="19" t="s">
        <v>203</v>
      </c>
      <c r="R44" s="21"/>
      <c r="S44" s="21"/>
      <c r="T44" s="21"/>
      <c r="U44" s="20"/>
      <c r="V44" s="19" t="s">
        <v>325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0"/>
      <c r="AH44" s="19" t="s">
        <v>298</v>
      </c>
      <c r="AI44" s="21"/>
      <c r="AJ44" s="21"/>
      <c r="AK44" s="21"/>
      <c r="AL44" s="21"/>
      <c r="AM44" s="21"/>
      <c r="AN44" s="21"/>
      <c r="AO44" s="21"/>
      <c r="AP44" s="21"/>
      <c r="AQ44" s="21"/>
      <c r="AR44" s="20"/>
      <c r="AS44" s="19" t="s">
        <v>326</v>
      </c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0"/>
      <c r="BG44" s="49"/>
    </row>
    <row r="45" customHeight="1" spans="2:59">
      <c r="B45" s="16"/>
      <c r="C45" s="3">
        <v>10</v>
      </c>
      <c r="D45" s="3"/>
      <c r="E45" s="3" t="s">
        <v>327</v>
      </c>
      <c r="F45" s="3"/>
      <c r="G45" s="3"/>
      <c r="H45" s="3"/>
      <c r="I45" s="3"/>
      <c r="J45" s="3"/>
      <c r="K45" s="19" t="s">
        <v>328</v>
      </c>
      <c r="L45" s="21"/>
      <c r="M45" s="21"/>
      <c r="N45" s="21"/>
      <c r="O45" s="21"/>
      <c r="P45" s="20"/>
      <c r="Q45" s="19" t="s">
        <v>203</v>
      </c>
      <c r="R45" s="21"/>
      <c r="S45" s="21"/>
      <c r="T45" s="21"/>
      <c r="U45" s="20"/>
      <c r="V45" s="19" t="s">
        <v>329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0"/>
      <c r="AH45" s="19" t="s">
        <v>298</v>
      </c>
      <c r="AI45" s="21"/>
      <c r="AJ45" s="21"/>
      <c r="AK45" s="21"/>
      <c r="AL45" s="21"/>
      <c r="AM45" s="21"/>
      <c r="AN45" s="21"/>
      <c r="AO45" s="21"/>
      <c r="AP45" s="21"/>
      <c r="AQ45" s="21"/>
      <c r="AR45" s="20"/>
      <c r="AS45" s="19" t="s">
        <v>330</v>
      </c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0"/>
      <c r="BG45" s="49"/>
    </row>
    <row r="46" customHeight="1" spans="2:59">
      <c r="B46" s="16"/>
      <c r="C46" s="3">
        <v>11</v>
      </c>
      <c r="D46" s="3"/>
      <c r="E46" s="3" t="s">
        <v>306</v>
      </c>
      <c r="F46" s="3"/>
      <c r="G46" s="3"/>
      <c r="H46" s="3"/>
      <c r="I46" s="3"/>
      <c r="J46" s="3"/>
      <c r="K46" s="19" t="s">
        <v>307</v>
      </c>
      <c r="L46" s="21"/>
      <c r="M46" s="21"/>
      <c r="N46" s="21"/>
      <c r="O46" s="21"/>
      <c r="P46" s="20"/>
      <c r="Q46" s="19" t="s">
        <v>209</v>
      </c>
      <c r="R46" s="21"/>
      <c r="S46" s="21"/>
      <c r="T46" s="21"/>
      <c r="U46" s="20"/>
      <c r="V46" s="19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0"/>
      <c r="AH46" s="19"/>
      <c r="AI46" s="21"/>
      <c r="AJ46" s="21"/>
      <c r="AK46" s="21"/>
      <c r="AL46" s="21"/>
      <c r="AM46" s="21"/>
      <c r="AN46" s="21"/>
      <c r="AO46" s="21"/>
      <c r="AP46" s="21"/>
      <c r="AQ46" s="21"/>
      <c r="AR46" s="20"/>
      <c r="AS46" s="19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0"/>
      <c r="BG46" s="49"/>
    </row>
    <row r="47" customHeight="1" spans="2:59">
      <c r="B47" s="16"/>
      <c r="C47" s="3">
        <v>12</v>
      </c>
      <c r="D47" s="3"/>
      <c r="E47" s="3" t="s">
        <v>331</v>
      </c>
      <c r="F47" s="3"/>
      <c r="G47" s="3"/>
      <c r="H47" s="3"/>
      <c r="I47" s="3"/>
      <c r="J47" s="3"/>
      <c r="K47" s="19" t="s">
        <v>332</v>
      </c>
      <c r="L47" s="21"/>
      <c r="M47" s="21"/>
      <c r="N47" s="21"/>
      <c r="O47" s="21"/>
      <c r="P47" s="20"/>
      <c r="Q47" s="19" t="s">
        <v>203</v>
      </c>
      <c r="R47" s="21"/>
      <c r="S47" s="21"/>
      <c r="T47" s="21"/>
      <c r="U47" s="20"/>
      <c r="V47" s="19" t="s">
        <v>333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0"/>
      <c r="AH47" s="19" t="s">
        <v>334</v>
      </c>
      <c r="AI47" s="21"/>
      <c r="AJ47" s="21"/>
      <c r="AK47" s="21"/>
      <c r="AL47" s="21"/>
      <c r="AM47" s="21"/>
      <c r="AN47" s="21"/>
      <c r="AO47" s="21"/>
      <c r="AP47" s="21"/>
      <c r="AQ47" s="21"/>
      <c r="AR47" s="20"/>
      <c r="AS47" s="19" t="s">
        <v>335</v>
      </c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0"/>
      <c r="BG47" s="49"/>
    </row>
    <row r="48" customHeight="1" spans="2:59">
      <c r="B48" s="16"/>
      <c r="C48" s="3">
        <v>13</v>
      </c>
      <c r="D48" s="3"/>
      <c r="E48" s="3" t="s">
        <v>336</v>
      </c>
      <c r="F48" s="3"/>
      <c r="G48" s="3"/>
      <c r="H48" s="3"/>
      <c r="I48" s="3"/>
      <c r="J48" s="3"/>
      <c r="K48" s="19" t="s">
        <v>337</v>
      </c>
      <c r="L48" s="21"/>
      <c r="M48" s="21"/>
      <c r="N48" s="21"/>
      <c r="O48" s="21"/>
      <c r="P48" s="20"/>
      <c r="Q48" s="19" t="s">
        <v>203</v>
      </c>
      <c r="R48" s="21"/>
      <c r="S48" s="21"/>
      <c r="T48" s="21"/>
      <c r="U48" s="20"/>
      <c r="V48" s="19" t="s">
        <v>338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0"/>
      <c r="AH48" s="19" t="s">
        <v>310</v>
      </c>
      <c r="AI48" s="21"/>
      <c r="AJ48" s="21"/>
      <c r="AK48" s="21"/>
      <c r="AL48" s="21"/>
      <c r="AM48" s="21"/>
      <c r="AN48" s="21"/>
      <c r="AO48" s="21"/>
      <c r="AP48" s="21"/>
      <c r="AQ48" s="21"/>
      <c r="AR48" s="20"/>
      <c r="AS48" s="19" t="s">
        <v>311</v>
      </c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0"/>
      <c r="BG48" s="49"/>
    </row>
    <row r="49" customHeight="1" spans="2:59">
      <c r="B49" s="16"/>
      <c r="C49" s="3">
        <v>14</v>
      </c>
      <c r="D49" s="3"/>
      <c r="E49" s="3" t="s">
        <v>339</v>
      </c>
      <c r="F49" s="3"/>
      <c r="G49" s="3"/>
      <c r="H49" s="3"/>
      <c r="I49" s="3"/>
      <c r="J49" s="3"/>
      <c r="K49" s="19" t="s">
        <v>340</v>
      </c>
      <c r="L49" s="21"/>
      <c r="M49" s="21"/>
      <c r="N49" s="21"/>
      <c r="O49" s="21"/>
      <c r="P49" s="20"/>
      <c r="Q49" s="19" t="s">
        <v>341</v>
      </c>
      <c r="R49" s="21"/>
      <c r="S49" s="21"/>
      <c r="T49" s="21"/>
      <c r="U49" s="20"/>
      <c r="V49" s="19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0"/>
      <c r="AH49" s="19"/>
      <c r="AI49" s="21"/>
      <c r="AJ49" s="21"/>
      <c r="AK49" s="21"/>
      <c r="AL49" s="21"/>
      <c r="AM49" s="21"/>
      <c r="AN49" s="21"/>
      <c r="AO49" s="21"/>
      <c r="AP49" s="21"/>
      <c r="AQ49" s="21"/>
      <c r="AR49" s="20"/>
      <c r="AS49" s="19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0"/>
      <c r="BG49" s="49"/>
    </row>
    <row r="50" customHeight="1" spans="2:59">
      <c r="B50" s="16"/>
      <c r="C50" s="3">
        <v>15</v>
      </c>
      <c r="D50" s="3"/>
      <c r="E50" s="3" t="s">
        <v>277</v>
      </c>
      <c r="F50" s="3"/>
      <c r="G50" s="3"/>
      <c r="H50" s="3"/>
      <c r="I50" s="3"/>
      <c r="J50" s="3"/>
      <c r="K50" s="19" t="s">
        <v>342</v>
      </c>
      <c r="L50" s="21"/>
      <c r="M50" s="21"/>
      <c r="N50" s="21"/>
      <c r="O50" s="21"/>
      <c r="P50" s="20"/>
      <c r="Q50" s="19" t="s">
        <v>341</v>
      </c>
      <c r="R50" s="21"/>
      <c r="S50" s="21"/>
      <c r="T50" s="21"/>
      <c r="U50" s="20"/>
      <c r="V50" s="19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0"/>
      <c r="AH50" s="19"/>
      <c r="AI50" s="21"/>
      <c r="AJ50" s="21"/>
      <c r="AK50" s="21"/>
      <c r="AL50" s="21"/>
      <c r="AM50" s="21"/>
      <c r="AN50" s="21"/>
      <c r="AO50" s="21"/>
      <c r="AP50" s="21"/>
      <c r="AQ50" s="21"/>
      <c r="AR50" s="20"/>
      <c r="AS50" s="19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0"/>
      <c r="BG50" s="49"/>
    </row>
    <row r="51" customHeight="1" spans="2:59">
      <c r="B51" s="16"/>
      <c r="C51" s="3">
        <v>16</v>
      </c>
      <c r="D51" s="3"/>
      <c r="E51" s="3" t="s">
        <v>154</v>
      </c>
      <c r="F51" s="3"/>
      <c r="G51" s="3"/>
      <c r="H51" s="3"/>
      <c r="I51" s="3"/>
      <c r="J51" s="3"/>
      <c r="K51" s="19" t="s">
        <v>343</v>
      </c>
      <c r="L51" s="21"/>
      <c r="M51" s="21"/>
      <c r="N51" s="21"/>
      <c r="O51" s="21"/>
      <c r="P51" s="20"/>
      <c r="Q51" s="19" t="s">
        <v>341</v>
      </c>
      <c r="R51" s="21"/>
      <c r="S51" s="21"/>
      <c r="T51" s="21"/>
      <c r="U51" s="20"/>
      <c r="V51" s="19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0"/>
      <c r="AH51" s="19"/>
      <c r="AI51" s="21"/>
      <c r="AJ51" s="21"/>
      <c r="AK51" s="21"/>
      <c r="AL51" s="21"/>
      <c r="AM51" s="21"/>
      <c r="AN51" s="21"/>
      <c r="AO51" s="21"/>
      <c r="AP51" s="21"/>
      <c r="AQ51" s="21"/>
      <c r="AR51" s="20"/>
      <c r="AS51" s="19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0"/>
      <c r="BG51" s="49"/>
    </row>
    <row r="52" customHeight="1" spans="2:59">
      <c r="B52" s="16"/>
      <c r="C52" s="3">
        <v>17</v>
      </c>
      <c r="D52" s="3"/>
      <c r="E52" s="3" t="s">
        <v>280</v>
      </c>
      <c r="F52" s="3"/>
      <c r="G52" s="3"/>
      <c r="H52" s="3"/>
      <c r="I52" s="3"/>
      <c r="J52" s="3"/>
      <c r="K52" s="19" t="s">
        <v>344</v>
      </c>
      <c r="L52" s="21"/>
      <c r="M52" s="21"/>
      <c r="N52" s="21"/>
      <c r="O52" s="21"/>
      <c r="P52" s="20"/>
      <c r="Q52" s="19" t="s">
        <v>341</v>
      </c>
      <c r="R52" s="21"/>
      <c r="S52" s="21"/>
      <c r="T52" s="21"/>
      <c r="U52" s="20"/>
      <c r="V52" s="19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0"/>
      <c r="AH52" s="19" t="s">
        <v>345</v>
      </c>
      <c r="AI52" s="21"/>
      <c r="AJ52" s="21"/>
      <c r="AK52" s="21"/>
      <c r="AL52" s="21"/>
      <c r="AM52" s="21"/>
      <c r="AN52" s="21"/>
      <c r="AO52" s="21"/>
      <c r="AP52" s="21"/>
      <c r="AQ52" s="21"/>
      <c r="AR52" s="20"/>
      <c r="AS52" s="19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0"/>
      <c r="BG52" s="49"/>
    </row>
    <row r="53" customHeight="1" spans="2:59">
      <c r="B53" s="16"/>
      <c r="C53" s="3">
        <v>18</v>
      </c>
      <c r="D53" s="3"/>
      <c r="E53" s="3" t="s">
        <v>167</v>
      </c>
      <c r="F53" s="3"/>
      <c r="G53" s="3"/>
      <c r="H53" s="3"/>
      <c r="I53" s="3"/>
      <c r="J53" s="3"/>
      <c r="K53" s="19" t="s">
        <v>346</v>
      </c>
      <c r="L53" s="21"/>
      <c r="M53" s="21"/>
      <c r="N53" s="21"/>
      <c r="O53" s="21"/>
      <c r="P53" s="20"/>
      <c r="Q53" s="19" t="s">
        <v>341</v>
      </c>
      <c r="R53" s="21"/>
      <c r="S53" s="21"/>
      <c r="T53" s="21"/>
      <c r="U53" s="20"/>
      <c r="V53" s="19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0"/>
      <c r="AH53" s="19"/>
      <c r="AI53" s="21"/>
      <c r="AJ53" s="21"/>
      <c r="AK53" s="21"/>
      <c r="AL53" s="21"/>
      <c r="AM53" s="21"/>
      <c r="AN53" s="21"/>
      <c r="AO53" s="21"/>
      <c r="AP53" s="21"/>
      <c r="AQ53" s="21"/>
      <c r="AR53" s="20"/>
      <c r="AS53" s="19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0"/>
      <c r="BG53" s="49"/>
    </row>
    <row r="54" customHeight="1" spans="2:59">
      <c r="B54" s="16"/>
      <c r="C54" s="3">
        <v>19</v>
      </c>
      <c r="D54" s="3"/>
      <c r="E54" s="3" t="s">
        <v>169</v>
      </c>
      <c r="F54" s="3"/>
      <c r="G54" s="3"/>
      <c r="H54" s="3"/>
      <c r="I54" s="3"/>
      <c r="J54" s="3"/>
      <c r="K54" s="19" t="s">
        <v>347</v>
      </c>
      <c r="L54" s="21"/>
      <c r="M54" s="21"/>
      <c r="N54" s="21"/>
      <c r="O54" s="21"/>
      <c r="P54" s="20"/>
      <c r="Q54" s="19" t="s">
        <v>341</v>
      </c>
      <c r="R54" s="21"/>
      <c r="S54" s="21"/>
      <c r="T54" s="21"/>
      <c r="U54" s="20"/>
      <c r="V54" s="19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0"/>
      <c r="AH54" s="19"/>
      <c r="AI54" s="21"/>
      <c r="AJ54" s="21"/>
      <c r="AK54" s="21"/>
      <c r="AL54" s="21"/>
      <c r="AM54" s="21"/>
      <c r="AN54" s="21"/>
      <c r="AO54" s="21"/>
      <c r="AP54" s="21"/>
      <c r="AQ54" s="21"/>
      <c r="AR54" s="20"/>
      <c r="AS54" s="19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0"/>
      <c r="BG54" s="49"/>
    </row>
    <row r="55" customHeight="1" spans="2:59"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50"/>
    </row>
  </sheetData>
  <mergeCells count="15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C42:D42"/>
    <mergeCell ref="E42:J42"/>
    <mergeCell ref="K42:P42"/>
    <mergeCell ref="Q42:U42"/>
    <mergeCell ref="V42:AG42"/>
    <mergeCell ref="AH42:AR42"/>
    <mergeCell ref="AS42:BF42"/>
    <mergeCell ref="C43:D43"/>
    <mergeCell ref="E43:J43"/>
    <mergeCell ref="K43:P43"/>
    <mergeCell ref="Q43:U43"/>
    <mergeCell ref="V43:AG43"/>
    <mergeCell ref="AH43:AR43"/>
    <mergeCell ref="AS43:BF43"/>
    <mergeCell ref="C44:D44"/>
    <mergeCell ref="E44:J44"/>
    <mergeCell ref="K44:P44"/>
    <mergeCell ref="Q44:U44"/>
    <mergeCell ref="V44:AG44"/>
    <mergeCell ref="AH44:AR44"/>
    <mergeCell ref="AS44:BF44"/>
    <mergeCell ref="C45:D45"/>
    <mergeCell ref="E45:J45"/>
    <mergeCell ref="K45:P45"/>
    <mergeCell ref="Q45:U45"/>
    <mergeCell ref="V45:AG45"/>
    <mergeCell ref="AH45:AR45"/>
    <mergeCell ref="AS45:BF45"/>
    <mergeCell ref="C46:D46"/>
    <mergeCell ref="E46:J46"/>
    <mergeCell ref="K46:P46"/>
    <mergeCell ref="Q46:U46"/>
    <mergeCell ref="V46:AG46"/>
    <mergeCell ref="AH46:AR46"/>
    <mergeCell ref="AS46:BF46"/>
    <mergeCell ref="C47:D47"/>
    <mergeCell ref="E47:J47"/>
    <mergeCell ref="K47:P47"/>
    <mergeCell ref="Q47:U47"/>
    <mergeCell ref="V47:AG47"/>
    <mergeCell ref="AH47:AR47"/>
    <mergeCell ref="AS47:BF47"/>
    <mergeCell ref="C48:D48"/>
    <mergeCell ref="E48:J48"/>
    <mergeCell ref="K48:P48"/>
    <mergeCell ref="Q48:U48"/>
    <mergeCell ref="V48:AG48"/>
    <mergeCell ref="AH48:AR48"/>
    <mergeCell ref="AS48:BF48"/>
    <mergeCell ref="C49:D49"/>
    <mergeCell ref="E49:J49"/>
    <mergeCell ref="K49:P49"/>
    <mergeCell ref="Q49:U49"/>
    <mergeCell ref="V49:AG49"/>
    <mergeCell ref="AH49:AR49"/>
    <mergeCell ref="AS49:BF49"/>
    <mergeCell ref="C50:D50"/>
    <mergeCell ref="E50:J50"/>
    <mergeCell ref="K50:P50"/>
    <mergeCell ref="Q50:U50"/>
    <mergeCell ref="V50:AG50"/>
    <mergeCell ref="AH50:AR50"/>
    <mergeCell ref="AS50:BF50"/>
    <mergeCell ref="C51:D51"/>
    <mergeCell ref="E51:J51"/>
    <mergeCell ref="K51:P51"/>
    <mergeCell ref="Q51:U51"/>
    <mergeCell ref="V51:AG51"/>
    <mergeCell ref="AH51:AR51"/>
    <mergeCell ref="AS51:BF51"/>
    <mergeCell ref="C52:D52"/>
    <mergeCell ref="E52:J52"/>
    <mergeCell ref="K52:P52"/>
    <mergeCell ref="Q52:U52"/>
    <mergeCell ref="V52:AG52"/>
    <mergeCell ref="AH52:AR52"/>
    <mergeCell ref="AS52:BF52"/>
    <mergeCell ref="C53:D53"/>
    <mergeCell ref="E53:J53"/>
    <mergeCell ref="K53:P53"/>
    <mergeCell ref="Q53:U53"/>
    <mergeCell ref="V53:AG53"/>
    <mergeCell ref="AH53:AR53"/>
    <mergeCell ref="AS53:BF53"/>
    <mergeCell ref="C54:D54"/>
    <mergeCell ref="E54:J54"/>
    <mergeCell ref="K54:P54"/>
    <mergeCell ref="Q54:U54"/>
    <mergeCell ref="V54:AG54"/>
    <mergeCell ref="AH54:AR54"/>
    <mergeCell ref="AS54:BF54"/>
    <mergeCell ref="P1:V2"/>
    <mergeCell ref="W1:AN2"/>
    <mergeCell ref="X31:Z32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33" max="33" width="7.98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348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349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J9" s="179"/>
      <c r="K9" s="180"/>
      <c r="L9" s="181"/>
      <c r="M9" s="181" t="s">
        <v>277</v>
      </c>
      <c r="N9" s="181"/>
      <c r="O9" s="181"/>
      <c r="P9" s="180"/>
      <c r="Q9" s="181"/>
      <c r="R9" s="181"/>
      <c r="S9" s="181"/>
      <c r="T9" s="181"/>
      <c r="U9" s="185" t="s">
        <v>154</v>
      </c>
      <c r="V9" s="181"/>
      <c r="W9" s="181"/>
      <c r="X9" s="181"/>
      <c r="Y9" s="181"/>
      <c r="Z9" s="180"/>
      <c r="AA9" s="181"/>
      <c r="AB9" s="181"/>
      <c r="AC9" s="181"/>
      <c r="AD9" s="181" t="s">
        <v>169</v>
      </c>
      <c r="AE9" s="181"/>
      <c r="AF9" s="181"/>
      <c r="AG9" s="181"/>
      <c r="AH9" s="181"/>
      <c r="AI9" s="191"/>
      <c r="AJ9" s="192"/>
      <c r="AK9" s="192"/>
      <c r="BG9" s="49"/>
    </row>
    <row r="10" customHeight="1" spans="2:59">
      <c r="B10" s="16"/>
      <c r="I10" s="134"/>
      <c r="J10" s="29"/>
      <c r="K10" s="41"/>
      <c r="L10" s="30"/>
      <c r="M10" s="190" t="s">
        <v>278</v>
      </c>
      <c r="N10" s="30"/>
      <c r="O10" s="30"/>
      <c r="P10" s="41"/>
      <c r="Q10" s="30"/>
      <c r="R10" s="30"/>
      <c r="S10" s="30"/>
      <c r="T10" s="30" t="s">
        <v>279</v>
      </c>
      <c r="U10" s="21"/>
      <c r="V10" s="30"/>
      <c r="W10" s="30"/>
      <c r="X10" s="30"/>
      <c r="Y10" s="30"/>
      <c r="Z10" s="41"/>
      <c r="AA10" s="30"/>
      <c r="AB10" s="30"/>
      <c r="AC10" s="30" t="s">
        <v>282</v>
      </c>
      <c r="AD10" s="30"/>
      <c r="AE10" s="30"/>
      <c r="AF10" s="30"/>
      <c r="AG10" s="30"/>
      <c r="AH10" s="30"/>
      <c r="AI10" s="191"/>
      <c r="AJ10" s="192"/>
      <c r="AK10" s="192"/>
      <c r="AL10" s="134"/>
      <c r="BG10" s="49"/>
    </row>
    <row r="11" customHeight="1" spans="2:59">
      <c r="B11" s="16"/>
      <c r="I11" s="134"/>
      <c r="J11" s="29"/>
      <c r="K11" s="41"/>
      <c r="L11" s="30"/>
      <c r="M11" s="30"/>
      <c r="N11" s="30"/>
      <c r="O11" s="30"/>
      <c r="P11" s="41"/>
      <c r="Q11" s="30"/>
      <c r="R11" s="30"/>
      <c r="S11" s="30"/>
      <c r="T11" s="30"/>
      <c r="U11" s="30"/>
      <c r="V11" s="30"/>
      <c r="W11" s="30"/>
      <c r="X11" s="30"/>
      <c r="Y11" s="30"/>
      <c r="Z11" s="41"/>
      <c r="AA11" s="30"/>
      <c r="AB11" s="30"/>
      <c r="AC11" s="30"/>
      <c r="AD11" s="30"/>
      <c r="AE11" s="30"/>
      <c r="AF11" s="30"/>
      <c r="AG11" s="30"/>
      <c r="AH11" s="30"/>
      <c r="AI11" s="191"/>
      <c r="AJ11" s="192"/>
      <c r="AK11" s="192"/>
      <c r="AL11" s="134"/>
      <c r="BG11" s="49"/>
    </row>
    <row r="12" customHeight="1" spans="2:59">
      <c r="B12" s="16"/>
      <c r="I12" s="134"/>
      <c r="J12" s="29"/>
      <c r="K12" s="41"/>
      <c r="L12" s="30"/>
      <c r="M12" s="30"/>
      <c r="N12" s="30"/>
      <c r="O12" s="30"/>
      <c r="P12" s="41"/>
      <c r="Q12" s="30"/>
      <c r="R12" s="30"/>
      <c r="S12" s="30"/>
      <c r="T12" s="30"/>
      <c r="U12" s="30"/>
      <c r="V12" s="30"/>
      <c r="W12" s="30"/>
      <c r="X12" s="30"/>
      <c r="Y12" s="30"/>
      <c r="Z12" s="41"/>
      <c r="AA12" s="30"/>
      <c r="AB12" s="30"/>
      <c r="AC12" s="30"/>
      <c r="AD12" s="30"/>
      <c r="AE12" s="30"/>
      <c r="AF12" s="30"/>
      <c r="AG12" s="30"/>
      <c r="AH12" s="30"/>
      <c r="AI12" s="191"/>
      <c r="AJ12" s="192"/>
      <c r="AK12" s="192"/>
      <c r="AL12" s="134"/>
      <c r="BG12" s="49"/>
    </row>
    <row r="13" customHeight="1" spans="2:59">
      <c r="B13" s="16"/>
      <c r="I13" s="134"/>
      <c r="J13" s="29"/>
      <c r="K13" s="41"/>
      <c r="L13" s="30"/>
      <c r="M13" s="30"/>
      <c r="N13" s="30"/>
      <c r="O13" s="30"/>
      <c r="P13" s="41"/>
      <c r="Q13" s="30"/>
      <c r="R13" s="30"/>
      <c r="S13" s="30"/>
      <c r="T13" s="30"/>
      <c r="U13" s="30"/>
      <c r="V13" s="30"/>
      <c r="W13" s="30"/>
      <c r="X13" s="30"/>
      <c r="Y13" s="30"/>
      <c r="Z13" s="41"/>
      <c r="AA13" s="30"/>
      <c r="AB13" s="30"/>
      <c r="AC13" s="30"/>
      <c r="AD13" s="30"/>
      <c r="AE13" s="30"/>
      <c r="AF13" s="30"/>
      <c r="AG13" s="30"/>
      <c r="AH13" s="30"/>
      <c r="AI13" s="191"/>
      <c r="AJ13" s="192"/>
      <c r="AK13" s="192"/>
      <c r="AL13" s="134"/>
      <c r="BG13" s="49"/>
    </row>
    <row r="14" customHeight="1" spans="2:59">
      <c r="B14" s="16"/>
      <c r="I14" s="134"/>
      <c r="J14" s="29"/>
      <c r="K14" s="41"/>
      <c r="L14" s="30"/>
      <c r="M14" s="30"/>
      <c r="N14" s="30"/>
      <c r="O14" s="30"/>
      <c r="P14" s="41"/>
      <c r="Q14" s="30"/>
      <c r="R14" s="30"/>
      <c r="S14" s="30"/>
      <c r="T14" s="30"/>
      <c r="U14" s="30"/>
      <c r="V14" s="30"/>
      <c r="W14" s="30"/>
      <c r="X14" s="30"/>
      <c r="Y14" s="30"/>
      <c r="Z14" s="41"/>
      <c r="AA14" s="30"/>
      <c r="AB14" s="30"/>
      <c r="AC14" s="30"/>
      <c r="AD14" s="30"/>
      <c r="AE14" s="30"/>
      <c r="AF14" s="30"/>
      <c r="AG14" s="30"/>
      <c r="AH14" s="30"/>
      <c r="AI14" s="191"/>
      <c r="AJ14" s="192"/>
      <c r="AK14" s="192"/>
      <c r="AL14" s="134"/>
      <c r="BG14" s="49"/>
    </row>
    <row r="15" customHeight="1" spans="2:59">
      <c r="B15" s="16"/>
      <c r="I15" s="134"/>
      <c r="J15" s="29"/>
      <c r="K15" s="41"/>
      <c r="L15" s="30"/>
      <c r="M15" s="30"/>
      <c r="N15" s="30"/>
      <c r="O15" s="30"/>
      <c r="P15" s="41"/>
      <c r="Q15" s="30"/>
      <c r="R15" s="30"/>
      <c r="S15" s="30"/>
      <c r="T15" s="30"/>
      <c r="U15" s="30"/>
      <c r="V15" s="30"/>
      <c r="W15" s="30"/>
      <c r="X15" s="30"/>
      <c r="Y15" s="30"/>
      <c r="Z15" s="41"/>
      <c r="AA15" s="30"/>
      <c r="AB15" s="30"/>
      <c r="AC15" s="30"/>
      <c r="AD15" s="30"/>
      <c r="AE15" s="30"/>
      <c r="AF15" s="30"/>
      <c r="AG15" s="186"/>
      <c r="AH15" s="30"/>
      <c r="AI15" s="191"/>
      <c r="AJ15" s="192"/>
      <c r="AK15" s="192"/>
      <c r="AL15" s="134"/>
      <c r="BG15" s="49"/>
    </row>
    <row r="16" customHeight="1" spans="2:59">
      <c r="B16" s="16"/>
      <c r="I16" s="134"/>
      <c r="J16" s="29"/>
      <c r="K16" s="41"/>
      <c r="L16" s="30"/>
      <c r="M16" s="30"/>
      <c r="N16" s="30"/>
      <c r="O16" s="30"/>
      <c r="P16" s="41"/>
      <c r="Q16" s="30"/>
      <c r="R16" s="30"/>
      <c r="S16" s="30"/>
      <c r="T16" s="30"/>
      <c r="U16" s="30"/>
      <c r="V16" s="30"/>
      <c r="W16" s="186"/>
      <c r="X16" s="186"/>
      <c r="Y16" s="186"/>
      <c r="Z16" s="187"/>
      <c r="AA16" s="30"/>
      <c r="AB16" s="30"/>
      <c r="AC16" s="30"/>
      <c r="AD16" s="186"/>
      <c r="AE16" s="186"/>
      <c r="AF16" s="30"/>
      <c r="AG16" s="186"/>
      <c r="AH16" s="30"/>
      <c r="AI16" s="191"/>
      <c r="AJ16" s="192"/>
      <c r="AK16" s="192"/>
      <c r="AL16" s="134"/>
      <c r="BG16" s="49"/>
    </row>
    <row r="17" customHeight="1" spans="2:59">
      <c r="B17" s="16"/>
      <c r="I17" s="134"/>
      <c r="J17" s="29"/>
      <c r="K17" s="41"/>
      <c r="L17" s="30"/>
      <c r="M17" s="30"/>
      <c r="N17" s="30"/>
      <c r="O17" s="30"/>
      <c r="P17" s="41"/>
      <c r="Q17" s="30"/>
      <c r="R17" s="30"/>
      <c r="S17" s="30"/>
      <c r="T17" s="30"/>
      <c r="U17" s="30"/>
      <c r="V17" s="30"/>
      <c r="W17" s="30"/>
      <c r="X17" s="30"/>
      <c r="Y17" s="30"/>
      <c r="Z17" s="41"/>
      <c r="AA17" s="30"/>
      <c r="AB17" s="30"/>
      <c r="AC17" s="30"/>
      <c r="AD17" s="30"/>
      <c r="AE17" s="30"/>
      <c r="AF17" s="30"/>
      <c r="AG17" s="30"/>
      <c r="AH17" s="30"/>
      <c r="AI17" s="191"/>
      <c r="AJ17" s="192"/>
      <c r="AK17" s="192"/>
      <c r="AL17" s="134"/>
      <c r="BG17" s="49"/>
    </row>
    <row r="18" customHeight="1" spans="2:59">
      <c r="B18" s="16"/>
      <c r="I18" s="134"/>
      <c r="J18" s="29"/>
      <c r="K18" s="41"/>
      <c r="L18" s="30"/>
      <c r="M18" s="30"/>
      <c r="N18" s="30"/>
      <c r="O18" s="30"/>
      <c r="P18" s="41"/>
      <c r="Q18" s="30"/>
      <c r="R18" s="30"/>
      <c r="S18" s="30"/>
      <c r="T18" s="30"/>
      <c r="U18" s="30"/>
      <c r="V18" s="30"/>
      <c r="W18" s="30"/>
      <c r="X18" s="30"/>
      <c r="Y18" s="30"/>
      <c r="Z18" s="41"/>
      <c r="AA18" s="30"/>
      <c r="AB18" s="30"/>
      <c r="AC18" s="30"/>
      <c r="AD18" s="30"/>
      <c r="AE18" s="30"/>
      <c r="AF18" s="30"/>
      <c r="AG18" s="30"/>
      <c r="AH18" s="30"/>
      <c r="AI18" s="191"/>
      <c r="AJ18" s="192"/>
      <c r="AK18" s="192"/>
      <c r="AL18" s="134"/>
      <c r="BG18" s="49"/>
    </row>
    <row r="19" customHeight="1" spans="2:59">
      <c r="B19" s="16"/>
      <c r="I19" s="134"/>
      <c r="J19" s="182"/>
      <c r="K19" s="183"/>
      <c r="L19" s="184"/>
      <c r="M19" s="184"/>
      <c r="N19" s="184"/>
      <c r="O19" s="184"/>
      <c r="P19" s="183"/>
      <c r="Q19" s="184"/>
      <c r="R19" s="184"/>
      <c r="S19" s="184"/>
      <c r="T19" s="184"/>
      <c r="U19" s="184"/>
      <c r="V19" s="184"/>
      <c r="W19" s="184"/>
      <c r="X19" s="184"/>
      <c r="Y19" s="184"/>
      <c r="Z19" s="183"/>
      <c r="AA19" s="184"/>
      <c r="AB19" s="184"/>
      <c r="AC19" s="184"/>
      <c r="AD19" s="184"/>
      <c r="AE19" s="184"/>
      <c r="AF19" s="184"/>
      <c r="AG19" s="184"/>
      <c r="AH19" s="184"/>
      <c r="AI19" s="193"/>
      <c r="AJ19" s="194"/>
      <c r="AK19" s="194"/>
      <c r="AL19" s="134"/>
      <c r="BG19" s="49"/>
    </row>
    <row r="20" customHeight="1" spans="2:59">
      <c r="B20" s="16"/>
      <c r="I20" s="134"/>
      <c r="J20" s="29"/>
      <c r="K20" s="41"/>
      <c r="L20" s="30"/>
      <c r="M20" s="30"/>
      <c r="N20" s="30"/>
      <c r="O20" s="30"/>
      <c r="P20" s="41"/>
      <c r="Q20" s="30"/>
      <c r="R20" s="30"/>
      <c r="S20" s="30"/>
      <c r="T20" s="30"/>
      <c r="U20" s="30"/>
      <c r="V20" s="30"/>
      <c r="W20" s="30"/>
      <c r="X20" s="30"/>
      <c r="Y20" s="30"/>
      <c r="Z20" s="41"/>
      <c r="AA20" s="30"/>
      <c r="AB20" s="30"/>
      <c r="AC20" s="30"/>
      <c r="AD20" s="30"/>
      <c r="AE20" s="30"/>
      <c r="AF20" s="30"/>
      <c r="AG20" s="30"/>
      <c r="AH20" s="30"/>
      <c r="AI20" s="191"/>
      <c r="AJ20" s="192"/>
      <c r="AK20" s="192"/>
      <c r="AL20" s="134"/>
      <c r="BG20" s="49"/>
    </row>
    <row r="21" customHeight="1" spans="2:59">
      <c r="B21" s="16"/>
      <c r="I21" s="134"/>
      <c r="O21" s="134"/>
      <c r="P21" s="134"/>
      <c r="Q21" s="134"/>
      <c r="R21" s="134"/>
      <c r="S21" s="134"/>
      <c r="T21" s="134"/>
      <c r="U21" s="171"/>
      <c r="V21" s="171"/>
      <c r="W21" s="172" t="s">
        <v>350</v>
      </c>
      <c r="X21" s="172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O22" s="134"/>
      <c r="P22" s="134"/>
      <c r="Q22" s="134"/>
      <c r="R22" s="134"/>
      <c r="S22" s="134"/>
      <c r="T22" s="134"/>
      <c r="U22" s="171"/>
      <c r="V22" s="171"/>
      <c r="W22" s="172"/>
      <c r="X22" s="172"/>
      <c r="Y22" s="134"/>
      <c r="Z22" s="134"/>
      <c r="AA22" s="134"/>
      <c r="AB22" s="134"/>
      <c r="AC22" s="134"/>
      <c r="AD22" s="134"/>
      <c r="AE22" s="134"/>
      <c r="AF22" s="134"/>
      <c r="AG22" s="195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348</v>
      </c>
      <c r="F27" s="3"/>
      <c r="G27" s="3"/>
      <c r="H27" s="3"/>
      <c r="I27" s="3"/>
      <c r="J27" s="3"/>
      <c r="K27" s="19" t="s">
        <v>351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339</v>
      </c>
      <c r="F28" s="3"/>
      <c r="G28" s="3"/>
      <c r="H28" s="3"/>
      <c r="I28" s="3"/>
      <c r="J28" s="3"/>
      <c r="K28" s="19" t="s">
        <v>352</v>
      </c>
      <c r="L28" s="21"/>
      <c r="M28" s="21"/>
      <c r="N28" s="21"/>
      <c r="O28" s="21"/>
      <c r="P28" s="20"/>
      <c r="Q28" s="19" t="s">
        <v>341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353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354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355</v>
      </c>
      <c r="F29" s="3"/>
      <c r="G29" s="3"/>
      <c r="H29" s="3"/>
      <c r="I29" s="3"/>
      <c r="J29" s="3"/>
      <c r="K29" s="19" t="s">
        <v>356</v>
      </c>
      <c r="L29" s="21"/>
      <c r="M29" s="21"/>
      <c r="N29" s="21"/>
      <c r="O29" s="21"/>
      <c r="P29" s="20"/>
      <c r="Q29" s="19" t="s">
        <v>357</v>
      </c>
      <c r="R29" s="21"/>
      <c r="S29" s="21"/>
      <c r="T29" s="21"/>
      <c r="U29" s="20"/>
      <c r="V29" s="19" t="s">
        <v>358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277</v>
      </c>
      <c r="F30" s="3"/>
      <c r="G30" s="3"/>
      <c r="H30" s="3"/>
      <c r="I30" s="3"/>
      <c r="J30" s="3"/>
      <c r="K30" s="19" t="s">
        <v>342</v>
      </c>
      <c r="L30" s="21"/>
      <c r="M30" s="21"/>
      <c r="N30" s="21"/>
      <c r="O30" s="21"/>
      <c r="P30" s="20"/>
      <c r="Q30" s="19" t="s">
        <v>341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154</v>
      </c>
      <c r="F31" s="3"/>
      <c r="G31" s="3"/>
      <c r="H31" s="3"/>
      <c r="I31" s="3"/>
      <c r="J31" s="3"/>
      <c r="K31" s="19" t="s">
        <v>343</v>
      </c>
      <c r="L31" s="21"/>
      <c r="M31" s="21"/>
      <c r="N31" s="21"/>
      <c r="O31" s="21"/>
      <c r="P31" s="20"/>
      <c r="Q31" s="19" t="s">
        <v>341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169</v>
      </c>
      <c r="F32" s="3"/>
      <c r="G32" s="3"/>
      <c r="H32" s="3"/>
      <c r="I32" s="3"/>
      <c r="J32" s="3"/>
      <c r="K32" s="19" t="s">
        <v>347</v>
      </c>
      <c r="L32" s="21"/>
      <c r="M32" s="21"/>
      <c r="N32" s="21"/>
      <c r="O32" s="21"/>
      <c r="P32" s="20"/>
      <c r="Q32" s="19" t="s">
        <v>341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359</v>
      </c>
      <c r="F33" s="3"/>
      <c r="G33" s="3"/>
      <c r="H33" s="3"/>
      <c r="I33" s="3"/>
      <c r="J33" s="3"/>
      <c r="K33" s="19" t="s">
        <v>360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361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10:N10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W21:X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はじめに</vt:lpstr>
      <vt:lpstr>テーブル定義(入力用)</vt:lpstr>
      <vt:lpstr>画面遷移図(入力用)</vt:lpstr>
      <vt:lpstr>画面設計(ログイン画面)</vt:lpstr>
      <vt:lpstr>画面設計(新規登録画面)</vt:lpstr>
      <vt:lpstr>画面設計(ホーム画面)</vt:lpstr>
      <vt:lpstr>画面設計(買い物登録画面) </vt:lpstr>
      <vt:lpstr>画面設計(買い物履歴画面) </vt:lpstr>
      <vt:lpstr>画面設計(在庫リスト画面) </vt:lpstr>
      <vt:lpstr>画面設計(パスワード変更画面) </vt:lpstr>
      <vt:lpstr>画面設計(ユーザー一覧) </vt:lpstr>
      <vt:lpstr>画面設計(共通ヘッダー) </vt:lpstr>
      <vt:lpstr>処理詳細(ログイン画面)</vt:lpstr>
      <vt:lpstr>処理詳細(新規登録画面)</vt:lpstr>
      <vt:lpstr>処理詳細(ホーム画面)</vt:lpstr>
      <vt:lpstr>処理詳細(買い物登録画面)</vt:lpstr>
      <vt:lpstr>処理詳細(買い物履歴画面)</vt:lpstr>
      <vt:lpstr>処理詳細(在庫リスト画面) </vt:lpstr>
      <vt:lpstr>処理詳細(パスワード変更画面)</vt:lpstr>
      <vt:lpstr>処理詳細(ユーザー一覧)</vt:lpstr>
      <vt:lpstr>処理詳細(共通ヘッダー)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2025-09-12T14:19:07Z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  <property fmtid="{D5CDD505-2E9C-101B-9397-08002B2CF9AE}" pid="4" name="KSOReadingLayout">
    <vt:bool>false</vt:bool>
  </property>
</Properties>
</file>