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4528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メニュー画面)" sheetId="11" r:id="rId5"/>
    <sheet name="画面設計(買い物登録画面) " sheetId="23" r:id="rId6"/>
    <sheet name="画面設計(買い物履歴画面) " sheetId="24" r:id="rId7"/>
    <sheet name="画面設計(在庫リスト画面) " sheetId="25" r:id="rId8"/>
    <sheet name="処理詳細(ログイン画面)" sheetId="14" r:id="rId9"/>
    <sheet name="処理詳細(メニュー画面)" sheetId="12" r:id="rId10"/>
    <sheet name="処理詳細(買い物登録画面) " sheetId="29" r:id="rId11"/>
    <sheet name="処理詳細(買い物履歴画面)" sheetId="32" r:id="rId12"/>
    <sheet name="処理詳細(在庫リスト画面)" sheetId="31" r:id="rId13"/>
    <sheet name="テーブル定義(参考用)" sheetId="5" r:id="rId14"/>
    <sheet name="画面遷移図(参考用)" sheetId="6" r:id="rId15"/>
    <sheet name="画面設計＆処理詳細(参考用)" sheetId="7" r:id="rId16"/>
    <sheet name="レビュー管理表" sheetId="16" r:id="rId17"/>
    <sheet name="メモ" sheetId="28" r:id="rId18"/>
    <sheet name="項目表" sheetId="17" state="hidden" r:id="rId19"/>
    <sheet name="変更履歴" sheetId="21" state="hidden" r:id="rId20"/>
  </sheets>
  <definedNames>
    <definedName name="_xlnm._FilterDatabase" localSheetId="16" hidden="1">レビュー管理表!$A$2:$K$134</definedName>
    <definedName name="_xlnm.Print_Area" localSheetId="14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<sst xmlns="http://schemas.openxmlformats.org/spreadsheetml/2006/main" count="1225" uniqueCount="440">
  <si>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</si>
  <si>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</si>
  <si>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</si>
  <si>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</si>
  <si>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</si>
  <si>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</si>
  <si>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</si>
  <si>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</si>
  <si>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</si>
  <si>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</si>
  <si>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</si>
  <si>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</si>
  <si>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</si>
  <si>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</si>
  <si>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</si>
  <si>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</si>
  <si>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</si>
  <si>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</si>
  <si>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</si>
  <si>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</si>
  <si>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</si>
  <si>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</si>
  <si>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</si>
  <si>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</si>
  <si>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</si>
  <si>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</si>
  <si>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</si>
  <si>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</si>
  <si>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</si>
  <si>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</si>
  <si>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</si>
  <si>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</si>
  <si>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</si>
  <si>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</si>
  <si>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</si>
  <si>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</si>
  <si>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</si>
  <si>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</si>
  <si>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</si>
  <si>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</si>
  <si>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</si>
  <si>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</si>
  <si>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</si>
  <si>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</si>
  <si>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</si>
  <si>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</si>
  <si>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</si>
  <si>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</si>
  <si>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</si>
  <si>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</si>
  <si>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</si>
  <si>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</si>
  <si>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</si>
  <si>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</si>
  <si>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</si>
  <si>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</si>
  <si>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</si>
  <si>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</si>
  <si>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</si>
  <si>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</si>
  <si>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</si>
  <si>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</si>
  <si>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</si>
  <si>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</si>
  <si>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</si>
  <si>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</si>
  <si>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</si>
  <si>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</si>
  <si>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</si>
  <si>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</si>
  <si>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</si>
  <si>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</si>
  <si>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</si>
  <si>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</si>
  <si>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</si>
  <si>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</si>
  <si>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</si>
  <si>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</si>
  <si>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</si>
  <si>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</si>
  <si>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</si>
  <si>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</si>
  <si>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</si>
  <si>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</si>
  <si>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</si>
  <si>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</si>
  <si>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</si>
  <si>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</si>
  <si>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</si>
  <si>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</si>
  <si>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</si>
  <si>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</si>
  <si>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</si>
  <si>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</si>
  <si>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</si>
  <si>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</si>
  <si>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</si>
  <si>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</si>
  <si>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</si>
  <si>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</si>
  <si>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買い物テーブル</t>
  </si>
  <si>
    <t>M_PRODUCT</t>
  </si>
  <si>
    <t>買い物のデータを保有するマスタテーブル</t>
  </si>
  <si>
    <t>在庫テーブル</t>
  </si>
  <si>
    <t>PRODUCT_DETAIL</t>
  </si>
  <si>
    <t>今までの買い物を編集する子テーブル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</si>
  <si>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</si>
  <si>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</si>
  <si>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</si>
  <si>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</si>
  <si>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</si>
  <si>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</si>
  <si>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</si>
  <si>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</si>
  <si>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 ID</t>
  </si>
  <si>
    <t>ID</t>
  </si>
  <si>
    <t>INT</t>
  </si>
  <si>
    <t>PK</t>
  </si>
  <si>
    <t>〇</t>
  </si>
  <si>
    <t>AUTO_INCREMENT</t>
  </si>
  <si>
    <t>USER NAME</t>
  </si>
  <si>
    <t>ユーザー名</t>
  </si>
  <si>
    <t>VARCHAR(20)</t>
  </si>
  <si>
    <t>PASSWORD</t>
  </si>
  <si>
    <t>パスワード</t>
  </si>
  <si>
    <t>AUTHORITY</t>
  </si>
  <si>
    <t>権限</t>
  </si>
  <si>
    <t>BOOLEN</t>
  </si>
  <si>
    <t>0：GENERAL(全般)　１：ADMIN(管理者)</t>
  </si>
  <si>
    <t>DELETE_FLAG</t>
  </si>
  <si>
    <t>削除フラグ</t>
  </si>
  <si>
    <t>0：有効　１：無効</t>
  </si>
  <si>
    <t>PRODUCT ID</t>
  </si>
  <si>
    <t>FK</t>
  </si>
  <si>
    <t>M_USER.USER IDを参照（FK）</t>
  </si>
  <si>
    <t>TRADE NAME</t>
  </si>
  <si>
    <t>商品名</t>
  </si>
  <si>
    <t>M_PRODUCT.PRODUCT_ID を参照（FK）</t>
  </si>
  <si>
    <t>PRICE</t>
  </si>
  <si>
    <t>値段</t>
  </si>
  <si>
    <t>INT(20)</t>
  </si>
  <si>
    <t>PLACE</t>
  </si>
  <si>
    <t>場所</t>
  </si>
  <si>
    <t>DATE</t>
  </si>
  <si>
    <t>日付</t>
  </si>
  <si>
    <t>DATETIME</t>
  </si>
  <si>
    <t>コピー用</t>
  </si>
  <si>
    <t>「ログイン」ボタン</t>
  </si>
  <si>
    <t>「新規登録」ボタン</t>
  </si>
  <si>
    <t>「登録」ボタン</t>
  </si>
  <si>
    <t>「履歴」ボタン</t>
  </si>
  <si>
    <t>「在庫」ボタン</t>
  </si>
  <si>
    <t>「ユーザー情報」ボタン</t>
  </si>
  <si>
    <t>「ユーザー一覧」ボタン</t>
  </si>
  <si>
    <t>ログイン画面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</si>
  <si>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</si>
  <si>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</si>
  <si>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</si>
  <si>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</si>
  <si>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</si>
  <si>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</si>
  <si>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</si>
  <si>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</si>
  <si>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</si>
  <si>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</si>
  <si>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</si>
  <si>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</si>
  <si>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</si>
  <si>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20文字まで</t>
  </si>
  <si>
    <t>未入力チェック</t>
  </si>
  <si>
    <t>ユーザー名（ラベル）</t>
  </si>
  <si>
    <t>lblUserName</t>
  </si>
  <si>
    <t>Label</t>
  </si>
  <si>
    <t>txtPassword</t>
  </si>
  <si>
    <t>パスワードを入力</t>
  </si>
  <si>
    <t>20文字まで、「＊」で入力される。</t>
  </si>
  <si>
    <t>半角英数入力、未入力チェック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</si>
  <si>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</si>
  <si>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</si>
  <si>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</si>
  <si>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</si>
  <si>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</si>
  <si>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</si>
  <si>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新規登録</t>
  </si>
  <si>
    <t>btnRegister</t>
  </si>
  <si>
    <t>新規登録画面に移動</t>
  </si>
  <si>
    <t>メニュー画面設計</t>
  </si>
  <si>
    <t>メニュー画面</t>
  </si>
  <si>
    <t>買い物管理アプリ</t>
  </si>
  <si>
    <t>登録</t>
  </si>
  <si>
    <t>履歴</t>
  </si>
  <si>
    <t>在庫</t>
  </si>
  <si>
    <t>ユーザー情報</t>
  </si>
  <si>
    <t>ユーザー一覧</t>
  </si>
  <si>
    <t>FrmMenu</t>
  </si>
  <si>
    <t>lblTredeName</t>
  </si>
  <si>
    <t>買い物登録画面に移動</t>
  </si>
  <si>
    <t>btnHistory</t>
  </si>
  <si>
    <t>買い物履歴画面に移動</t>
  </si>
  <si>
    <t>btnStock</t>
  </si>
  <si>
    <t>在庫リスト画面に移動</t>
  </si>
  <si>
    <t>btnUserInfo</t>
  </si>
  <si>
    <t>ユーザー情報画面に移動</t>
  </si>
  <si>
    <t>btnUserList</t>
  </si>
  <si>
    <t>ユーザー一覧画面に移動</t>
  </si>
  <si>
    <t>買い物登録画面</t>
  </si>
  <si>
    <t>金額</t>
  </si>
  <si>
    <t>frmRegister</t>
  </si>
  <si>
    <t>商品名（ラベル）</t>
  </si>
  <si>
    <t>lblTradeName</t>
  </si>
  <si>
    <t>txtTradeName</t>
  </si>
  <si>
    <t>商品名を入力</t>
  </si>
  <si>
    <t>金額（ラベル）</t>
  </si>
  <si>
    <t>lblMoney</t>
  </si>
  <si>
    <t>txtMoney</t>
  </si>
  <si>
    <t>金額を入力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</si>
  <si>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</si>
  <si>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</si>
  <si>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</si>
  <si>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</si>
  <si>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</si>
  <si>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</si>
  <si>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</si>
  <si>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</si>
  <si>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</si>
  <si>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button</t>
  </si>
  <si>
    <t>買い物テーブルと在庫テーブルに登録される。</t>
  </si>
  <si>
    <t>買い物履歴画面</t>
  </si>
  <si>
    <t>買い物日付</t>
  </si>
  <si>
    <t>XXXX/XX/XX</t>
  </si>
  <si>
    <t>検索</t>
  </si>
  <si>
    <t>№</t>
  </si>
  <si>
    <t>frmShoppingHistory</t>
  </si>
  <si>
    <t>買い物日付（ラベル）</t>
  </si>
  <si>
    <t>lblShoppingDate</t>
  </si>
  <si>
    <t>dtpShoppingDate</t>
  </si>
  <si>
    <t>初期値は現在の日付</t>
  </si>
  <si>
    <t>btnSearch</t>
  </si>
  <si>
    <t>dtpに入力された日付の買い物を表示</t>
  </si>
  <si>
    <t>履歴にない日付チェック</t>
  </si>
  <si>
    <t>dgvHistory</t>
  </si>
  <si>
    <t>DateGridView</t>
  </si>
  <si>
    <t>在庫リスト画面</t>
  </si>
  <si>
    <t>削除</t>
  </si>
  <si>
    <t>frmInventory</t>
  </si>
  <si>
    <t>在庫リスト</t>
  </si>
  <si>
    <t>dgvInventory</t>
  </si>
  <si>
    <t>日付の降順に商品を表示</t>
  </si>
  <si>
    <t>チェックボックスの未入力チェック</t>
  </si>
  <si>
    <t>btnDelete</t>
  </si>
  <si>
    <t>チェックボックスで選択された商品を削除</t>
  </si>
  <si>
    <t>ログイン画面詳細設計</t>
  </si>
  <si>
    <t>１．初期表示</t>
  </si>
  <si>
    <t>なし</t>
  </si>
  <si>
    <t>２．ログインボタン</t>
  </si>
  <si>
    <t>2-1　ログイン検証</t>
  </si>
  <si>
    <t>・データベースに先にinsertしたユーザー名とパスワードを入力し検証する。</t>
  </si>
  <si>
    <t>TANAKA　TAROU</t>
  </si>
  <si>
    <t>abcd1234</t>
  </si>
  <si>
    <t>(半角英数字で入力)</t>
  </si>
  <si>
    <t>2-1-1　該当するユーザー名またはパスワードがない場合、エラーメッセージを表示する。</t>
  </si>
  <si>
    <t>MsesageBox　</t>
  </si>
  <si>
    <t>引数１：</t>
  </si>
  <si>
    <t>”ユーザー名またはパスワードが入力されていません。”</t>
  </si>
  <si>
    <t>2-1-2　該当するユーザー名とパスワードが一致した場合、メニュー画面に遷移する。</t>
  </si>
  <si>
    <t>・メニュー画面に引数を受け渡す。</t>
  </si>
  <si>
    <t>2-2　入力チェック</t>
  </si>
  <si>
    <t>・ユーザー名またはパスワードが未入力の場合、エラーメッセージを表示する。</t>
  </si>
  <si>
    <t>3.　新規登録ボタン</t>
  </si>
  <si>
    <t>新規登録画面に遷移する。</t>
  </si>
  <si>
    <t>メニュー画面詳細設計</t>
  </si>
  <si>
    <t>１.　初期表示</t>
  </si>
  <si>
    <t>２．登録ボタン</t>
  </si>
  <si>
    <t>買い物登録画面に遷移する。</t>
  </si>
  <si>
    <t>３．履歴ボタン</t>
  </si>
  <si>
    <t>買い物履歴画面に遷移する。</t>
  </si>
  <si>
    <t>４．在庫ボタン</t>
  </si>
  <si>
    <t>在庫リスト画面に遷移する。</t>
  </si>
  <si>
    <t>５．ユーザー情報ボタン</t>
  </si>
  <si>
    <t>ユーザー情報画面に遷移する。</t>
  </si>
  <si>
    <t>６．ユーザー一覧ボタン</t>
  </si>
  <si>
    <t>ユーザー一覧画面に遷移する。</t>
  </si>
  <si>
    <t>買い物登録詳細設計</t>
  </si>
  <si>
    <t>1.初期表示</t>
  </si>
  <si>
    <t>2.登録ボタン</t>
  </si>
  <si>
    <t>2-1 エラー表示検証</t>
  </si>
  <si>
    <t>2-1-1 テキストボックスに空白がある場合、エラーメッセージを表示する。</t>
  </si>
  <si>
    <t>MessageBox</t>
  </si>
  <si>
    <t>”空白があります。”</t>
  </si>
  <si>
    <t>引数２：</t>
  </si>
  <si>
    <t>”エラー”</t>
  </si>
  <si>
    <t>2-1-2 テキストボックスに空白がない場合、OKメッセージを表示する。</t>
  </si>
  <si>
    <t>”登録しました。”</t>
  </si>
  <si>
    <t>”登録完了”</t>
  </si>
  <si>
    <t>買い物履歴詳細設計</t>
  </si>
  <si>
    <t>1. 初期画面</t>
  </si>
  <si>
    <t>買い物日付DateTimePickerが現在の日付を表示。</t>
  </si>
  <si>
    <t>2. 検索ボタン</t>
  </si>
  <si>
    <t>　</t>
  </si>
  <si>
    <t>2-1 データベースにない日付を入れた場合、エラーメッセージを表示する。</t>
  </si>
  <si>
    <t>Mesaegebox</t>
  </si>
  <si>
    <t>"データが存在しません。"</t>
  </si>
  <si>
    <t>”日付不明”</t>
  </si>
  <si>
    <t>2-2 データベースに存在する日付が入力された場合、買い物データを表示する。</t>
  </si>
  <si>
    <t>・買い物履歴画面に引数を受け渡す。</t>
  </si>
  <si>
    <t>2-3 入力された日付をM PRODUCTテーブルから検索し存在するかチェックする。</t>
  </si>
  <si>
    <t>対象テーブル：</t>
  </si>
  <si>
    <t>M PRODUCT</t>
  </si>
  <si>
    <t>条件：</t>
  </si>
  <si>
    <t>Date</t>
  </si>
  <si>
    <t>＝</t>
  </si>
  <si>
    <t>画面.日付</t>
  </si>
  <si>
    <t>在庫リスト詳細設計</t>
  </si>
  <si>
    <t>2.削除ボタン</t>
  </si>
  <si>
    <t>2-1 チェックボックスにチェックが入っていない場合、エラーメッセージを表示する。</t>
  </si>
  <si>
    <t>削除対象がありません。</t>
  </si>
  <si>
    <t>削除エラー</t>
  </si>
  <si>
    <t>2-2 チェックボックスにチェックが入っている場合、対象の商品名を削除する。</t>
  </si>
  <si>
    <t>・在庫リスト画面に引数を受け渡す。</t>
  </si>
  <si>
    <t>チェックボックスの値（チェックされた状態）</t>
  </si>
  <si>
    <t>在庫管理システム</t>
  </si>
  <si>
    <t>尾田</t>
  </si>
  <si>
    <t>INVENTORY_CONTROL_DB</t>
  </si>
  <si>
    <t>商品テーブル</t>
  </si>
  <si>
    <t>商品情報を保有するマスタテーブル</t>
  </si>
  <si>
    <t>商品明細テーブル</t>
  </si>
  <si>
    <t>商品明細情報を保有するテーブル</t>
  </si>
  <si>
    <t>ユーザーマスタテーブル</t>
  </si>
  <si>
    <t>IDENTITY</t>
  </si>
  <si>
    <t>IDENTITY or AUTO INCREMENT</t>
  </si>
  <si>
    <t>USER_NAME</t>
  </si>
  <si>
    <t>UK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</si>
  <si>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</si>
  <si>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</si>
  <si>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</si>
  <si>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</si>
  <si>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</si>
  <si>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</si>
  <si>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商品マスタテーブル</t>
  </si>
  <si>
    <t>PRODUCT_ID</t>
  </si>
  <si>
    <t>商品ID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</si>
  <si>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</si>
  <si>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</si>
  <si>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</si>
  <si>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</si>
  <si>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</si>
  <si>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</si>
  <si>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</si>
  <si>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</si>
  <si>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</si>
  <si>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</si>
  <si>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</si>
  <si>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</si>
  <si>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</si>
  <si>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</si>
  <si>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</si>
  <si>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</si>
  <si>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</si>
  <si>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</si>
  <si>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</si>
  <si>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</si>
  <si>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</si>
  <si>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</si>
  <si>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</si>
  <si>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</si>
  <si>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</si>
  <si>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</si>
  <si>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</si>
  <si>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</si>
  <si>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</si>
  <si>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</si>
  <si>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</si>
  <si>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</si>
  <si>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</si>
  <si>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</si>
  <si>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</si>
  <si>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</si>
  <si>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</si>
  <si>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</si>
  <si>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</si>
  <si>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</si>
  <si>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</si>
  <si>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</si>
  <si>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</si>
  <si>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</si>
  <si>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"ユーザー名またはパスワードが入力されていません。"</t>
  </si>
  <si>
    <t>(内容)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</si>
  <si>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</si>
  <si>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</si>
  <si>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</si>
  <si>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</si>
  <si>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</si>
  <si>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</si>
  <si>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</si>
  <si>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</si>
  <si>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</si>
  <si>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</si>
  <si>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USER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</si>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</sst>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2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9" borderId="4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6" applyNumberFormat="0" applyFill="0" applyAlignment="0" applyProtection="0">
      <alignment vertical="center"/>
    </xf>
    <xf numFmtId="0" fontId="13" fillId="0" borderId="46" applyNumberFormat="0" applyFill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8" applyNumberFormat="0" applyAlignment="0" applyProtection="0">
      <alignment vertical="center"/>
    </xf>
    <xf numFmtId="0" fontId="16" fillId="11" borderId="49" applyNumberFormat="0" applyAlignment="0" applyProtection="0">
      <alignment vertical="center"/>
    </xf>
    <xf numFmtId="0" fontId="17" fillId="11" borderId="48" applyNumberFormat="0" applyAlignment="0" applyProtection="0">
      <alignment vertical="center"/>
    </xf>
    <xf numFmtId="0" fontId="18" fillId="12" borderId="50" applyNumberFormat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20" fillId="0" borderId="5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9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3" fillId="7" borderId="0" xfId="0" applyFont="1" applyFill="1"/>
    <xf numFmtId="0" fontId="0" fillId="7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8" borderId="0" xfId="0" applyFont="1" applyFill="1"/>
    <xf numFmtId="0" fontId="0" fillId="8" borderId="0" xfId="0" applyFill="1"/>
    <xf numFmtId="0" fontId="7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17</xdr:row>
      <xdr:rowOff>0</xdr:rowOff>
    </xdr:from>
    <xdr:to>
      <xdr:col>72</xdr:col>
      <xdr:colOff>0</xdr:colOff>
      <xdr:row>21</xdr:row>
      <xdr:rowOff>22860</xdr:rowOff>
    </xdr:to>
    <xdr:sp>
      <xdr:nvSpPr>
        <xdr:cNvPr id="22" name="正方形/長方形 21"/>
        <xdr:cNvSpPr/>
      </xdr:nvSpPr>
      <xdr:spPr>
        <a:xfrm>
          <a:off x="12961620" y="38862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メニュー</a:t>
          </a:r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・ユーザー情報</a:t>
          </a:r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ユーザー情報</a:t>
          </a:r>
          <a:endParaRPr lang="ja-JP" altLang="en-US" sz="1400"/>
        </a:p>
        <a:p>
          <a:pPr algn="l"/>
          <a:r>
            <a:rPr lang="ja-JP" altLang="en-US"/>
            <a:t>・ユーザー情報の表示</a:t>
          </a:r>
          <a:endParaRPr lang="ja-JP" altLang="en-US"/>
        </a:p>
        <a:p>
          <a:pPr algn="l"/>
          <a:r>
            <a:rPr lang="ja-JP" altLang="en-US"/>
            <a:t>・</a:t>
          </a:r>
          <a:r>
            <a:rPr lang="en-US" altLang="ja-JP"/>
            <a:t>ID</a:t>
          </a:r>
          <a:r>
            <a:rPr lang="ja-JP" altLang="en-US"/>
            <a:t>、パスワードの変更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・ユーザー情報の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削除</a:t>
          </a:r>
          <a:endParaRPr lang="ja-JP" altLang="en-US" sz="1400"/>
        </a:p>
      </xdr:txBody>
    </xdr:sp>
    <xdr:clientData/>
  </xdr:twoCellAnchor>
  <xdr:twoCellAnchor>
    <xdr:from>
      <xdr:col>46</xdr:col>
      <xdr:colOff>34290</xdr:colOff>
      <xdr:row>19</xdr:row>
      <xdr:rowOff>229235</xdr:rowOff>
    </xdr:from>
    <xdr:to>
      <xdr:col>57</xdr:col>
      <xdr:colOff>50800</xdr:colOff>
      <xdr:row>27</xdr:row>
      <xdr:rowOff>12700</xdr:rowOff>
    </xdr:to>
    <xdr:sp>
      <xdr:nvSpPr>
        <xdr:cNvPr id="14" name="正方形/長方形 20"/>
        <xdr:cNvSpPr/>
      </xdr:nvSpPr>
      <xdr:spPr>
        <a:xfrm>
          <a:off x="9498330" y="4572000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152400</xdr:colOff>
      <xdr:row>10</xdr:row>
      <xdr:rowOff>180975</xdr:rowOff>
    </xdr:from>
    <xdr:to>
      <xdr:col>54</xdr:col>
      <xdr:colOff>85725</xdr:colOff>
      <xdr:row>16</xdr:row>
      <xdr:rowOff>219075</xdr:rowOff>
    </xdr:to>
    <xdr:sp>
      <xdr:nvSpPr>
        <xdr:cNvPr id="2" name="四角形: 角を丸くする 1"/>
        <xdr:cNvSpPr/>
      </xdr:nvSpPr>
      <xdr:spPr>
        <a:xfrm>
          <a:off x="7764780" y="24669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38100</xdr:colOff>
      <xdr:row>3</xdr:row>
      <xdr:rowOff>219075</xdr:rowOff>
    </xdr:from>
    <xdr:to>
      <xdr:col>35</xdr:col>
      <xdr:colOff>13335</xdr:colOff>
      <xdr:row>23</xdr:row>
      <xdr:rowOff>0</xdr:rowOff>
    </xdr:to>
    <xdr:sp>
      <xdr:nvSpPr>
        <xdr:cNvPr id="3" name="四角形 2"/>
        <xdr:cNvSpPr/>
      </xdr:nvSpPr>
      <xdr:spPr>
        <a:xfrm>
          <a:off x="655320" y="904875"/>
          <a:ext cx="6558915" cy="43529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38100</xdr:colOff>
      <xdr:row>4</xdr:row>
      <xdr:rowOff>219075</xdr:rowOff>
    </xdr:from>
    <xdr:to>
      <xdr:col>35</xdr:col>
      <xdr:colOff>9525</xdr:colOff>
      <xdr:row>5</xdr:row>
      <xdr:rowOff>0</xdr:rowOff>
    </xdr:to>
    <xdr:cxnSp>
      <xdr:nvCxnSpPr>
        <xdr:cNvPr id="4" name="直線コネクタ 3"/>
        <xdr:cNvCxnSpPr/>
      </xdr:nvCxnSpPr>
      <xdr:spPr>
        <a:xfrm>
          <a:off x="655320" y="1133475"/>
          <a:ext cx="6555105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7</xdr:row>
      <xdr:rowOff>95250</xdr:rowOff>
    </xdr:from>
    <xdr:to>
      <xdr:col>18</xdr:col>
      <xdr:colOff>13335</xdr:colOff>
      <xdr:row>10</xdr:row>
      <xdr:rowOff>189865</xdr:rowOff>
    </xdr:to>
    <xdr:sp>
      <xdr:nvSpPr>
        <xdr:cNvPr id="5" name="四角形 4"/>
        <xdr:cNvSpPr/>
      </xdr:nvSpPr>
      <xdr:spPr>
        <a:xfrm>
          <a:off x="1965960" y="169545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27</xdr:col>
      <xdr:colOff>184150</xdr:colOff>
      <xdr:row>20</xdr:row>
      <xdr:rowOff>117475</xdr:rowOff>
    </xdr:from>
    <xdr:to>
      <xdr:col>34</xdr:col>
      <xdr:colOff>1270</xdr:colOff>
      <xdr:row>22</xdr:row>
      <xdr:rowOff>136525</xdr:rowOff>
    </xdr:to>
    <xdr:sp>
      <xdr:nvSpPr>
        <xdr:cNvPr id="13" name="四角形 12"/>
        <xdr:cNvSpPr/>
      </xdr:nvSpPr>
      <xdr:spPr>
        <a:xfrm>
          <a:off x="5739130" y="4689475"/>
          <a:ext cx="1257300" cy="4762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21</xdr:col>
      <xdr:colOff>19685</xdr:colOff>
      <xdr:row>13</xdr:row>
      <xdr:rowOff>101600</xdr:rowOff>
    </xdr:from>
    <xdr:to>
      <xdr:col>29</xdr:col>
      <xdr:colOff>124460</xdr:colOff>
      <xdr:row>16</xdr:row>
      <xdr:rowOff>196215</xdr:rowOff>
    </xdr:to>
    <xdr:sp>
      <xdr:nvSpPr>
        <xdr:cNvPr id="14" name="四角形 13"/>
        <xdr:cNvSpPr/>
      </xdr:nvSpPr>
      <xdr:spPr>
        <a:xfrm>
          <a:off x="4340225" y="3073400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137160</xdr:colOff>
      <xdr:row>13</xdr:row>
      <xdr:rowOff>123825</xdr:rowOff>
    </xdr:from>
    <xdr:to>
      <xdr:col>18</xdr:col>
      <xdr:colOff>36195</xdr:colOff>
      <xdr:row>16</xdr:row>
      <xdr:rowOff>218440</xdr:rowOff>
    </xdr:to>
    <xdr:sp>
      <xdr:nvSpPr>
        <xdr:cNvPr id="15" name="四角形 14"/>
        <xdr:cNvSpPr/>
      </xdr:nvSpPr>
      <xdr:spPr>
        <a:xfrm>
          <a:off x="1988820" y="3095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172720</xdr:colOff>
      <xdr:row>7</xdr:row>
      <xdr:rowOff>98425</xdr:rowOff>
    </xdr:from>
    <xdr:to>
      <xdr:col>29</xdr:col>
      <xdr:colOff>71755</xdr:colOff>
      <xdr:row>10</xdr:row>
      <xdr:rowOff>193040</xdr:rowOff>
    </xdr:to>
    <xdr:sp>
      <xdr:nvSpPr>
        <xdr:cNvPr id="16" name="四角形 15"/>
        <xdr:cNvSpPr/>
      </xdr:nvSpPr>
      <xdr:spPr>
        <a:xfrm>
          <a:off x="4287520" y="1698625"/>
          <a:ext cx="1750695" cy="7804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9525</xdr:colOff>
      <xdr:row>4</xdr:row>
      <xdr:rowOff>219075</xdr:rowOff>
    </xdr:from>
    <xdr:to>
      <xdr:col>34</xdr:col>
      <xdr:colOff>200025</xdr:colOff>
      <xdr:row>21</xdr:row>
      <xdr:rowOff>85725</xdr:rowOff>
    </xdr:to>
    <xdr:sp>
      <xdr:nvSpPr>
        <xdr:cNvPr id="3" name="四角形 2"/>
        <xdr:cNvSpPr/>
      </xdr:nvSpPr>
      <xdr:spPr>
        <a:xfrm>
          <a:off x="1038225" y="1133475"/>
          <a:ext cx="6156960" cy="3752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9525</xdr:colOff>
      <xdr:row>5</xdr:row>
      <xdr:rowOff>200025</xdr:rowOff>
    </xdr:from>
    <xdr:to>
      <xdr:col>34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 flipV="1">
          <a:off x="1038225" y="1343025"/>
          <a:ext cx="615696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9525</xdr:colOff>
      <xdr:row>16</xdr:row>
      <xdr:rowOff>180975</xdr:rowOff>
    </xdr:from>
    <xdr:to>
      <xdr:col>32</xdr:col>
      <xdr:colOff>0</xdr:colOff>
      <xdr:row>17</xdr:row>
      <xdr:rowOff>161925</xdr:rowOff>
    </xdr:to>
    <xdr:sp>
      <xdr:nvSpPr>
        <xdr:cNvPr id="8" name="四角形 7"/>
        <xdr:cNvSpPr/>
      </xdr:nvSpPr>
      <xdr:spPr>
        <a:xfrm>
          <a:off x="3918585" y="38385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28</xdr:col>
      <xdr:colOff>88900</xdr:colOff>
      <xdr:row>19</xdr:row>
      <xdr:rowOff>98425</xdr:rowOff>
    </xdr:from>
    <xdr:to>
      <xdr:col>31</xdr:col>
      <xdr:colOff>180340</xdr:colOff>
      <xdr:row>21</xdr:row>
      <xdr:rowOff>21590</xdr:rowOff>
    </xdr:to>
    <xdr:sp>
      <xdr:nvSpPr>
        <xdr:cNvPr id="9" name="四角形 8"/>
        <xdr:cNvSpPr/>
      </xdr:nvSpPr>
      <xdr:spPr>
        <a:xfrm>
          <a:off x="5849620" y="4441825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6</xdr:row>
      <xdr:rowOff>9525</xdr:rowOff>
    </xdr:from>
    <xdr:to>
      <xdr:col>33</xdr:col>
      <xdr:colOff>161925</xdr:colOff>
      <xdr:row>21</xdr:row>
      <xdr:rowOff>0</xdr:rowOff>
    </xdr:to>
    <xdr:sp>
      <xdr:nvSpPr>
        <xdr:cNvPr id="3" name="四角形 2"/>
        <xdr:cNvSpPr/>
      </xdr:nvSpPr>
      <xdr:spPr>
        <a:xfrm>
          <a:off x="1449705" y="1381125"/>
          <a:ext cx="5501640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3810</xdr:colOff>
      <xdr:row>6</xdr:row>
      <xdr:rowOff>219075</xdr:rowOff>
    </xdr:from>
    <xdr:to>
      <xdr:col>33</xdr:col>
      <xdr:colOff>161925</xdr:colOff>
      <xdr:row>6</xdr:row>
      <xdr:rowOff>219075</xdr:rowOff>
    </xdr:to>
    <xdr:cxnSp>
      <xdr:nvCxnSpPr>
        <xdr:cNvPr id="4" name="直線コネクタ 3"/>
        <xdr:cNvCxnSpPr/>
      </xdr:nvCxnSpPr>
      <xdr:spPr>
        <a:xfrm>
          <a:off x="1443990" y="1590675"/>
          <a:ext cx="550735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196850</xdr:colOff>
      <xdr:row>11</xdr:row>
      <xdr:rowOff>9525</xdr:rowOff>
    </xdr:from>
    <xdr:to>
      <xdr:col>32</xdr:col>
      <xdr:colOff>13335</xdr:colOff>
      <xdr:row>19</xdr:row>
      <xdr:rowOff>229235</xdr:rowOff>
    </xdr:to>
    <xdr:sp>
      <xdr:nvSpPr>
        <xdr:cNvPr id="6" name="四角形 5"/>
        <xdr:cNvSpPr/>
      </xdr:nvSpPr>
      <xdr:spPr>
        <a:xfrm>
          <a:off x="1637030" y="2524125"/>
          <a:ext cx="4959985" cy="2047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200025</xdr:colOff>
      <xdr:row>11</xdr:row>
      <xdr:rowOff>219075</xdr:rowOff>
    </xdr:from>
    <xdr:to>
      <xdr:col>32</xdr:col>
      <xdr:colOff>9525</xdr:colOff>
      <xdr:row>12</xdr:row>
      <xdr:rowOff>0</xdr:rowOff>
    </xdr:to>
    <xdr:cxnSp>
      <xdr:nvCxnSpPr>
        <xdr:cNvPr id="8" name="直線コネクタ 7"/>
        <xdr:cNvCxnSpPr/>
      </xdr:nvCxnSpPr>
      <xdr:spPr>
        <a:xfrm flipV="1">
          <a:off x="1640205" y="2733675"/>
          <a:ext cx="49530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196215</xdr:colOff>
      <xdr:row>12</xdr:row>
      <xdr:rowOff>219075</xdr:rowOff>
    </xdr:from>
    <xdr:to>
      <xdr:col>32</xdr:col>
      <xdr:colOff>3810</xdr:colOff>
      <xdr:row>13</xdr:row>
      <xdr:rowOff>19050</xdr:rowOff>
    </xdr:to>
    <xdr:cxnSp>
      <xdr:nvCxnSpPr>
        <xdr:cNvPr id="9" name="直線コネクタ 8"/>
        <xdr:cNvCxnSpPr/>
      </xdr:nvCxnSpPr>
      <xdr:spPr>
        <a:xfrm flipV="1">
          <a:off x="1636395" y="2962275"/>
          <a:ext cx="495109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</xdr:colOff>
      <xdr:row>13</xdr:row>
      <xdr:rowOff>209550</xdr:rowOff>
    </xdr:from>
    <xdr:to>
      <xdr:col>32</xdr:col>
      <xdr:colOff>19050</xdr:colOff>
      <xdr:row>14</xdr:row>
      <xdr:rowOff>12700</xdr:rowOff>
    </xdr:to>
    <xdr:cxnSp>
      <xdr:nvCxnSpPr>
        <xdr:cNvPr id="10" name="直線コネクタ 9"/>
        <xdr:cNvCxnSpPr/>
      </xdr:nvCxnSpPr>
      <xdr:spPr>
        <a:xfrm flipV="1">
          <a:off x="1652905" y="3181350"/>
          <a:ext cx="4949825" cy="31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14</xdr:row>
      <xdr:rowOff>209550</xdr:rowOff>
    </xdr:from>
    <xdr:to>
      <xdr:col>32</xdr:col>
      <xdr:colOff>19050</xdr:colOff>
      <xdr:row>14</xdr:row>
      <xdr:rowOff>225425</xdr:rowOff>
    </xdr:to>
    <xdr:cxnSp>
      <xdr:nvCxnSpPr>
        <xdr:cNvPr id="11" name="直線コネクタ 10"/>
        <xdr:cNvCxnSpPr/>
      </xdr:nvCxnSpPr>
      <xdr:spPr>
        <a:xfrm flipV="1">
          <a:off x="1640840" y="3409950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219075</xdr:rowOff>
    </xdr:from>
    <xdr:to>
      <xdr:col>32</xdr:col>
      <xdr:colOff>19050</xdr:colOff>
      <xdr:row>15</xdr:row>
      <xdr:rowOff>219075</xdr:rowOff>
    </xdr:to>
    <xdr:cxnSp>
      <xdr:nvCxnSpPr>
        <xdr:cNvPr id="12" name="直線コネクタ 11"/>
        <xdr:cNvCxnSpPr/>
      </xdr:nvCxnSpPr>
      <xdr:spPr>
        <a:xfrm>
          <a:off x="1655445" y="3648075"/>
          <a:ext cx="494728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16</xdr:row>
      <xdr:rowOff>200025</xdr:rowOff>
    </xdr:from>
    <xdr:to>
      <xdr:col>32</xdr:col>
      <xdr:colOff>9525</xdr:colOff>
      <xdr:row>16</xdr:row>
      <xdr:rowOff>212725</xdr:rowOff>
    </xdr:to>
    <xdr:cxnSp>
      <xdr:nvCxnSpPr>
        <xdr:cNvPr id="13" name="直線コネクタ 12"/>
        <xdr:cNvCxnSpPr/>
      </xdr:nvCxnSpPr>
      <xdr:spPr>
        <a:xfrm flipV="1">
          <a:off x="1643380" y="3857625"/>
          <a:ext cx="4949825" cy="12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17</xdr:row>
      <xdr:rowOff>200025</xdr:rowOff>
    </xdr:from>
    <xdr:to>
      <xdr:col>32</xdr:col>
      <xdr:colOff>19050</xdr:colOff>
      <xdr:row>17</xdr:row>
      <xdr:rowOff>215900</xdr:rowOff>
    </xdr:to>
    <xdr:cxnSp>
      <xdr:nvCxnSpPr>
        <xdr:cNvPr id="14" name="直線コネクタ 13"/>
        <xdr:cNvCxnSpPr/>
      </xdr:nvCxnSpPr>
      <xdr:spPr>
        <a:xfrm flipV="1">
          <a:off x="1640840" y="4086225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18</xdr:row>
      <xdr:rowOff>200025</xdr:rowOff>
    </xdr:from>
    <xdr:to>
      <xdr:col>32</xdr:col>
      <xdr:colOff>19050</xdr:colOff>
      <xdr:row>18</xdr:row>
      <xdr:rowOff>219075</xdr:rowOff>
    </xdr:to>
    <xdr:cxnSp>
      <xdr:nvCxnSpPr>
        <xdr:cNvPr id="15" name="直線コネクタ 14"/>
        <xdr:cNvCxnSpPr/>
      </xdr:nvCxnSpPr>
      <xdr:spPr>
        <a:xfrm flipV="1">
          <a:off x="1653540" y="4314825"/>
          <a:ext cx="4949190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11</xdr:row>
      <xdr:rowOff>9525</xdr:rowOff>
    </xdr:from>
    <xdr:to>
      <xdr:col>9</xdr:col>
      <xdr:colOff>200025</xdr:colOff>
      <xdr:row>20</xdr:row>
      <xdr:rowOff>0</xdr:rowOff>
    </xdr:to>
    <xdr:cxnSp>
      <xdr:nvCxnSpPr>
        <xdr:cNvPr id="16" name="直線コネクタ 15"/>
        <xdr:cNvCxnSpPr/>
      </xdr:nvCxnSpPr>
      <xdr:spPr>
        <a:xfrm>
          <a:off x="2051685" y="25241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</xdr:colOff>
      <xdr:row>11</xdr:row>
      <xdr:rowOff>22225</xdr:rowOff>
    </xdr:from>
    <xdr:to>
      <xdr:col>18</xdr:col>
      <xdr:colOff>16510</xdr:colOff>
      <xdr:row>20</xdr:row>
      <xdr:rowOff>12700</xdr:rowOff>
    </xdr:to>
    <xdr:cxnSp>
      <xdr:nvCxnSpPr>
        <xdr:cNvPr id="17" name="直線コネクタ 16"/>
        <xdr:cNvCxnSpPr/>
      </xdr:nvCxnSpPr>
      <xdr:spPr>
        <a:xfrm>
          <a:off x="3719830" y="25368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</xdr:colOff>
      <xdr:row>11</xdr:row>
      <xdr:rowOff>6350</xdr:rowOff>
    </xdr:from>
    <xdr:to>
      <xdr:col>22</xdr:col>
      <xdr:colOff>13970</xdr:colOff>
      <xdr:row>19</xdr:row>
      <xdr:rowOff>225425</xdr:rowOff>
    </xdr:to>
    <xdr:cxnSp>
      <xdr:nvCxnSpPr>
        <xdr:cNvPr id="18" name="直線コネクタ 17"/>
        <xdr:cNvCxnSpPr/>
      </xdr:nvCxnSpPr>
      <xdr:spPr>
        <a:xfrm>
          <a:off x="4540250" y="25209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19050</xdr:rowOff>
    </xdr:from>
    <xdr:to>
      <xdr:col>27</xdr:col>
      <xdr:colOff>9525</xdr:colOff>
      <xdr:row>20</xdr:row>
      <xdr:rowOff>9525</xdr:rowOff>
    </xdr:to>
    <xdr:cxnSp>
      <xdr:nvCxnSpPr>
        <xdr:cNvPr id="19" name="直線コネクタ 18"/>
        <xdr:cNvCxnSpPr/>
      </xdr:nvCxnSpPr>
      <xdr:spPr>
        <a:xfrm>
          <a:off x="5564505" y="25336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66675</xdr:colOff>
      <xdr:row>10</xdr:row>
      <xdr:rowOff>104775</xdr:rowOff>
    </xdr:from>
    <xdr:to>
      <xdr:col>55</xdr:col>
      <xdr:colOff>0</xdr:colOff>
      <xdr:row>16</xdr:row>
      <xdr:rowOff>142875</xdr:rowOff>
    </xdr:to>
    <xdr:sp>
      <xdr:nvSpPr>
        <xdr:cNvPr id="2" name="四角形: 角を丸くする 1"/>
        <xdr:cNvSpPr/>
      </xdr:nvSpPr>
      <xdr:spPr>
        <a:xfrm>
          <a:off x="7884795" y="2390775"/>
          <a:ext cx="3430905" cy="14097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メニュー画面と、このアプリのメインとなる画面の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２画面分作成してください！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○○画面の○○の部分は任意の名称に変更してください。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5</xdr:row>
      <xdr:rowOff>19050</xdr:rowOff>
    </xdr:from>
    <xdr:to>
      <xdr:col>35</xdr:col>
      <xdr:colOff>190500</xdr:colOff>
      <xdr:row>20</xdr:row>
      <xdr:rowOff>9525</xdr:rowOff>
    </xdr:to>
    <xdr:sp>
      <xdr:nvSpPr>
        <xdr:cNvPr id="3" name="四角形 2"/>
        <xdr:cNvSpPr/>
      </xdr:nvSpPr>
      <xdr:spPr>
        <a:xfrm>
          <a:off x="1449705" y="1162050"/>
          <a:ext cx="5941695" cy="34194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9525</xdr:colOff>
      <xdr:row>5</xdr:row>
      <xdr:rowOff>219075</xdr:rowOff>
    </xdr:from>
    <xdr:to>
      <xdr:col>35</xdr:col>
      <xdr:colOff>200025</xdr:colOff>
      <xdr:row>5</xdr:row>
      <xdr:rowOff>219075</xdr:rowOff>
    </xdr:to>
    <xdr:cxnSp>
      <xdr:nvCxnSpPr>
        <xdr:cNvPr id="4" name="直線コネクタ 3"/>
        <xdr:cNvCxnSpPr/>
      </xdr:nvCxnSpPr>
      <xdr:spPr>
        <a:xfrm>
          <a:off x="1449705" y="1362075"/>
          <a:ext cx="5951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9525</xdr:rowOff>
    </xdr:from>
    <xdr:to>
      <xdr:col>33</xdr:col>
      <xdr:colOff>3810</xdr:colOff>
      <xdr:row>17</xdr:row>
      <xdr:rowOff>9525</xdr:rowOff>
    </xdr:to>
    <xdr:sp>
      <xdr:nvSpPr>
        <xdr:cNvPr id="5" name="四角形 4"/>
        <xdr:cNvSpPr/>
      </xdr:nvSpPr>
      <xdr:spPr>
        <a:xfrm>
          <a:off x="1861185" y="1609725"/>
          <a:ext cx="4932045" cy="2286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3810</xdr:colOff>
      <xdr:row>8</xdr:row>
      <xdr:rowOff>0</xdr:rowOff>
    </xdr:from>
    <xdr:to>
      <xdr:col>33</xdr:col>
      <xdr:colOff>9525</xdr:colOff>
      <xdr:row>8</xdr:row>
      <xdr:rowOff>0</xdr:rowOff>
    </xdr:to>
    <xdr:cxnSp>
      <xdr:nvCxnSpPr>
        <xdr:cNvPr id="6" name="直線コネクタ 5"/>
        <xdr:cNvCxnSpPr/>
      </xdr:nvCxnSpPr>
      <xdr:spPr>
        <a:xfrm>
          <a:off x="1855470" y="1828800"/>
          <a:ext cx="49434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</xdr:rowOff>
    </xdr:from>
    <xdr:to>
      <xdr:col>33</xdr:col>
      <xdr:colOff>9525</xdr:colOff>
      <xdr:row>9</xdr:row>
      <xdr:rowOff>9525</xdr:rowOff>
    </xdr:to>
    <xdr:cxnSp>
      <xdr:nvCxnSpPr>
        <xdr:cNvPr id="7" name="直線コネクタ 6"/>
        <xdr:cNvCxnSpPr/>
      </xdr:nvCxnSpPr>
      <xdr:spPr>
        <a:xfrm>
          <a:off x="1861185" y="2066925"/>
          <a:ext cx="493776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0</xdr:rowOff>
    </xdr:from>
    <xdr:to>
      <xdr:col>33</xdr:col>
      <xdr:colOff>3810</xdr:colOff>
      <xdr:row>10</xdr:row>
      <xdr:rowOff>0</xdr:rowOff>
    </xdr:to>
    <xdr:cxnSp>
      <xdr:nvCxnSpPr>
        <xdr:cNvPr id="8" name="直線コネクタ 7"/>
        <xdr:cNvCxnSpPr/>
      </xdr:nvCxnSpPr>
      <xdr:spPr>
        <a:xfrm>
          <a:off x="1861185" y="228600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11</xdr:row>
      <xdr:rowOff>9525</xdr:rowOff>
    </xdr:from>
    <xdr:to>
      <xdr:col>33</xdr:col>
      <xdr:colOff>3810</xdr:colOff>
      <xdr:row>11</xdr:row>
      <xdr:rowOff>9525</xdr:rowOff>
    </xdr:to>
    <xdr:cxnSp>
      <xdr:nvCxnSpPr>
        <xdr:cNvPr id="9" name="直線コネクタ 8"/>
        <xdr:cNvCxnSpPr/>
      </xdr:nvCxnSpPr>
      <xdr:spPr>
        <a:xfrm>
          <a:off x="1861185" y="25241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9525</xdr:rowOff>
    </xdr:from>
    <xdr:to>
      <xdr:col>33</xdr:col>
      <xdr:colOff>3810</xdr:colOff>
      <xdr:row>12</xdr:row>
      <xdr:rowOff>9525</xdr:rowOff>
    </xdr:to>
    <xdr:cxnSp>
      <xdr:nvCxnSpPr>
        <xdr:cNvPr id="10" name="直線コネクタ 9"/>
        <xdr:cNvCxnSpPr>
          <a:stCxn id="5" idx="1"/>
          <a:endCxn id="5" idx="3"/>
        </xdr:cNvCxnSpPr>
      </xdr:nvCxnSpPr>
      <xdr:spPr>
        <a:xfrm>
          <a:off x="1861185" y="27527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0</xdr:rowOff>
    </xdr:from>
    <xdr:to>
      <xdr:col>32</xdr:col>
      <xdr:colOff>200025</xdr:colOff>
      <xdr:row>13</xdr:row>
      <xdr:rowOff>0</xdr:rowOff>
    </xdr:to>
    <xdr:cxnSp>
      <xdr:nvCxnSpPr>
        <xdr:cNvPr id="11" name="直線コネクタ 10"/>
        <xdr:cNvCxnSpPr/>
      </xdr:nvCxnSpPr>
      <xdr:spPr>
        <a:xfrm>
          <a:off x="1861185" y="2971800"/>
          <a:ext cx="49225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14</xdr:row>
      <xdr:rowOff>9525</xdr:rowOff>
    </xdr:from>
    <xdr:to>
      <xdr:col>33</xdr:col>
      <xdr:colOff>3810</xdr:colOff>
      <xdr:row>14</xdr:row>
      <xdr:rowOff>9525</xdr:rowOff>
    </xdr:to>
    <xdr:cxnSp>
      <xdr:nvCxnSpPr>
        <xdr:cNvPr id="12" name="直線コネクタ 11"/>
        <xdr:cNvCxnSpPr/>
      </xdr:nvCxnSpPr>
      <xdr:spPr>
        <a:xfrm>
          <a:off x="1861185" y="320992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</xdr:row>
      <xdr:rowOff>19050</xdr:rowOff>
    </xdr:from>
    <xdr:to>
      <xdr:col>33</xdr:col>
      <xdr:colOff>3810</xdr:colOff>
      <xdr:row>15</xdr:row>
      <xdr:rowOff>19050</xdr:rowOff>
    </xdr:to>
    <xdr:cxnSp>
      <xdr:nvCxnSpPr>
        <xdr:cNvPr id="13" name="直線コネクタ 12"/>
        <xdr:cNvCxnSpPr/>
      </xdr:nvCxnSpPr>
      <xdr:spPr>
        <a:xfrm>
          <a:off x="1861185" y="3448050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16</xdr:row>
      <xdr:rowOff>28575</xdr:rowOff>
    </xdr:from>
    <xdr:to>
      <xdr:col>33</xdr:col>
      <xdr:colOff>3810</xdr:colOff>
      <xdr:row>16</xdr:row>
      <xdr:rowOff>28575</xdr:rowOff>
    </xdr:to>
    <xdr:cxnSp>
      <xdr:nvCxnSpPr>
        <xdr:cNvPr id="14" name="直線コネクタ 13"/>
        <xdr:cNvCxnSpPr/>
      </xdr:nvCxnSpPr>
      <xdr:spPr>
        <a:xfrm>
          <a:off x="1861185" y="3686175"/>
          <a:ext cx="493204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17</xdr:row>
      <xdr:rowOff>85725</xdr:rowOff>
    </xdr:from>
    <xdr:to>
      <xdr:col>23</xdr:col>
      <xdr:colOff>72390</xdr:colOff>
      <xdr:row>19</xdr:row>
      <xdr:rowOff>85725</xdr:rowOff>
    </xdr:to>
    <xdr:sp>
      <xdr:nvSpPr>
        <xdr:cNvPr id="15" name="四角形 14"/>
        <xdr:cNvSpPr/>
      </xdr:nvSpPr>
      <xdr:spPr>
        <a:xfrm>
          <a:off x="3918585" y="39719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200025</xdr:colOff>
      <xdr:row>7</xdr:row>
      <xdr:rowOff>19050</xdr:rowOff>
    </xdr:from>
    <xdr:to>
      <xdr:col>10</xdr:col>
      <xdr:colOff>200025</xdr:colOff>
      <xdr:row>17</xdr:row>
      <xdr:rowOff>9525</xdr:rowOff>
    </xdr:to>
    <xdr:cxnSp>
      <xdr:nvCxnSpPr>
        <xdr:cNvPr id="16" name="直線コネクタ 15"/>
        <xdr:cNvCxnSpPr/>
      </xdr:nvCxnSpPr>
      <xdr:spPr>
        <a:xfrm>
          <a:off x="2257425" y="1619250"/>
          <a:ext cx="0" cy="2276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200025</xdr:colOff>
      <xdr:row>7</xdr:row>
      <xdr:rowOff>9525</xdr:rowOff>
    </xdr:from>
    <xdr:to>
      <xdr:col>22</xdr:col>
      <xdr:colOff>200025</xdr:colOff>
      <xdr:row>16</xdr:row>
      <xdr:rowOff>219075</xdr:rowOff>
    </xdr:to>
    <xdr:cxnSp>
      <xdr:nvCxnSpPr>
        <xdr:cNvPr id="18" name="直線コネクタ 17"/>
        <xdr:cNvCxnSpPr/>
      </xdr:nvCxnSpPr>
      <xdr:spPr>
        <a:xfrm>
          <a:off x="4726305" y="1609725"/>
          <a:ext cx="0" cy="22669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8</xdr:row>
      <xdr:rowOff>38100</xdr:rowOff>
    </xdr:from>
    <xdr:to>
      <xdr:col>10</xdr:col>
      <xdr:colOff>104775</xdr:colOff>
      <xdr:row>8</xdr:row>
      <xdr:rowOff>209550</xdr:rowOff>
    </xdr:to>
    <xdr:sp>
      <xdr:nvSpPr>
        <xdr:cNvPr id="19" name="四角形 18"/>
        <xdr:cNvSpPr/>
      </xdr:nvSpPr>
      <xdr:spPr>
        <a:xfrm>
          <a:off x="1994535" y="18669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149860</xdr:colOff>
      <xdr:row>9</xdr:row>
      <xdr:rowOff>41275</xdr:rowOff>
    </xdr:from>
    <xdr:to>
      <xdr:col>10</xdr:col>
      <xdr:colOff>111760</xdr:colOff>
      <xdr:row>9</xdr:row>
      <xdr:rowOff>212725</xdr:rowOff>
    </xdr:to>
    <xdr:sp>
      <xdr:nvSpPr>
        <xdr:cNvPr id="20" name="四角形 19"/>
        <xdr:cNvSpPr/>
      </xdr:nvSpPr>
      <xdr:spPr>
        <a:xfrm>
          <a:off x="2001520" y="20986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10</xdr:row>
      <xdr:rowOff>44450</xdr:rowOff>
    </xdr:from>
    <xdr:to>
      <xdr:col>10</xdr:col>
      <xdr:colOff>105410</xdr:colOff>
      <xdr:row>10</xdr:row>
      <xdr:rowOff>215900</xdr:rowOff>
    </xdr:to>
    <xdr:sp>
      <xdr:nvSpPr>
        <xdr:cNvPr id="21" name="四角形 20"/>
        <xdr:cNvSpPr/>
      </xdr:nvSpPr>
      <xdr:spPr>
        <a:xfrm>
          <a:off x="1995170" y="233045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140970</xdr:colOff>
      <xdr:row>11</xdr:row>
      <xdr:rowOff>38100</xdr:rowOff>
    </xdr:from>
    <xdr:to>
      <xdr:col>10</xdr:col>
      <xdr:colOff>102870</xdr:colOff>
      <xdr:row>11</xdr:row>
      <xdr:rowOff>209550</xdr:rowOff>
    </xdr:to>
    <xdr:sp>
      <xdr:nvSpPr>
        <xdr:cNvPr id="22" name="四角形 21"/>
        <xdr:cNvSpPr/>
      </xdr:nvSpPr>
      <xdr:spPr>
        <a:xfrm>
          <a:off x="1992630" y="25527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138430</xdr:colOff>
      <xdr:row>12</xdr:row>
      <xdr:rowOff>41275</xdr:rowOff>
    </xdr:from>
    <xdr:to>
      <xdr:col>10</xdr:col>
      <xdr:colOff>100330</xdr:colOff>
      <xdr:row>12</xdr:row>
      <xdr:rowOff>212725</xdr:rowOff>
    </xdr:to>
    <xdr:sp>
      <xdr:nvSpPr>
        <xdr:cNvPr id="23" name="四角形 22"/>
        <xdr:cNvSpPr/>
      </xdr:nvSpPr>
      <xdr:spPr>
        <a:xfrm>
          <a:off x="1990090" y="278447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13</xdr:row>
      <xdr:rowOff>25400</xdr:rowOff>
    </xdr:from>
    <xdr:to>
      <xdr:col>10</xdr:col>
      <xdr:colOff>103505</xdr:colOff>
      <xdr:row>13</xdr:row>
      <xdr:rowOff>196850</xdr:rowOff>
    </xdr:to>
    <xdr:sp>
      <xdr:nvSpPr>
        <xdr:cNvPr id="24" name="四角形 23"/>
        <xdr:cNvSpPr/>
      </xdr:nvSpPr>
      <xdr:spPr>
        <a:xfrm>
          <a:off x="1993265" y="299720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129540</xdr:colOff>
      <xdr:row>14</xdr:row>
      <xdr:rowOff>47625</xdr:rowOff>
    </xdr:from>
    <xdr:to>
      <xdr:col>10</xdr:col>
      <xdr:colOff>91440</xdr:colOff>
      <xdr:row>14</xdr:row>
      <xdr:rowOff>219075</xdr:rowOff>
    </xdr:to>
    <xdr:sp>
      <xdr:nvSpPr>
        <xdr:cNvPr id="25" name="四角形 24"/>
        <xdr:cNvSpPr/>
      </xdr:nvSpPr>
      <xdr:spPr>
        <a:xfrm>
          <a:off x="1981200" y="32480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148590</xdr:colOff>
      <xdr:row>15</xdr:row>
      <xdr:rowOff>47625</xdr:rowOff>
    </xdr:from>
    <xdr:to>
      <xdr:col>10</xdr:col>
      <xdr:colOff>110490</xdr:colOff>
      <xdr:row>15</xdr:row>
      <xdr:rowOff>219075</xdr:rowOff>
    </xdr:to>
    <xdr:sp>
      <xdr:nvSpPr>
        <xdr:cNvPr id="26" name="四角形 25"/>
        <xdr:cNvSpPr/>
      </xdr:nvSpPr>
      <xdr:spPr>
        <a:xfrm>
          <a:off x="2000250" y="34766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155575</xdr:colOff>
      <xdr:row>16</xdr:row>
      <xdr:rowOff>60325</xdr:rowOff>
    </xdr:from>
    <xdr:to>
      <xdr:col>10</xdr:col>
      <xdr:colOff>117475</xdr:colOff>
      <xdr:row>17</xdr:row>
      <xdr:rowOff>3175</xdr:rowOff>
    </xdr:to>
    <xdr:sp>
      <xdr:nvSpPr>
        <xdr:cNvPr id="27" name="四角形 26"/>
        <xdr:cNvSpPr/>
      </xdr:nvSpPr>
      <xdr:spPr>
        <a:xfrm>
          <a:off x="2007235" y="371792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13</xdr:row>
      <xdr:rowOff>20320</xdr:rowOff>
    </xdr:to>
    <xdr:sp>
      <xdr:nvSpPr>
        <xdr:cNvPr id="2" name="四角形 1"/>
        <xdr:cNvSpPr/>
      </xdr:nvSpPr>
      <xdr:spPr>
        <a:xfrm>
          <a:off x="832485" y="1371600"/>
          <a:ext cx="2042160" cy="16205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２フォームロード時の処理。</a:t>
          </a:r>
          <a:endParaRPr lang="ja-JP" altLang="en-US" sz="1100"/>
        </a:p>
        <a:p>
          <a:pPr algn="l"/>
          <a:r>
            <a:rPr lang="ja-JP" altLang="en-US" sz="1100"/>
            <a:t>商品名を日付が降順に並べる。</a:t>
          </a:r>
          <a:endParaRPr lang="ja-JP" altLang="en-US" sz="1100"/>
        </a:p>
        <a:p>
          <a:pPr algn="l"/>
          <a:endParaRPr lang="ja-JP" altLang="en-US" sz="1100"/>
        </a:p>
        <a:p>
          <a:pPr algn="l"/>
          <a:r>
            <a:rPr lang="ja-JP" altLang="en-US" sz="1100"/>
            <a:t>商品・</a:t>
          </a:r>
          <a:r>
            <a:rPr lang="en-US" altLang="ja-JP" sz="1100"/>
            <a:t>2024/5/02</a:t>
          </a:r>
          <a:endParaRPr lang="en-US" altLang="ja-JP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2024/5/01</a:t>
          </a:r>
          <a:endParaRPr lang="en-US" altLang="ja-JP" sz="1100"/>
        </a:p>
        <a:p>
          <a:pPr algn="l"/>
          <a:r>
            <a:rPr lang="en-US" altLang="ja-JP" sz="1100"/>
            <a:t>           </a:t>
          </a:r>
          <a:r>
            <a:rPr lang="ja-JP" altLang="en-US" sz="1100"/>
            <a:t>～～</a:t>
          </a:r>
          <a:endParaRPr lang="ja-JP" altLang="en-US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2024/4/10</a:t>
          </a:r>
          <a:endParaRPr lang="en-US" altLang="ja-JP">
            <a:sym typeface="+mn-ea"/>
          </a:endParaRPr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2024/4/09</a:t>
          </a:r>
          <a:endParaRPr lang="en-US" altLang="ja-JP" sz="1100"/>
        </a:p>
        <a:p>
          <a:pPr algn="l"/>
          <a:endParaRPr lang="en-US" altLang="ja-JP" sz="1100"/>
        </a:p>
        <a:p>
          <a:pPr algn="l"/>
          <a:endParaRPr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79" customFormat="1" ht="23.1" spans="3:3">
      <c r="C4" s="80" t="s">
        <v>1</v>
      </c>
    </row>
    <row r="6" spans="5:5">
      <c r="E6" t="s">
        <v>2</v>
      </c>
    </row>
    <row r="7" spans="5:5">
      <c r="E7" t="s">
        <v>3</v>
      </c>
    </row>
    <row r="9" spans="23:63">
      <c r="W9" s="83"/>
      <c r="X9" s="84"/>
      <c r="Y9" s="84"/>
      <c r="Z9" s="84"/>
      <c r="AA9" s="84"/>
      <c r="AB9" s="89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85" t="s">
        <v>6</v>
      </c>
      <c r="X10" s="86"/>
      <c r="Y10" s="86"/>
      <c r="Z10" s="86"/>
      <c r="AA10" s="86"/>
      <c r="AB10" s="90"/>
      <c r="AC10" s="74"/>
      <c r="AE10" s="28" t="s">
        <v>7</v>
      </c>
      <c r="BI10" s="40"/>
    </row>
    <row r="11" spans="23:61">
      <c r="W11" s="87" t="s">
        <v>8</v>
      </c>
      <c r="X11" s="88"/>
      <c r="Y11" s="88"/>
      <c r="Z11" s="88"/>
      <c r="AA11" s="88"/>
      <c r="AB11" s="91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83"/>
      <c r="X14" s="84"/>
      <c r="Y14" s="84"/>
      <c r="Z14" s="84"/>
      <c r="AA14" s="84"/>
      <c r="AB14" s="89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85" t="s">
        <v>11</v>
      </c>
      <c r="X15" s="86"/>
      <c r="Y15" s="86"/>
      <c r="Z15" s="86"/>
      <c r="AA15" s="86"/>
      <c r="AB15" s="90"/>
      <c r="AC15" s="74"/>
      <c r="AE15" s="28" t="s">
        <v>12</v>
      </c>
      <c r="BI15" s="40"/>
    </row>
    <row r="16" spans="23:61">
      <c r="W16" s="87" t="s">
        <v>13</v>
      </c>
      <c r="X16" s="88"/>
      <c r="Y16" s="88"/>
      <c r="Z16" s="88"/>
      <c r="AA16" s="88"/>
      <c r="AB16" s="91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83"/>
      <c r="X19" s="84"/>
      <c r="Y19" s="84"/>
      <c r="Z19" s="84"/>
      <c r="AA19" s="84"/>
      <c r="AB19" s="89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85" t="s">
        <v>16</v>
      </c>
      <c r="X20" s="86"/>
      <c r="Y20" s="86"/>
      <c r="Z20" s="86"/>
      <c r="AA20" s="86"/>
      <c r="AB20" s="90"/>
      <c r="AC20" s="74"/>
      <c r="AE20" s="28" t="s">
        <v>17</v>
      </c>
      <c r="BI20" s="40"/>
    </row>
    <row r="21" spans="23:61">
      <c r="W21" s="87" t="s">
        <v>18</v>
      </c>
      <c r="X21" s="88"/>
      <c r="Y21" s="88"/>
      <c r="Z21" s="88"/>
      <c r="AA21" s="88"/>
      <c r="AB21" s="91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83"/>
      <c r="X24" s="84"/>
      <c r="Y24" s="84"/>
      <c r="Z24" s="84"/>
      <c r="AA24" s="84"/>
      <c r="AB24" s="89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85" t="s">
        <v>21</v>
      </c>
      <c r="X25" s="86"/>
      <c r="Y25" s="86"/>
      <c r="Z25" s="86"/>
      <c r="AA25" s="86"/>
      <c r="AB25" s="90"/>
      <c r="AC25" s="74"/>
      <c r="AE25" s="28" t="s">
        <v>22</v>
      </c>
      <c r="BI25" s="40"/>
    </row>
    <row r="26" spans="23:61">
      <c r="W26" s="87" t="s">
        <v>23</v>
      </c>
      <c r="X26" s="88"/>
      <c r="Y26" s="88"/>
      <c r="Z26" s="88"/>
      <c r="AA26" s="88"/>
      <c r="AB26" s="91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83"/>
      <c r="X29" s="84"/>
      <c r="Y29" s="84"/>
      <c r="Z29" s="84"/>
      <c r="AA29" s="84"/>
      <c r="AB29" s="89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85" t="s">
        <v>26</v>
      </c>
      <c r="X30" s="86"/>
      <c r="Y30" s="86"/>
      <c r="Z30" s="86"/>
      <c r="AA30" s="86"/>
      <c r="AB30" s="90"/>
      <c r="AC30" s="74"/>
      <c r="AE30" s="28" t="s">
        <v>27</v>
      </c>
      <c r="BI30" s="40"/>
    </row>
    <row r="31" spans="23:61">
      <c r="W31" s="87" t="s">
        <v>28</v>
      </c>
      <c r="X31" s="88"/>
      <c r="Y31" s="88"/>
      <c r="Z31" s="88"/>
      <c r="AA31" s="88"/>
      <c r="AB31" s="91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83"/>
      <c r="X34" s="84"/>
      <c r="Y34" s="84"/>
      <c r="Z34" s="84"/>
      <c r="AA34" s="84"/>
      <c r="AB34" s="89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85" t="s">
        <v>30</v>
      </c>
      <c r="X35" s="86"/>
      <c r="Y35" s="86"/>
      <c r="Z35" s="86"/>
      <c r="AA35" s="86"/>
      <c r="AB35" s="90"/>
      <c r="AC35" s="74"/>
      <c r="AE35" s="28" t="s">
        <v>31</v>
      </c>
      <c r="BI35" s="40"/>
    </row>
    <row r="36" spans="23:63">
      <c r="W36" s="87" t="s">
        <v>32</v>
      </c>
      <c r="X36" s="88"/>
      <c r="Y36" s="88"/>
      <c r="Z36" s="88"/>
      <c r="AA36" s="88"/>
      <c r="AB36" s="91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79" customFormat="1" ht="23.1" spans="3:3">
      <c r="C39" s="80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81" t="s">
        <v>41</v>
      </c>
      <c r="F48" s="81" t="s">
        <v>42</v>
      </c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</row>
    <row r="49" spans="5:50">
      <c r="E49" s="82"/>
      <c r="F49" s="82" t="s">
        <v>43</v>
      </c>
      <c r="G49" s="82" t="s">
        <v>44</v>
      </c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</row>
    <row r="50" spans="5:50">
      <c r="E50" s="82"/>
      <c r="F50" s="82" t="s">
        <v>43</v>
      </c>
      <c r="G50" s="82" t="s">
        <v>45</v>
      </c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</row>
    <row r="51" spans="5:50">
      <c r="E51" s="82"/>
      <c r="F51" s="82" t="s">
        <v>43</v>
      </c>
      <c r="G51" s="82" t="s">
        <v>46</v>
      </c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</row>
    <row r="52" spans="5:50">
      <c r="E52" s="82"/>
      <c r="F52" s="82" t="s">
        <v>47</v>
      </c>
      <c r="G52" s="82" t="s">
        <v>48</v>
      </c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</row>
    <row r="53" spans="5:50"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</row>
    <row r="54" spans="5:50">
      <c r="E54" s="81" t="s">
        <v>49</v>
      </c>
      <c r="F54" s="81" t="s">
        <v>50</v>
      </c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</row>
    <row r="55" spans="5:50">
      <c r="E55" s="82"/>
      <c r="F55" s="82" t="s">
        <v>43</v>
      </c>
      <c r="G55" s="82" t="s">
        <v>51</v>
      </c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</row>
    <row r="56" spans="5:50">
      <c r="E56" s="82"/>
      <c r="F56" s="82" t="s">
        <v>43</v>
      </c>
      <c r="G56" s="82" t="s">
        <v>52</v>
      </c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</row>
    <row r="57" spans="5:50">
      <c r="E57" s="82"/>
      <c r="F57" s="82" t="s">
        <v>43</v>
      </c>
      <c r="G57" s="82" t="s">
        <v>53</v>
      </c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</row>
    <row r="58" spans="5:50"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</row>
    <row r="59" spans="5:50">
      <c r="E59" s="81" t="s">
        <v>54</v>
      </c>
      <c r="F59" s="81" t="s">
        <v>55</v>
      </c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</row>
    <row r="60" spans="5:50">
      <c r="E60" s="82"/>
      <c r="F60" s="82" t="s">
        <v>43</v>
      </c>
      <c r="G60" s="82" t="s">
        <v>56</v>
      </c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</row>
    <row r="61" spans="5:50">
      <c r="E61" s="82"/>
      <c r="F61" s="82" t="s">
        <v>43</v>
      </c>
      <c r="G61" s="82" t="s">
        <v>57</v>
      </c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</row>
    <row r="62" spans="5:50">
      <c r="E62" s="82"/>
      <c r="F62" s="82" t="s">
        <v>43</v>
      </c>
      <c r="G62" s="82" t="s">
        <v>58</v>
      </c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</row>
    <row r="63" spans="5:50"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</row>
    <row r="64" spans="5:50">
      <c r="E64" s="81" t="s">
        <v>59</v>
      </c>
      <c r="F64" s="81" t="s">
        <v>60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</row>
    <row r="65" spans="5:50">
      <c r="E65" s="82"/>
      <c r="F65" s="82" t="s">
        <v>43</v>
      </c>
      <c r="G65" s="82" t="s">
        <v>61</v>
      </c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</row>
    <row r="66" spans="5:50">
      <c r="E66" s="82"/>
      <c r="F66" s="82" t="s">
        <v>43</v>
      </c>
      <c r="G66" s="82" t="s">
        <v>62</v>
      </c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</row>
    <row r="67" spans="5:50">
      <c r="E67" s="82"/>
      <c r="F67" s="82" t="s">
        <v>43</v>
      </c>
      <c r="G67" s="82" t="s">
        <v>63</v>
      </c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</row>
    <row r="68" spans="5:50"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</row>
    <row r="69" spans="5:50">
      <c r="E69" s="81" t="s">
        <v>64</v>
      </c>
      <c r="F69" s="81" t="s">
        <v>65</v>
      </c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</row>
    <row r="70" spans="5:50">
      <c r="E70" s="82"/>
      <c r="F70" s="82" t="s">
        <v>43</v>
      </c>
      <c r="G70" s="82" t="s">
        <v>66</v>
      </c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</row>
    <row r="71" spans="5:50">
      <c r="E71" s="82"/>
      <c r="F71" s="82" t="s">
        <v>43</v>
      </c>
      <c r="G71" s="82" t="s">
        <v>67</v>
      </c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</row>
    <row r="72" spans="5:50"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</row>
    <row r="74" s="79" customFormat="1" ht="23.1" spans="3:3">
      <c r="C74" s="80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94" t="s">
        <v>72</v>
      </c>
      <c r="AJ77" t="s">
        <v>73</v>
      </c>
    </row>
    <row r="78" spans="5:5">
      <c r="E78" t="s">
        <v>74</v>
      </c>
    </row>
    <row r="80" spans="5:50">
      <c r="E80" s="92" t="s">
        <v>41</v>
      </c>
      <c r="F80" s="92" t="s">
        <v>42</v>
      </c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</row>
    <row r="81" spans="5:50">
      <c r="E81" s="93"/>
      <c r="F81" s="93" t="s">
        <v>43</v>
      </c>
      <c r="G81" s="93" t="s">
        <v>75</v>
      </c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</row>
    <row r="82" spans="5:50"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</row>
    <row r="83" spans="5:50">
      <c r="E83" s="92" t="s">
        <v>49</v>
      </c>
      <c r="F83" s="92" t="s">
        <v>50</v>
      </c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</row>
    <row r="84" spans="5:50">
      <c r="E84" s="93"/>
      <c r="F84" s="93" t="s">
        <v>43</v>
      </c>
      <c r="G84" s="93" t="s">
        <v>76</v>
      </c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</row>
    <row r="85" spans="5:50"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</row>
    <row r="86" spans="5:50">
      <c r="E86" s="92" t="s">
        <v>54</v>
      </c>
      <c r="F86" s="92" t="s">
        <v>55</v>
      </c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</row>
    <row r="87" spans="5:50">
      <c r="E87" s="92" t="s">
        <v>59</v>
      </c>
      <c r="F87" s="92" t="s">
        <v>60</v>
      </c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</row>
    <row r="88" ht="18.45" spans="5:50">
      <c r="E88" s="93"/>
      <c r="F88" s="93" t="s">
        <v>43</v>
      </c>
      <c r="G88" s="93" t="s">
        <v>77</v>
      </c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</row>
    <row r="89" spans="5:50">
      <c r="E89" s="93"/>
      <c r="F89" s="93"/>
      <c r="G89" s="93" t="s">
        <v>78</v>
      </c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</row>
    <row r="90" spans="5:50">
      <c r="E90" s="93"/>
      <c r="F90" s="93"/>
      <c r="G90" s="93" t="s">
        <v>79</v>
      </c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271</v>
      </c>
      <c r="BG5" s="49"/>
    </row>
    <row r="6" customHeight="1" spans="2:59">
      <c r="B6" s="16"/>
      <c r="F6" t="s">
        <v>253</v>
      </c>
      <c r="BG6" s="49"/>
    </row>
    <row r="7" customHeight="1" spans="2:59">
      <c r="B7" s="16"/>
      <c r="BG7" s="49"/>
    </row>
    <row r="8" customHeight="1" spans="2:59">
      <c r="B8" s="16"/>
      <c r="D8" t="s">
        <v>272</v>
      </c>
      <c r="BG8" s="49"/>
    </row>
    <row r="9" customHeight="1" spans="2:59">
      <c r="B9" s="16"/>
      <c r="E9" t="s">
        <v>273</v>
      </c>
      <c r="BG9" s="49"/>
    </row>
    <row r="10" customHeight="1" spans="2:59">
      <c r="B10" s="16"/>
      <c r="BG10" s="49"/>
    </row>
    <row r="11" customHeight="1" spans="2:59">
      <c r="B11" s="16"/>
      <c r="D11" t="s">
        <v>274</v>
      </c>
      <c r="BG11" s="49"/>
    </row>
    <row r="12" customHeight="1" spans="2:59">
      <c r="B12" s="16"/>
      <c r="E12" t="s">
        <v>275</v>
      </c>
      <c r="BG12" s="49"/>
    </row>
    <row r="13" customHeight="1" spans="2:59">
      <c r="B13" s="16"/>
      <c r="BG13" s="49"/>
    </row>
    <row r="14" customHeight="1" spans="2:59">
      <c r="B14" s="16"/>
      <c r="D14" t="s">
        <v>276</v>
      </c>
      <c r="BG14" s="49"/>
    </row>
    <row r="15" customHeight="1" spans="2:59">
      <c r="B15" s="16"/>
      <c r="E15" t="s">
        <v>277</v>
      </c>
      <c r="BG15" s="49"/>
    </row>
    <row r="16" customHeight="1" spans="2:59">
      <c r="B16" s="16"/>
      <c r="BG16" s="49"/>
    </row>
    <row r="17" customHeight="1" spans="2:59">
      <c r="B17" s="16"/>
      <c r="D17" t="s">
        <v>278</v>
      </c>
      <c r="BG17" s="49"/>
    </row>
    <row r="18" customHeight="1" spans="2:59">
      <c r="B18" s="16"/>
      <c r="E18" t="s">
        <v>279</v>
      </c>
      <c r="BG18" s="49"/>
    </row>
    <row r="19" customHeight="1" spans="2:59">
      <c r="B19" s="16"/>
      <c r="BG19" s="49"/>
    </row>
    <row r="20" customHeight="1" spans="2:59">
      <c r="B20" s="16"/>
      <c r="D20" t="s">
        <v>280</v>
      </c>
      <c r="BG20" s="49"/>
    </row>
    <row r="21" customHeight="1" spans="2:59">
      <c r="B21" s="16"/>
      <c r="E21" t="s">
        <v>281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E19" sqref="E1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282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283</v>
      </c>
      <c r="BG5" s="49"/>
    </row>
    <row r="6" customHeight="1" spans="2:59">
      <c r="B6" s="16"/>
      <c r="E6" t="s">
        <v>253</v>
      </c>
      <c r="BG6" s="49"/>
    </row>
    <row r="7" customHeight="1" spans="2:59">
      <c r="B7" s="16"/>
      <c r="BG7" s="49"/>
    </row>
    <row r="8" customHeight="1" spans="2:59">
      <c r="B8" s="16"/>
      <c r="D8" t="s">
        <v>284</v>
      </c>
      <c r="BG8" s="49"/>
    </row>
    <row r="9" customHeight="1" spans="2:59">
      <c r="B9" s="16"/>
      <c r="E9" t="s">
        <v>285</v>
      </c>
      <c r="BG9" s="49"/>
    </row>
    <row r="10" customHeight="1" spans="2:59">
      <c r="B10" s="16"/>
      <c r="BG10" s="49"/>
    </row>
    <row r="11" customHeight="1" spans="2:59">
      <c r="B11" s="16"/>
      <c r="E11" t="s">
        <v>286</v>
      </c>
      <c r="BG11" s="49"/>
    </row>
    <row r="12" customHeight="1" spans="2:59">
      <c r="B12" s="16"/>
      <c r="F12" t="s">
        <v>287</v>
      </c>
      <c r="K12" t="s">
        <v>262</v>
      </c>
      <c r="N12" t="s">
        <v>288</v>
      </c>
      <c r="BG12" s="49"/>
    </row>
    <row r="13" customHeight="1" spans="2:59">
      <c r="B13" s="16"/>
      <c r="K13" t="s">
        <v>289</v>
      </c>
      <c r="N13" t="s">
        <v>290</v>
      </c>
      <c r="BG13" s="49"/>
    </row>
    <row r="14" customHeight="1" spans="2:59">
      <c r="B14" s="16"/>
      <c r="BG14" s="49"/>
    </row>
    <row r="15" customHeight="1" spans="2:59">
      <c r="B15" s="16"/>
      <c r="E15" t="s">
        <v>291</v>
      </c>
      <c r="BG15" s="49"/>
    </row>
    <row r="16" customHeight="1" spans="2:59">
      <c r="B16" s="16"/>
      <c r="F16" t="s">
        <v>287</v>
      </c>
      <c r="K16" t="s">
        <v>262</v>
      </c>
      <c r="N16" t="s">
        <v>292</v>
      </c>
      <c r="BG16" s="49"/>
    </row>
    <row r="17" customHeight="1" spans="2:59">
      <c r="B17" s="16"/>
      <c r="K17" t="s">
        <v>289</v>
      </c>
      <c r="N17" t="s">
        <v>293</v>
      </c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U19" sqref="U19"/>
    </sheetView>
  </sheetViews>
  <sheetFormatPr defaultColWidth="2.7" defaultRowHeight="18" customHeight="1"/>
  <cols>
    <col min="5" max="5" width="7.125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295</v>
      </c>
      <c r="BG5" s="49"/>
    </row>
    <row r="6" customHeight="1" spans="2:59">
      <c r="B6" s="16"/>
      <c r="E6" t="s">
        <v>296</v>
      </c>
      <c r="BG6" s="49"/>
    </row>
    <row r="7" customHeight="1" spans="2:59">
      <c r="B7" s="16"/>
      <c r="BG7" s="49"/>
    </row>
    <row r="8" customHeight="1" spans="2:59">
      <c r="B8" s="16"/>
      <c r="D8" t="s">
        <v>297</v>
      </c>
      <c r="BG8" s="49"/>
    </row>
    <row r="9" customHeight="1" spans="2:59">
      <c r="B9" s="16"/>
      <c r="D9" t="s">
        <v>298</v>
      </c>
      <c r="E9" s="4" t="s">
        <v>299</v>
      </c>
      <c r="BG9" s="49"/>
    </row>
    <row r="10" customHeight="1" spans="2:59">
      <c r="B10" s="16"/>
      <c r="E10" t="s">
        <v>300</v>
      </c>
      <c r="H10" t="s">
        <v>262</v>
      </c>
      <c r="K10" t="s">
        <v>301</v>
      </c>
      <c r="BG10" s="49"/>
    </row>
    <row r="11" customHeight="1" spans="2:59">
      <c r="B11" s="16"/>
      <c r="H11" t="s">
        <v>289</v>
      </c>
      <c r="K11" t="s">
        <v>302</v>
      </c>
      <c r="BG11" s="49"/>
    </row>
    <row r="12" customHeight="1" spans="2:59">
      <c r="B12" s="16"/>
      <c r="BG12" s="49"/>
    </row>
    <row r="13" customHeight="1" spans="2:59">
      <c r="B13" s="16"/>
      <c r="E13" t="s">
        <v>303</v>
      </c>
      <c r="BG13" s="49"/>
    </row>
    <row r="14" customHeight="1" spans="2:59">
      <c r="B14" s="16"/>
      <c r="F14" t="s">
        <v>304</v>
      </c>
      <c r="BG14" s="49"/>
    </row>
    <row r="15" customHeight="1" spans="2:59">
      <c r="B15" s="16"/>
      <c r="G15" t="s">
        <v>144</v>
      </c>
      <c r="BG15" s="49"/>
    </row>
    <row r="16" customHeight="1" spans="2:59">
      <c r="B16" s="16"/>
      <c r="BG16" s="49"/>
    </row>
    <row r="17" customHeight="1" spans="2:59">
      <c r="B17" s="16"/>
      <c r="E17" t="s">
        <v>305</v>
      </c>
      <c r="BG17" s="49"/>
    </row>
    <row r="18" customHeight="1" spans="2:59">
      <c r="B18" s="16"/>
      <c r="E18" t="s">
        <v>306</v>
      </c>
      <c r="I18" t="s">
        <v>307</v>
      </c>
      <c r="O18" t="s">
        <v>308</v>
      </c>
      <c r="R18" t="s">
        <v>309</v>
      </c>
      <c r="T18" t="s">
        <v>310</v>
      </c>
      <c r="U18" t="s">
        <v>311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295</v>
      </c>
      <c r="BG5" s="49"/>
    </row>
    <row r="6" customHeight="1" spans="2:59">
      <c r="B6" s="16"/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BG13" s="49"/>
    </row>
    <row r="14" customHeight="1" spans="2:59">
      <c r="B14" s="16"/>
      <c r="BG14" s="49"/>
    </row>
    <row r="15" customHeight="1" spans="2:59">
      <c r="B15" s="16"/>
      <c r="D15" t="s">
        <v>313</v>
      </c>
      <c r="BG15" s="49"/>
    </row>
    <row r="16" customHeight="1" spans="2:59">
      <c r="B16" s="16"/>
      <c r="E16" t="s">
        <v>314</v>
      </c>
      <c r="BG16" s="49"/>
    </row>
    <row r="17" customHeight="1" spans="2:59">
      <c r="B17" s="16"/>
      <c r="F17" t="s">
        <v>300</v>
      </c>
      <c r="J17" t="s">
        <v>262</v>
      </c>
      <c r="M17" t="s">
        <v>315</v>
      </c>
      <c r="BG17" s="49"/>
    </row>
    <row r="18" customHeight="1" spans="2:59">
      <c r="B18" s="16"/>
      <c r="J18" t="s">
        <v>289</v>
      </c>
      <c r="M18" t="s">
        <v>316</v>
      </c>
      <c r="BG18" s="49"/>
    </row>
    <row r="19" customHeight="1" spans="2:59">
      <c r="B19" s="16"/>
      <c r="BG19" s="49"/>
    </row>
    <row r="20" customHeight="1" spans="2:59">
      <c r="B20" s="16"/>
      <c r="E20" t="s">
        <v>317</v>
      </c>
      <c r="BG20" s="49"/>
    </row>
    <row r="21" customHeight="1" spans="2:59">
      <c r="B21" s="16"/>
      <c r="F21" t="s">
        <v>318</v>
      </c>
      <c r="BG21" s="49"/>
    </row>
    <row r="22" customHeight="1" spans="2:59">
      <c r="B22" s="16"/>
      <c r="G22" t="s">
        <v>319</v>
      </c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topLeftCell="A13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320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321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322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323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324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325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326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327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115</v>
      </c>
      <c r="E18" s="21" t="s">
        <v>115</v>
      </c>
      <c r="F18" s="21" t="s">
        <v>115</v>
      </c>
      <c r="G18" s="21" t="s">
        <v>115</v>
      </c>
      <c r="H18" s="21" t="s">
        <v>115</v>
      </c>
      <c r="I18" s="21" t="s">
        <v>115</v>
      </c>
      <c r="J18" s="20" t="s">
        <v>115</v>
      </c>
      <c r="K18" s="19" t="s">
        <v>115</v>
      </c>
      <c r="L18" s="21" t="s">
        <v>115</v>
      </c>
      <c r="M18" s="21" t="s">
        <v>115</v>
      </c>
      <c r="N18" s="21" t="s">
        <v>115</v>
      </c>
      <c r="O18" s="21" t="s">
        <v>115</v>
      </c>
      <c r="P18" s="21" t="s">
        <v>115</v>
      </c>
      <c r="Q18" s="20" t="s">
        <v>115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328</v>
      </c>
      <c r="AK18" s="3" t="s">
        <v>329</v>
      </c>
      <c r="AL18" s="3" t="s">
        <v>329</v>
      </c>
      <c r="AM18" s="3" t="s">
        <v>329</v>
      </c>
      <c r="AN18" s="3" t="s">
        <v>329</v>
      </c>
      <c r="AO18" s="3" t="s">
        <v>329</v>
      </c>
      <c r="AP18" s="3" t="s">
        <v>329</v>
      </c>
      <c r="AQ18" s="3" t="s">
        <v>329</v>
      </c>
      <c r="AR18" s="3" t="s">
        <v>329</v>
      </c>
      <c r="AS18" s="3" t="s">
        <v>329</v>
      </c>
      <c r="AT18" s="3" t="s">
        <v>329</v>
      </c>
      <c r="AU18" s="3" t="s">
        <v>329</v>
      </c>
      <c r="AV18" s="3" t="s">
        <v>329</v>
      </c>
      <c r="AW18" s="3" t="s">
        <v>329</v>
      </c>
    </row>
    <row r="19" customHeight="1" spans="2:49">
      <c r="B19" s="55">
        <v>2</v>
      </c>
      <c r="C19" s="55"/>
      <c r="D19" s="19" t="s">
        <v>330</v>
      </c>
      <c r="E19" s="21" t="s">
        <v>330</v>
      </c>
      <c r="F19" s="21" t="s">
        <v>330</v>
      </c>
      <c r="G19" s="21" t="s">
        <v>330</v>
      </c>
      <c r="H19" s="21" t="s">
        <v>330</v>
      </c>
      <c r="I19" s="21" t="s">
        <v>330</v>
      </c>
      <c r="J19" s="20" t="s">
        <v>330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331</v>
      </c>
      <c r="Y19" s="3" t="s">
        <v>331</v>
      </c>
      <c r="Z19" s="3" t="s">
        <v>331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123</v>
      </c>
      <c r="E20" s="21" t="s">
        <v>123</v>
      </c>
      <c r="F20" s="21" t="s">
        <v>123</v>
      </c>
      <c r="G20" s="21" t="s">
        <v>123</v>
      </c>
      <c r="H20" s="21" t="s">
        <v>123</v>
      </c>
      <c r="I20" s="21" t="s">
        <v>123</v>
      </c>
      <c r="J20" s="20" t="s">
        <v>123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332</v>
      </c>
      <c r="S21" s="3" t="s">
        <v>333</v>
      </c>
      <c r="T21" s="3" t="s">
        <v>333</v>
      </c>
      <c r="U21" s="3" t="s">
        <v>333</v>
      </c>
      <c r="V21" s="3" t="s">
        <v>333</v>
      </c>
      <c r="W21" s="3" t="s">
        <v>333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334</v>
      </c>
      <c r="AK21" s="3" t="s">
        <v>335</v>
      </c>
      <c r="AL21" s="3" t="s">
        <v>335</v>
      </c>
      <c r="AM21" s="3" t="s">
        <v>335</v>
      </c>
      <c r="AN21" s="3" t="s">
        <v>335</v>
      </c>
      <c r="AO21" s="3" t="s">
        <v>335</v>
      </c>
      <c r="AP21" s="3" t="s">
        <v>335</v>
      </c>
      <c r="AQ21" s="3" t="s">
        <v>335</v>
      </c>
      <c r="AR21" s="3" t="s">
        <v>335</v>
      </c>
      <c r="AS21" s="3" t="s">
        <v>335</v>
      </c>
      <c r="AT21" s="3" t="s">
        <v>335</v>
      </c>
      <c r="AU21" s="3" t="s">
        <v>335</v>
      </c>
      <c r="AV21" s="3" t="s">
        <v>335</v>
      </c>
      <c r="AW21" s="3" t="s">
        <v>335</v>
      </c>
    </row>
    <row r="22" customHeight="1" spans="2:49">
      <c r="B22" s="55">
        <v>5</v>
      </c>
      <c r="C22" s="55"/>
      <c r="D22" s="19" t="s">
        <v>129</v>
      </c>
      <c r="E22" s="21" t="s">
        <v>129</v>
      </c>
      <c r="F22" s="21" t="s">
        <v>129</v>
      </c>
      <c r="G22" s="21" t="s">
        <v>129</v>
      </c>
      <c r="H22" s="21" t="s">
        <v>129</v>
      </c>
      <c r="I22" s="21" t="s">
        <v>129</v>
      </c>
      <c r="J22" s="20" t="s">
        <v>129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332</v>
      </c>
      <c r="S22" s="3" t="s">
        <v>333</v>
      </c>
      <c r="T22" s="3" t="s">
        <v>333</v>
      </c>
      <c r="U22" s="3" t="s">
        <v>333</v>
      </c>
      <c r="V22" s="3" t="s">
        <v>333</v>
      </c>
      <c r="W22" s="3" t="s">
        <v>333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336</v>
      </c>
      <c r="AK22" s="3" t="s">
        <v>337</v>
      </c>
      <c r="AL22" s="3" t="s">
        <v>337</v>
      </c>
      <c r="AM22" s="3" t="s">
        <v>337</v>
      </c>
      <c r="AN22" s="3" t="s">
        <v>337</v>
      </c>
      <c r="AO22" s="3" t="s">
        <v>337</v>
      </c>
      <c r="AP22" s="3" t="s">
        <v>337</v>
      </c>
      <c r="AQ22" s="3" t="s">
        <v>337</v>
      </c>
      <c r="AR22" s="3" t="s">
        <v>337</v>
      </c>
      <c r="AS22" s="3" t="s">
        <v>337</v>
      </c>
      <c r="AT22" s="3" t="s">
        <v>337</v>
      </c>
      <c r="AU22" s="3" t="s">
        <v>337</v>
      </c>
      <c r="AV22" s="3" t="s">
        <v>337</v>
      </c>
      <c r="AW22" s="3" t="s">
        <v>337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338</v>
      </c>
      <c r="I27" s="3" t="s">
        <v>323</v>
      </c>
      <c r="J27" s="3" t="s">
        <v>323</v>
      </c>
      <c r="K27" s="3" t="s">
        <v>323</v>
      </c>
      <c r="L27" s="3" t="s">
        <v>323</v>
      </c>
      <c r="M27" s="3" t="s">
        <v>323</v>
      </c>
      <c r="N27" s="3" t="s">
        <v>323</v>
      </c>
      <c r="O27" s="3" t="s">
        <v>323</v>
      </c>
      <c r="P27" s="3" t="s">
        <v>323</v>
      </c>
      <c r="Q27" s="3" t="s">
        <v>323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115</v>
      </c>
      <c r="E29" s="21" t="s">
        <v>115</v>
      </c>
      <c r="F29" s="21" t="s">
        <v>115</v>
      </c>
      <c r="G29" s="21" t="s">
        <v>115</v>
      </c>
      <c r="H29" s="21" t="s">
        <v>115</v>
      </c>
      <c r="I29" s="21" t="s">
        <v>115</v>
      </c>
      <c r="J29" s="20" t="s">
        <v>115</v>
      </c>
      <c r="K29" s="3" t="s">
        <v>115</v>
      </c>
      <c r="L29" s="3" t="s">
        <v>115</v>
      </c>
      <c r="M29" s="3" t="s">
        <v>115</v>
      </c>
      <c r="N29" s="3" t="s">
        <v>115</v>
      </c>
      <c r="O29" s="3" t="s">
        <v>115</v>
      </c>
      <c r="P29" s="3" t="s">
        <v>115</v>
      </c>
      <c r="Q29" s="3" t="s">
        <v>115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328</v>
      </c>
      <c r="AK29" s="3" t="s">
        <v>329</v>
      </c>
      <c r="AL29" s="3" t="s">
        <v>329</v>
      </c>
      <c r="AM29" s="3" t="s">
        <v>329</v>
      </c>
      <c r="AN29" s="3" t="s">
        <v>329</v>
      </c>
      <c r="AO29" s="3" t="s">
        <v>329</v>
      </c>
      <c r="AP29" s="3" t="s">
        <v>329</v>
      </c>
      <c r="AQ29" s="3" t="s">
        <v>329</v>
      </c>
      <c r="AR29" s="3" t="s">
        <v>329</v>
      </c>
      <c r="AS29" s="3" t="s">
        <v>329</v>
      </c>
      <c r="AT29" s="3" t="s">
        <v>329</v>
      </c>
      <c r="AU29" s="3" t="s">
        <v>329</v>
      </c>
      <c r="AV29" s="3" t="s">
        <v>329</v>
      </c>
      <c r="AW29" s="3" t="s">
        <v>329</v>
      </c>
    </row>
    <row r="30" customHeight="1" spans="2:49">
      <c r="B30" s="55">
        <v>2</v>
      </c>
      <c r="C30" s="55"/>
      <c r="D30" s="3" t="s">
        <v>339</v>
      </c>
      <c r="E30" s="3"/>
      <c r="F30" s="3"/>
      <c r="G30" s="3"/>
      <c r="H30" s="3"/>
      <c r="I30" s="3"/>
      <c r="J30" s="3"/>
      <c r="K30" s="3" t="s">
        <v>340</v>
      </c>
      <c r="L30" s="3" t="s">
        <v>340</v>
      </c>
      <c r="M30" s="3" t="s">
        <v>340</v>
      </c>
      <c r="N30" s="3" t="s">
        <v>340</v>
      </c>
      <c r="O30" s="3" t="s">
        <v>340</v>
      </c>
      <c r="P30" s="3" t="s">
        <v>340</v>
      </c>
      <c r="Q30" s="3" t="s">
        <v>340</v>
      </c>
      <c r="R30" s="3" t="s">
        <v>341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331</v>
      </c>
      <c r="Y30" s="3" t="s">
        <v>331</v>
      </c>
      <c r="Z30" s="3" t="s">
        <v>331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342</v>
      </c>
      <c r="E31" s="3"/>
      <c r="F31" s="3"/>
      <c r="G31" s="3"/>
      <c r="H31" s="3"/>
      <c r="I31" s="3"/>
      <c r="J31" s="3"/>
      <c r="K31" s="3" t="s">
        <v>136</v>
      </c>
      <c r="L31" s="3" t="s">
        <v>136</v>
      </c>
      <c r="M31" s="3" t="s">
        <v>136</v>
      </c>
      <c r="N31" s="3" t="s">
        <v>136</v>
      </c>
      <c r="O31" s="3" t="s">
        <v>136</v>
      </c>
      <c r="P31" s="3" t="s">
        <v>136</v>
      </c>
      <c r="Q31" s="3" t="s">
        <v>136</v>
      </c>
      <c r="R31" s="3" t="s">
        <v>343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129</v>
      </c>
      <c r="E32" s="21" t="s">
        <v>129</v>
      </c>
      <c r="F32" s="21" t="s">
        <v>129</v>
      </c>
      <c r="G32" s="21" t="s">
        <v>129</v>
      </c>
      <c r="H32" s="21" t="s">
        <v>129</v>
      </c>
      <c r="I32" s="21" t="s">
        <v>129</v>
      </c>
      <c r="J32" s="20" t="s">
        <v>129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332</v>
      </c>
      <c r="S32" s="3" t="s">
        <v>333</v>
      </c>
      <c r="T32" s="3" t="s">
        <v>333</v>
      </c>
      <c r="U32" s="3" t="s">
        <v>333</v>
      </c>
      <c r="V32" s="3" t="s">
        <v>333</v>
      </c>
      <c r="W32" s="3" t="s">
        <v>333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336</v>
      </c>
      <c r="AK32" s="3" t="s">
        <v>337</v>
      </c>
      <c r="AL32" s="3" t="s">
        <v>337</v>
      </c>
      <c r="AM32" s="3" t="s">
        <v>337</v>
      </c>
      <c r="AN32" s="3" t="s">
        <v>337</v>
      </c>
      <c r="AO32" s="3" t="s">
        <v>337</v>
      </c>
      <c r="AP32" s="3" t="s">
        <v>337</v>
      </c>
      <c r="AQ32" s="3" t="s">
        <v>337</v>
      </c>
      <c r="AR32" s="3" t="s">
        <v>337</v>
      </c>
      <c r="AS32" s="3" t="s">
        <v>337</v>
      </c>
      <c r="AT32" s="3" t="s">
        <v>337</v>
      </c>
      <c r="AU32" s="3" t="s">
        <v>337</v>
      </c>
      <c r="AV32" s="3" t="s">
        <v>337</v>
      </c>
      <c r="AW32" s="3" t="s">
        <v>337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325</v>
      </c>
      <c r="I37" s="3" t="s">
        <v>344</v>
      </c>
      <c r="J37" s="3" t="s">
        <v>344</v>
      </c>
      <c r="K37" s="3" t="s">
        <v>344</v>
      </c>
      <c r="L37" s="3" t="s">
        <v>344</v>
      </c>
      <c r="M37" s="3" t="s">
        <v>344</v>
      </c>
      <c r="N37" s="3" t="s">
        <v>344</v>
      </c>
      <c r="O37" s="3" t="s">
        <v>344</v>
      </c>
      <c r="P37" s="3" t="s">
        <v>344</v>
      </c>
      <c r="Q37" s="3" t="s">
        <v>344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115</v>
      </c>
      <c r="E39" s="21" t="s">
        <v>115</v>
      </c>
      <c r="F39" s="21" t="s">
        <v>115</v>
      </c>
      <c r="G39" s="21" t="s">
        <v>115</v>
      </c>
      <c r="H39" s="21" t="s">
        <v>115</v>
      </c>
      <c r="I39" s="21" t="s">
        <v>115</v>
      </c>
      <c r="J39" s="20" t="s">
        <v>115</v>
      </c>
      <c r="K39" s="19" t="s">
        <v>115</v>
      </c>
      <c r="L39" s="21" t="s">
        <v>115</v>
      </c>
      <c r="M39" s="21" t="s">
        <v>115</v>
      </c>
      <c r="N39" s="21" t="s">
        <v>115</v>
      </c>
      <c r="O39" s="21" t="s">
        <v>115</v>
      </c>
      <c r="P39" s="21" t="s">
        <v>115</v>
      </c>
      <c r="Q39" s="20" t="s">
        <v>115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328</v>
      </c>
      <c r="AK39" s="3" t="s">
        <v>329</v>
      </c>
      <c r="AL39" s="3" t="s">
        <v>329</v>
      </c>
      <c r="AM39" s="3" t="s">
        <v>329</v>
      </c>
      <c r="AN39" s="3" t="s">
        <v>329</v>
      </c>
      <c r="AO39" s="3" t="s">
        <v>329</v>
      </c>
      <c r="AP39" s="3" t="s">
        <v>329</v>
      </c>
      <c r="AQ39" s="3" t="s">
        <v>329</v>
      </c>
      <c r="AR39" s="3" t="s">
        <v>329</v>
      </c>
      <c r="AS39" s="3" t="s">
        <v>329</v>
      </c>
      <c r="AT39" s="3" t="s">
        <v>329</v>
      </c>
      <c r="AU39" s="3" t="s">
        <v>329</v>
      </c>
      <c r="AV39" s="3" t="s">
        <v>329</v>
      </c>
      <c r="AW39" s="3" t="s">
        <v>329</v>
      </c>
    </row>
    <row r="40" customHeight="1" spans="2:49">
      <c r="B40" s="55">
        <v>2</v>
      </c>
      <c r="C40" s="55"/>
      <c r="D40" s="3" t="s">
        <v>339</v>
      </c>
      <c r="E40" s="3"/>
      <c r="F40" s="3"/>
      <c r="G40" s="3"/>
      <c r="H40" s="3"/>
      <c r="I40" s="3"/>
      <c r="J40" s="3"/>
      <c r="K40" s="19" t="s">
        <v>340</v>
      </c>
      <c r="L40" s="21" t="s">
        <v>340</v>
      </c>
      <c r="M40" s="21" t="s">
        <v>340</v>
      </c>
      <c r="N40" s="21" t="s">
        <v>340</v>
      </c>
      <c r="O40" s="21" t="s">
        <v>340</v>
      </c>
      <c r="P40" s="21" t="s">
        <v>340</v>
      </c>
      <c r="Q40" s="20" t="s">
        <v>340</v>
      </c>
      <c r="R40" s="3" t="s">
        <v>341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345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346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347</v>
      </c>
      <c r="E41" s="3"/>
      <c r="F41" s="3"/>
      <c r="G41" s="3"/>
      <c r="H41" s="3"/>
      <c r="I41" s="3"/>
      <c r="J41" s="3"/>
      <c r="K41" s="19" t="s">
        <v>348</v>
      </c>
      <c r="L41" s="21" t="s">
        <v>340</v>
      </c>
      <c r="M41" s="21" t="s">
        <v>340</v>
      </c>
      <c r="N41" s="21" t="s">
        <v>340</v>
      </c>
      <c r="O41" s="21" t="s">
        <v>340</v>
      </c>
      <c r="P41" s="21" t="s">
        <v>340</v>
      </c>
      <c r="Q41" s="20" t="s">
        <v>340</v>
      </c>
      <c r="R41" s="3" t="s">
        <v>349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350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138</v>
      </c>
      <c r="E42" s="3"/>
      <c r="F42" s="3"/>
      <c r="G42" s="3"/>
      <c r="H42" s="3"/>
      <c r="I42" s="3"/>
      <c r="J42" s="3"/>
      <c r="K42" s="19" t="s">
        <v>139</v>
      </c>
      <c r="L42" s="21" t="s">
        <v>139</v>
      </c>
      <c r="M42" s="21" t="s">
        <v>139</v>
      </c>
      <c r="N42" s="21" t="s">
        <v>139</v>
      </c>
      <c r="O42" s="21" t="s">
        <v>139</v>
      </c>
      <c r="P42" s="21" t="s">
        <v>139</v>
      </c>
      <c r="Q42" s="20" t="s">
        <v>139</v>
      </c>
      <c r="R42" s="3" t="s">
        <v>140</v>
      </c>
      <c r="S42" s="3" t="s">
        <v>140</v>
      </c>
      <c r="T42" s="3" t="s">
        <v>140</v>
      </c>
      <c r="U42" s="3" t="s">
        <v>140</v>
      </c>
      <c r="V42" s="3" t="s">
        <v>140</v>
      </c>
      <c r="W42" s="3" t="s">
        <v>140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351</v>
      </c>
      <c r="E43" s="3"/>
      <c r="F43" s="3"/>
      <c r="G43" s="3"/>
      <c r="H43" s="3"/>
      <c r="I43" s="3"/>
      <c r="J43" s="3"/>
      <c r="K43" s="3" t="s">
        <v>352</v>
      </c>
      <c r="L43" s="3" t="s">
        <v>352</v>
      </c>
      <c r="M43" s="3" t="s">
        <v>352</v>
      </c>
      <c r="N43" s="3" t="s">
        <v>352</v>
      </c>
      <c r="O43" s="3" t="s">
        <v>352</v>
      </c>
      <c r="P43" s="3" t="s">
        <v>352</v>
      </c>
      <c r="Q43" s="3" t="s">
        <v>352</v>
      </c>
      <c r="R43" s="3" t="s">
        <v>140</v>
      </c>
      <c r="S43" s="3" t="s">
        <v>140</v>
      </c>
      <c r="T43" s="3" t="s">
        <v>140</v>
      </c>
      <c r="U43" s="3" t="s">
        <v>140</v>
      </c>
      <c r="V43" s="3" t="s">
        <v>140</v>
      </c>
      <c r="W43" s="3" t="s">
        <v>140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353</v>
      </c>
      <c r="E44" s="3"/>
      <c r="F44" s="3"/>
      <c r="G44" s="3"/>
      <c r="H44" s="3"/>
      <c r="I44" s="3"/>
      <c r="J44" s="3"/>
      <c r="K44" s="3" t="s">
        <v>354</v>
      </c>
      <c r="L44" s="3"/>
      <c r="M44" s="3"/>
      <c r="N44" s="3"/>
      <c r="O44" s="3"/>
      <c r="P44" s="3"/>
      <c r="Q44" s="3"/>
      <c r="R44" s="3" t="s">
        <v>145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355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356</v>
      </c>
      <c r="E45" s="3"/>
      <c r="F45" s="3"/>
      <c r="G45" s="3"/>
      <c r="H45" s="3"/>
      <c r="I45" s="3"/>
      <c r="J45" s="3"/>
      <c r="K45" s="3" t="s">
        <v>357</v>
      </c>
      <c r="L45" s="3"/>
      <c r="M45" s="3"/>
      <c r="N45" s="3"/>
      <c r="O45" s="3"/>
      <c r="P45" s="3"/>
      <c r="Q45" s="3"/>
      <c r="R45" s="3" t="s">
        <v>341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358</v>
      </c>
      <c r="E46" s="3"/>
      <c r="F46" s="3"/>
      <c r="G46" s="3"/>
      <c r="H46" s="3"/>
      <c r="I46" s="3"/>
      <c r="J46" s="3"/>
      <c r="K46" s="3" t="s">
        <v>359</v>
      </c>
      <c r="L46" s="3"/>
      <c r="M46" s="3"/>
      <c r="N46" s="3"/>
      <c r="O46" s="3"/>
      <c r="P46" s="3"/>
      <c r="Q46" s="3"/>
      <c r="R46" s="3" t="s">
        <v>145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360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341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361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146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147</v>
      </c>
      <c r="X11" t="s">
        <v>148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153</v>
      </c>
      <c r="X18" t="s">
        <v>362</v>
      </c>
      <c r="AL18" t="s">
        <v>363</v>
      </c>
      <c r="AZ18" t="s">
        <v>364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365</v>
      </c>
      <c r="AZ25" t="s">
        <v>366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7"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368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154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369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370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179</v>
      </c>
      <c r="AB18" s="32"/>
      <c r="AC18" s="32"/>
      <c r="AD18" s="33"/>
      <c r="AH18" s="31" t="s">
        <v>183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158</v>
      </c>
      <c r="F27" s="21"/>
      <c r="G27" s="21"/>
      <c r="H27" s="21"/>
      <c r="I27" s="21"/>
      <c r="J27" s="20"/>
      <c r="K27" s="19" t="s">
        <v>159</v>
      </c>
      <c r="L27" s="21"/>
      <c r="M27" s="21"/>
      <c r="N27" s="21"/>
      <c r="O27" s="21"/>
      <c r="P27" s="20"/>
      <c r="Q27" s="19" t="s">
        <v>160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161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162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154</v>
      </c>
      <c r="F28" s="3"/>
      <c r="G28" s="3"/>
      <c r="H28" s="3"/>
      <c r="I28" s="3"/>
      <c r="J28" s="3"/>
      <c r="K28" s="19" t="s">
        <v>163</v>
      </c>
      <c r="L28" s="21"/>
      <c r="M28" s="21"/>
      <c r="N28" s="21"/>
      <c r="O28" s="21"/>
      <c r="P28" s="20"/>
      <c r="Q28" s="19" t="s">
        <v>164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371</v>
      </c>
      <c r="F29" s="3"/>
      <c r="G29" s="3"/>
      <c r="H29" s="3"/>
      <c r="I29" s="3"/>
      <c r="J29" s="3"/>
      <c r="K29" s="19" t="s">
        <v>171</v>
      </c>
      <c r="L29" s="21"/>
      <c r="M29" s="21"/>
      <c r="N29" s="21"/>
      <c r="O29" s="21"/>
      <c r="P29" s="20"/>
      <c r="Q29" s="19" t="s">
        <v>172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165</v>
      </c>
      <c r="L30" s="21"/>
      <c r="M30" s="21"/>
      <c r="N30" s="21"/>
      <c r="O30" s="21"/>
      <c r="P30" s="20"/>
      <c r="Q30" s="19" t="s">
        <v>372</v>
      </c>
      <c r="R30" s="21"/>
      <c r="S30" s="21"/>
      <c r="T30" s="21"/>
      <c r="U30" s="20"/>
      <c r="V30" s="19" t="s">
        <v>167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168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169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373</v>
      </c>
      <c r="F31" s="3"/>
      <c r="G31" s="3"/>
      <c r="H31" s="3"/>
      <c r="I31" s="3"/>
      <c r="J31" s="3"/>
      <c r="K31" s="19" t="s">
        <v>178</v>
      </c>
      <c r="L31" s="21"/>
      <c r="M31" s="21"/>
      <c r="N31" s="21"/>
      <c r="O31" s="21"/>
      <c r="P31" s="20"/>
      <c r="Q31" s="19" t="s">
        <v>172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173</v>
      </c>
      <c r="L32" s="21"/>
      <c r="M32" s="21"/>
      <c r="N32" s="21"/>
      <c r="O32" s="21"/>
      <c r="P32" s="20"/>
      <c r="Q32" s="19" t="s">
        <v>372</v>
      </c>
      <c r="R32" s="21"/>
      <c r="S32" s="21"/>
      <c r="T32" s="21"/>
      <c r="U32" s="20"/>
      <c r="V32" s="19" t="s">
        <v>174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374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375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179</v>
      </c>
      <c r="F33" s="3"/>
      <c r="G33" s="3"/>
      <c r="H33" s="3"/>
      <c r="I33" s="3"/>
      <c r="J33" s="3"/>
      <c r="K33" s="19" t="s">
        <v>180</v>
      </c>
      <c r="L33" s="21"/>
      <c r="M33" s="21"/>
      <c r="N33" s="21"/>
      <c r="O33" s="21"/>
      <c r="P33" s="20"/>
      <c r="Q33" s="19" t="s">
        <v>181</v>
      </c>
      <c r="R33" s="21"/>
      <c r="S33" s="21"/>
      <c r="T33" s="21"/>
      <c r="U33" s="20"/>
      <c r="V33" s="19" t="s">
        <v>376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183</v>
      </c>
      <c r="F34" s="3"/>
      <c r="G34" s="3"/>
      <c r="H34" s="3"/>
      <c r="I34" s="3"/>
      <c r="J34" s="3"/>
      <c r="K34" s="19" t="s">
        <v>184</v>
      </c>
      <c r="L34" s="21"/>
      <c r="M34" s="21"/>
      <c r="N34" s="21"/>
      <c r="O34" s="21"/>
      <c r="P34" s="20"/>
      <c r="Q34" s="19" t="s">
        <v>181</v>
      </c>
      <c r="R34" s="21"/>
      <c r="S34" s="21"/>
      <c r="T34" s="21"/>
      <c r="U34" s="20"/>
      <c r="V34" s="19" t="s">
        <v>377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378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283</v>
      </c>
      <c r="BG41" s="49"/>
    </row>
    <row r="42" spans="2:59">
      <c r="B42" s="16"/>
      <c r="E42" t="s">
        <v>253</v>
      </c>
      <c r="BG42" s="49"/>
    </row>
    <row r="43" spans="2:59">
      <c r="B43" s="16"/>
      <c r="BG43" s="49"/>
    </row>
    <row r="44" spans="2:59">
      <c r="B44" s="16"/>
      <c r="D44" t="s">
        <v>379</v>
      </c>
      <c r="BG44" s="49"/>
    </row>
    <row r="45" spans="2:59">
      <c r="B45" s="16"/>
      <c r="E45" t="s">
        <v>380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381</v>
      </c>
      <c r="BG49" s="49"/>
    </row>
    <row r="50" spans="2:59">
      <c r="B50" s="16"/>
      <c r="E50" t="s">
        <v>382</v>
      </c>
      <c r="BG50" s="49"/>
    </row>
    <row r="51" spans="2:59">
      <c r="B51" s="16"/>
      <c r="F51" t="s">
        <v>43</v>
      </c>
      <c r="G51" t="s">
        <v>383</v>
      </c>
      <c r="AM51" t="s">
        <v>384</v>
      </c>
      <c r="BG51" s="49"/>
    </row>
    <row r="52" spans="2:59">
      <c r="B52" s="16"/>
      <c r="G52" t="s">
        <v>287</v>
      </c>
      <c r="L52" t="s">
        <v>262</v>
      </c>
      <c r="O52" t="s">
        <v>385</v>
      </c>
      <c r="AF52" t="s">
        <v>386</v>
      </c>
      <c r="BG52" s="49"/>
    </row>
    <row r="53" spans="2:59">
      <c r="B53" s="16"/>
      <c r="L53" t="s">
        <v>289</v>
      </c>
      <c r="O53" t="s">
        <v>387</v>
      </c>
      <c r="R53" t="s">
        <v>388</v>
      </c>
      <c r="BG53" s="49"/>
    </row>
    <row r="54" spans="2:59">
      <c r="B54" s="16"/>
      <c r="L54" t="s">
        <v>389</v>
      </c>
      <c r="O54" t="s">
        <v>390</v>
      </c>
      <c r="W54" t="s">
        <v>391</v>
      </c>
      <c r="BG54" s="49"/>
    </row>
    <row r="55" spans="2:59">
      <c r="B55" s="16"/>
      <c r="L55" t="s">
        <v>392</v>
      </c>
      <c r="O55" t="s">
        <v>393</v>
      </c>
      <c r="W55" t="s">
        <v>394</v>
      </c>
      <c r="BG55" s="49"/>
    </row>
    <row r="56" spans="2:59">
      <c r="B56" s="16"/>
      <c r="E56" t="s">
        <v>395</v>
      </c>
      <c r="BG56" s="49"/>
    </row>
    <row r="57" spans="2:59">
      <c r="B57" s="16"/>
      <c r="F57" t="s">
        <v>43</v>
      </c>
      <c r="G57" t="s">
        <v>396</v>
      </c>
      <c r="BG57" s="49"/>
    </row>
    <row r="58" spans="2:59">
      <c r="B58" s="16"/>
      <c r="G58" t="s">
        <v>306</v>
      </c>
      <c r="L58" t="s">
        <v>397</v>
      </c>
      <c r="P58" t="s">
        <v>308</v>
      </c>
      <c r="S58" t="s">
        <v>398</v>
      </c>
      <c r="W58" t="s">
        <v>399</v>
      </c>
      <c r="X58" t="s">
        <v>400</v>
      </c>
      <c r="BG58" s="49"/>
    </row>
    <row r="59" spans="2:59">
      <c r="B59" s="16"/>
      <c r="S59" t="s">
        <v>401</v>
      </c>
      <c r="W59" t="s">
        <v>399</v>
      </c>
      <c r="X59" t="s">
        <v>402</v>
      </c>
      <c r="BG59" s="49"/>
    </row>
    <row r="60" spans="2:59">
      <c r="B60" s="16"/>
      <c r="BG60" s="49"/>
    </row>
    <row r="61" spans="2:59">
      <c r="B61" s="16"/>
      <c r="F61" t="s">
        <v>403</v>
      </c>
      <c r="BG61" s="49"/>
    </row>
    <row r="62" spans="2:59">
      <c r="B62" s="16"/>
      <c r="H62" t="s">
        <v>287</v>
      </c>
      <c r="M62" t="s">
        <v>262</v>
      </c>
      <c r="P62" t="s">
        <v>404</v>
      </c>
      <c r="BG62" s="49"/>
    </row>
    <row r="63" spans="2:59">
      <c r="B63" s="16"/>
      <c r="M63" t="s">
        <v>289</v>
      </c>
      <c r="P63" t="s">
        <v>387</v>
      </c>
      <c r="BG63" s="49"/>
    </row>
    <row r="64" spans="2:59">
      <c r="B64" s="16"/>
      <c r="M64" t="s">
        <v>389</v>
      </c>
      <c r="P64" t="s">
        <v>390</v>
      </c>
      <c r="BG64" s="49"/>
    </row>
    <row r="65" spans="2:59">
      <c r="B65" s="16"/>
      <c r="M65" t="s">
        <v>392</v>
      </c>
      <c r="P65" t="s">
        <v>393</v>
      </c>
      <c r="BG65" s="49"/>
    </row>
    <row r="66" spans="2:59">
      <c r="B66" s="16"/>
      <c r="BG66" s="49"/>
    </row>
    <row r="67" spans="2:59">
      <c r="B67" s="16"/>
      <c r="F67" t="s">
        <v>405</v>
      </c>
      <c r="BG67" s="49"/>
    </row>
    <row r="68" spans="2:59">
      <c r="B68" s="16"/>
      <c r="G68" t="s">
        <v>43</v>
      </c>
      <c r="H68" t="s">
        <v>406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407</v>
      </c>
      <c r="BG72" s="49"/>
    </row>
    <row r="73" spans="2:59">
      <c r="B73" s="16"/>
      <c r="E73" t="s">
        <v>408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419</v>
      </c>
    </row>
    <row r="2" spans="1:3">
      <c r="A2" s="4">
        <v>45465</v>
      </c>
      <c r="C2" t="s">
        <v>420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421</v>
      </c>
    </row>
    <row r="2" spans="1:3">
      <c r="A2" s="2" t="s">
        <v>413</v>
      </c>
      <c r="B2" s="2" t="s">
        <v>418</v>
      </c>
      <c r="C2" s="2"/>
    </row>
    <row r="3" spans="1:3">
      <c r="A3" s="3" t="s">
        <v>422</v>
      </c>
      <c r="B3" s="3" t="s">
        <v>423</v>
      </c>
      <c r="C3" s="3"/>
    </row>
    <row r="4" spans="1:3">
      <c r="A4" s="3" t="s">
        <v>424</v>
      </c>
      <c r="B4" s="3" t="s">
        <v>425</v>
      </c>
      <c r="C4" s="3"/>
    </row>
    <row r="5" spans="1:3">
      <c r="A5" s="3" t="s">
        <v>426</v>
      </c>
      <c r="B5" s="3" t="s">
        <v>427</v>
      </c>
      <c r="C5" s="3"/>
    </row>
    <row r="6" spans="1:3">
      <c r="A6" s="3" t="s">
        <v>428</v>
      </c>
      <c r="B6" s="3" t="s">
        <v>429</v>
      </c>
      <c r="C6" s="3"/>
    </row>
    <row r="7" spans="1:3">
      <c r="A7" s="3" t="s">
        <v>430</v>
      </c>
      <c r="B7" s="3" t="s">
        <v>431</v>
      </c>
      <c r="C7" s="3"/>
    </row>
    <row r="8" spans="1:3">
      <c r="A8" s="3" t="s">
        <v>432</v>
      </c>
      <c r="B8" s="3"/>
      <c r="C8" s="3"/>
    </row>
    <row r="9" spans="1:3">
      <c r="A9" s="3" t="s">
        <v>433</v>
      </c>
      <c r="B9" s="3"/>
      <c r="C9" s="3"/>
    </row>
    <row r="10" spans="1:3">
      <c r="A10" s="3" t="s">
        <v>434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tabSelected="1" topLeftCell="A11" workbookViewId="0">
      <selection activeCell="B32" sqref="B32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">
      <c r="B10" s="74"/>
      <c r="C10" s="74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7" t="s">
        <v>112</v>
      </c>
      <c r="AF17" s="58"/>
      <c r="AG17" s="58"/>
      <c r="AH17" s="58"/>
      <c r="AI17" s="59"/>
      <c r="AJ17" s="57" t="s">
        <v>113</v>
      </c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customHeight="1" spans="2:49">
      <c r="B18" s="55">
        <v>1</v>
      </c>
      <c r="C18" s="55"/>
      <c r="D18" s="19" t="s">
        <v>114</v>
      </c>
      <c r="E18" s="21"/>
      <c r="F18" s="21"/>
      <c r="G18" s="21"/>
      <c r="H18" s="21"/>
      <c r="I18" s="21"/>
      <c r="J18" s="20"/>
      <c r="K18" s="19" t="s">
        <v>115</v>
      </c>
      <c r="L18" s="21"/>
      <c r="M18" s="21"/>
      <c r="N18" s="21"/>
      <c r="O18" s="21"/>
      <c r="P18" s="21"/>
      <c r="Q18" s="20"/>
      <c r="R18" s="3" t="s">
        <v>116</v>
      </c>
      <c r="S18" s="3"/>
      <c r="T18" s="3"/>
      <c r="U18" s="3"/>
      <c r="V18" s="3"/>
      <c r="W18" s="3"/>
      <c r="X18" s="3" t="s">
        <v>117</v>
      </c>
      <c r="Y18" s="3"/>
      <c r="Z18" s="3"/>
      <c r="AA18" s="3" t="s">
        <v>118</v>
      </c>
      <c r="AB18" s="3"/>
      <c r="AC18" s="3"/>
      <c r="AD18" s="3"/>
      <c r="AE18" s="75"/>
      <c r="AF18" s="76"/>
      <c r="AG18" s="76"/>
      <c r="AH18" s="76"/>
      <c r="AI18" s="78"/>
      <c r="AJ18" s="19" t="s">
        <v>119</v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2</v>
      </c>
      <c r="C19" s="55"/>
      <c r="D19" s="19" t="s">
        <v>120</v>
      </c>
      <c r="E19" s="21"/>
      <c r="F19" s="21"/>
      <c r="G19" s="21"/>
      <c r="H19" s="21"/>
      <c r="I19" s="21"/>
      <c r="J19" s="20"/>
      <c r="K19" s="19" t="s">
        <v>121</v>
      </c>
      <c r="L19" s="21"/>
      <c r="M19" s="21"/>
      <c r="N19" s="21"/>
      <c r="O19" s="21"/>
      <c r="P19" s="21"/>
      <c r="Q19" s="20"/>
      <c r="R19" s="3" t="s">
        <v>122</v>
      </c>
      <c r="S19" s="3"/>
      <c r="T19" s="3"/>
      <c r="U19" s="3"/>
      <c r="V19" s="3"/>
      <c r="W19" s="3"/>
      <c r="X19" s="3"/>
      <c r="Y19" s="3"/>
      <c r="Z19" s="3"/>
      <c r="AA19" s="3" t="s">
        <v>118</v>
      </c>
      <c r="AB19" s="3"/>
      <c r="AC19" s="3"/>
      <c r="AD19" s="3"/>
      <c r="AE19" s="75"/>
      <c r="AF19" s="76"/>
      <c r="AG19" s="76"/>
      <c r="AH19" s="76"/>
      <c r="AI19" s="78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3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75"/>
      <c r="AF20" s="76"/>
      <c r="AG20" s="76"/>
      <c r="AH20" s="76"/>
      <c r="AI20" s="78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4</v>
      </c>
      <c r="C21" s="55"/>
      <c r="D21" s="19" t="s">
        <v>125</v>
      </c>
      <c r="E21" s="21"/>
      <c r="F21" s="21"/>
      <c r="G21" s="21"/>
      <c r="H21" s="21"/>
      <c r="I21" s="21"/>
      <c r="J21" s="20"/>
      <c r="K21" s="19" t="s">
        <v>126</v>
      </c>
      <c r="L21" s="21"/>
      <c r="M21" s="21"/>
      <c r="N21" s="21"/>
      <c r="O21" s="21"/>
      <c r="P21" s="21"/>
      <c r="Q21" s="20"/>
      <c r="R21" s="3" t="s">
        <v>127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75">
        <v>0</v>
      </c>
      <c r="AF21" s="76"/>
      <c r="AG21" s="76"/>
      <c r="AH21" s="76"/>
      <c r="AI21" s="78"/>
      <c r="AJ21" s="19" t="s">
        <v>128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5</v>
      </c>
      <c r="C22" s="55"/>
      <c r="D22" s="19" t="s">
        <v>129</v>
      </c>
      <c r="E22" s="21"/>
      <c r="F22" s="21"/>
      <c r="G22" s="21"/>
      <c r="H22" s="21"/>
      <c r="I22" s="21"/>
      <c r="J22" s="20"/>
      <c r="K22" s="19" t="s">
        <v>130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75">
        <v>0</v>
      </c>
      <c r="AF22" s="76"/>
      <c r="AG22" s="76"/>
      <c r="AH22" s="76"/>
      <c r="AI22" s="78"/>
      <c r="AJ22" s="19" t="s">
        <v>131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5" customHeight="1" spans="2:17">
      <c r="B25" s="54" t="s">
        <v>95</v>
      </c>
      <c r="C25" s="54"/>
      <c r="D25" s="54"/>
      <c r="E25" s="54"/>
      <c r="F25" s="54"/>
      <c r="G25" s="54"/>
      <c r="H25" s="3" t="s">
        <v>101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17">
      <c r="B26" s="54" t="s">
        <v>94</v>
      </c>
      <c r="C26" s="54"/>
      <c r="D26" s="54"/>
      <c r="E26" s="54"/>
      <c r="F26" s="54"/>
      <c r="G26" s="54"/>
      <c r="H26" s="3" t="s">
        <v>100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49">
      <c r="B27" s="54" t="s">
        <v>106</v>
      </c>
      <c r="C27" s="54"/>
      <c r="D27" s="54" t="s">
        <v>107</v>
      </c>
      <c r="E27" s="54"/>
      <c r="F27" s="54"/>
      <c r="G27" s="54"/>
      <c r="H27" s="54"/>
      <c r="I27" s="54"/>
      <c r="J27" s="54"/>
      <c r="K27" s="54" t="s">
        <v>108</v>
      </c>
      <c r="L27" s="54"/>
      <c r="M27" s="54"/>
      <c r="N27" s="54"/>
      <c r="O27" s="54"/>
      <c r="P27" s="54"/>
      <c r="Q27" s="54"/>
      <c r="R27" s="54" t="s">
        <v>109</v>
      </c>
      <c r="S27" s="54"/>
      <c r="T27" s="54"/>
      <c r="U27" s="54"/>
      <c r="V27" s="54"/>
      <c r="W27" s="54"/>
      <c r="X27" s="54" t="s">
        <v>110</v>
      </c>
      <c r="Y27" s="54"/>
      <c r="Z27" s="54"/>
      <c r="AA27" s="54" t="s">
        <v>111</v>
      </c>
      <c r="AB27" s="54"/>
      <c r="AC27" s="54"/>
      <c r="AD27" s="54"/>
      <c r="AE27" s="57" t="s">
        <v>112</v>
      </c>
      <c r="AF27" s="58"/>
      <c r="AG27" s="58"/>
      <c r="AH27" s="58"/>
      <c r="AI27" s="59"/>
      <c r="AJ27" s="57" t="s">
        <v>113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9"/>
    </row>
    <row r="28" customHeight="1" spans="2:49">
      <c r="B28" s="55">
        <v>1</v>
      </c>
      <c r="C28" s="55"/>
      <c r="D28" s="19" t="s">
        <v>132</v>
      </c>
      <c r="E28" s="21"/>
      <c r="F28" s="21"/>
      <c r="G28" s="21"/>
      <c r="H28" s="21"/>
      <c r="I28" s="21"/>
      <c r="J28" s="20"/>
      <c r="K28" s="19" t="s">
        <v>115</v>
      </c>
      <c r="L28" s="21"/>
      <c r="M28" s="21"/>
      <c r="N28" s="21"/>
      <c r="O28" s="21"/>
      <c r="P28" s="21"/>
      <c r="Q28" s="20"/>
      <c r="R28" s="3" t="s">
        <v>116</v>
      </c>
      <c r="S28" s="3"/>
      <c r="T28" s="3"/>
      <c r="U28" s="3"/>
      <c r="V28" s="3"/>
      <c r="W28" s="3"/>
      <c r="X28" s="3" t="s">
        <v>117</v>
      </c>
      <c r="Y28" s="3"/>
      <c r="Z28" s="3"/>
      <c r="AA28" s="3" t="s">
        <v>118</v>
      </c>
      <c r="AB28" s="3"/>
      <c r="AC28" s="3"/>
      <c r="AD28" s="3"/>
      <c r="AE28" s="75"/>
      <c r="AF28" s="76"/>
      <c r="AG28" s="76"/>
      <c r="AH28" s="76"/>
      <c r="AI28" s="78"/>
      <c r="AJ28" s="19" t="s">
        <v>119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2</v>
      </c>
      <c r="C29" s="55"/>
      <c r="D29" s="19" t="s">
        <v>114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133</v>
      </c>
      <c r="Y29" s="3"/>
      <c r="Z29" s="3"/>
      <c r="AA29" s="3" t="s">
        <v>118</v>
      </c>
      <c r="AB29" s="3"/>
      <c r="AC29" s="3"/>
      <c r="AD29" s="3"/>
      <c r="AE29" s="75"/>
      <c r="AF29" s="76"/>
      <c r="AG29" s="76"/>
      <c r="AH29" s="76"/>
      <c r="AI29" s="78"/>
      <c r="AJ29" s="19" t="s">
        <v>134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3</v>
      </c>
      <c r="C30" s="55"/>
      <c r="D30" s="19" t="s">
        <v>135</v>
      </c>
      <c r="E30" s="21"/>
      <c r="F30" s="21"/>
      <c r="G30" s="21"/>
      <c r="H30" s="21"/>
      <c r="I30" s="21"/>
      <c r="J30" s="20"/>
      <c r="K30" s="19" t="s">
        <v>136</v>
      </c>
      <c r="L30" s="21"/>
      <c r="M30" s="21"/>
      <c r="N30" s="21"/>
      <c r="O30" s="21"/>
      <c r="P30" s="21"/>
      <c r="Q30" s="20"/>
      <c r="R30" s="3" t="s">
        <v>122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75"/>
      <c r="AF30" s="76"/>
      <c r="AG30" s="76"/>
      <c r="AH30" s="76"/>
      <c r="AI30" s="78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4</v>
      </c>
      <c r="C31" s="55"/>
      <c r="D31" s="19" t="s">
        <v>129</v>
      </c>
      <c r="E31" s="21"/>
      <c r="F31" s="21"/>
      <c r="G31" s="21"/>
      <c r="H31" s="21"/>
      <c r="I31" s="21"/>
      <c r="J31" s="20"/>
      <c r="K31" s="19" t="s">
        <v>130</v>
      </c>
      <c r="L31" s="21"/>
      <c r="M31" s="21"/>
      <c r="N31" s="21"/>
      <c r="O31" s="21"/>
      <c r="P31" s="21"/>
      <c r="Q31" s="20"/>
      <c r="R31" s="3" t="s">
        <v>127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75">
        <v>0</v>
      </c>
      <c r="AF31" s="76"/>
      <c r="AG31" s="76"/>
      <c r="AH31" s="76"/>
      <c r="AI31" s="78"/>
      <c r="AJ31" s="19" t="s">
        <v>131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35">
      <c r="B32" s="74"/>
      <c r="C32" s="74"/>
      <c r="AE32" s="77"/>
      <c r="AF32" s="77"/>
      <c r="AG32" s="77"/>
      <c r="AH32" s="77"/>
      <c r="AI32" s="77"/>
    </row>
    <row r="35" customHeight="1" spans="2:17">
      <c r="B35" s="54" t="s">
        <v>95</v>
      </c>
      <c r="C35" s="54"/>
      <c r="D35" s="54"/>
      <c r="E35" s="54"/>
      <c r="F35" s="54"/>
      <c r="G35" s="54"/>
      <c r="H35" s="3" t="s">
        <v>104</v>
      </c>
      <c r="I35" s="3"/>
      <c r="J35" s="3"/>
      <c r="K35" s="3"/>
      <c r="L35" s="3"/>
      <c r="M35" s="3"/>
      <c r="N35" s="3"/>
      <c r="O35" s="3"/>
      <c r="P35" s="3"/>
      <c r="Q35" s="3"/>
    </row>
    <row r="36" customHeight="1" spans="2:17">
      <c r="B36" s="54" t="s">
        <v>94</v>
      </c>
      <c r="C36" s="54"/>
      <c r="D36" s="54"/>
      <c r="E36" s="54"/>
      <c r="F36" s="54"/>
      <c r="G36" s="54"/>
      <c r="H36" s="3" t="s">
        <v>103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49">
      <c r="B37" s="54" t="s">
        <v>106</v>
      </c>
      <c r="C37" s="54"/>
      <c r="D37" s="54" t="s">
        <v>107</v>
      </c>
      <c r="E37" s="54"/>
      <c r="F37" s="54"/>
      <c r="G37" s="54"/>
      <c r="H37" s="54"/>
      <c r="I37" s="54"/>
      <c r="J37" s="54"/>
      <c r="K37" s="54" t="s">
        <v>108</v>
      </c>
      <c r="L37" s="54"/>
      <c r="M37" s="54"/>
      <c r="N37" s="54"/>
      <c r="O37" s="54"/>
      <c r="P37" s="54"/>
      <c r="Q37" s="54"/>
      <c r="R37" s="54" t="s">
        <v>109</v>
      </c>
      <c r="S37" s="54"/>
      <c r="T37" s="54"/>
      <c r="U37" s="54"/>
      <c r="V37" s="54"/>
      <c r="W37" s="54"/>
      <c r="X37" s="54" t="s">
        <v>110</v>
      </c>
      <c r="Y37" s="54"/>
      <c r="Z37" s="54"/>
      <c r="AA37" s="54" t="s">
        <v>111</v>
      </c>
      <c r="AB37" s="54"/>
      <c r="AC37" s="54"/>
      <c r="AD37" s="54"/>
      <c r="AE37" s="57" t="s">
        <v>112</v>
      </c>
      <c r="AF37" s="58"/>
      <c r="AG37" s="58"/>
      <c r="AH37" s="58"/>
      <c r="AI37" s="59"/>
      <c r="AJ37" s="57" t="s">
        <v>113</v>
      </c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9"/>
    </row>
    <row r="38" customHeight="1" spans="2:49">
      <c r="B38" s="55">
        <v>1</v>
      </c>
      <c r="C38" s="55"/>
      <c r="D38" s="19" t="s">
        <v>132</v>
      </c>
      <c r="E38" s="21"/>
      <c r="F38" s="21"/>
      <c r="G38" s="21"/>
      <c r="H38" s="21"/>
      <c r="I38" s="21"/>
      <c r="J38" s="20"/>
      <c r="K38" s="19" t="s">
        <v>115</v>
      </c>
      <c r="L38" s="21"/>
      <c r="M38" s="21"/>
      <c r="N38" s="21"/>
      <c r="O38" s="21"/>
      <c r="P38" s="21"/>
      <c r="Q38" s="20"/>
      <c r="R38" s="3" t="s">
        <v>116</v>
      </c>
      <c r="S38" s="3"/>
      <c r="T38" s="3"/>
      <c r="U38" s="3"/>
      <c r="V38" s="3"/>
      <c r="W38" s="3"/>
      <c r="X38" s="3" t="s">
        <v>133</v>
      </c>
      <c r="Y38" s="3"/>
      <c r="Z38" s="3"/>
      <c r="AA38" s="3" t="s">
        <v>118</v>
      </c>
      <c r="AB38" s="3"/>
      <c r="AC38" s="3"/>
      <c r="AD38" s="3"/>
      <c r="AE38" s="75"/>
      <c r="AF38" s="76"/>
      <c r="AG38" s="76"/>
      <c r="AH38" s="76"/>
      <c r="AI38" s="78"/>
      <c r="AJ38" s="19" t="s">
        <v>137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0"/>
    </row>
    <row r="39" customHeight="1" spans="2:49">
      <c r="B39" s="55">
        <v>3</v>
      </c>
      <c r="C39" s="55"/>
      <c r="D39" s="19" t="s">
        <v>138</v>
      </c>
      <c r="E39" s="21"/>
      <c r="F39" s="21"/>
      <c r="G39" s="21"/>
      <c r="H39" s="21"/>
      <c r="I39" s="21"/>
      <c r="J39" s="20"/>
      <c r="K39" s="19" t="s">
        <v>139</v>
      </c>
      <c r="L39" s="21"/>
      <c r="M39" s="21"/>
      <c r="N39" s="21"/>
      <c r="O39" s="21"/>
      <c r="P39" s="21"/>
      <c r="Q39" s="20"/>
      <c r="R39" s="3" t="s">
        <v>140</v>
      </c>
      <c r="S39" s="3"/>
      <c r="T39" s="3"/>
      <c r="U39" s="3"/>
      <c r="V39" s="3"/>
      <c r="W39" s="3"/>
      <c r="X39" s="3"/>
      <c r="Y39" s="3"/>
      <c r="Z39" s="3"/>
      <c r="AA39" s="3" t="s">
        <v>118</v>
      </c>
      <c r="AB39" s="3"/>
      <c r="AC39" s="3"/>
      <c r="AD39" s="3"/>
      <c r="AE39" s="75"/>
      <c r="AF39" s="76"/>
      <c r="AG39" s="76"/>
      <c r="AH39" s="76"/>
      <c r="AI39" s="78"/>
      <c r="AJ39" s="19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4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122</v>
      </c>
      <c r="S40" s="3"/>
      <c r="T40" s="3"/>
      <c r="U40" s="3"/>
      <c r="V40" s="3"/>
      <c r="W40" s="3"/>
      <c r="X40" s="3"/>
      <c r="Y40" s="3"/>
      <c r="Z40" s="3"/>
      <c r="AA40" s="3" t="s">
        <v>118</v>
      </c>
      <c r="AB40" s="3"/>
      <c r="AC40" s="3"/>
      <c r="AD40" s="3"/>
      <c r="AE40" s="75"/>
      <c r="AF40" s="76"/>
      <c r="AG40" s="76"/>
      <c r="AH40" s="76"/>
      <c r="AI40" s="78"/>
      <c r="AJ40" s="19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5</v>
      </c>
      <c r="C41" s="55"/>
      <c r="D41" s="19" t="s">
        <v>143</v>
      </c>
      <c r="E41" s="21"/>
      <c r="F41" s="21"/>
      <c r="G41" s="21"/>
      <c r="H41" s="21"/>
      <c r="I41" s="21"/>
      <c r="J41" s="20"/>
      <c r="K41" s="19" t="s">
        <v>144</v>
      </c>
      <c r="L41" s="21"/>
      <c r="M41" s="21"/>
      <c r="N41" s="21"/>
      <c r="O41" s="21"/>
      <c r="P41" s="21"/>
      <c r="Q41" s="20"/>
      <c r="R41" s="3" t="s">
        <v>145</v>
      </c>
      <c r="S41" s="3"/>
      <c r="T41" s="3"/>
      <c r="U41" s="3"/>
      <c r="V41" s="3"/>
      <c r="W41" s="3"/>
      <c r="X41" s="3"/>
      <c r="Y41" s="3"/>
      <c r="Z41" s="3"/>
      <c r="AA41" s="3" t="s">
        <v>118</v>
      </c>
      <c r="AB41" s="3"/>
      <c r="AC41" s="3"/>
      <c r="AD41" s="3"/>
      <c r="AE41" s="75"/>
      <c r="AF41" s="76"/>
      <c r="AG41" s="76"/>
      <c r="AH41" s="76"/>
      <c r="AI41" s="78"/>
      <c r="AJ41" s="19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7</v>
      </c>
      <c r="C42" s="55"/>
      <c r="D42" s="19" t="s">
        <v>129</v>
      </c>
      <c r="E42" s="21"/>
      <c r="F42" s="21"/>
      <c r="G42" s="21"/>
      <c r="H42" s="21"/>
      <c r="I42" s="21"/>
      <c r="J42" s="20"/>
      <c r="K42" s="19" t="s">
        <v>130</v>
      </c>
      <c r="L42" s="21"/>
      <c r="M42" s="21"/>
      <c r="N42" s="21"/>
      <c r="O42" s="21"/>
      <c r="P42" s="21"/>
      <c r="Q42" s="20"/>
      <c r="R42" s="3" t="s">
        <v>127</v>
      </c>
      <c r="S42" s="3"/>
      <c r="T42" s="3"/>
      <c r="U42" s="3"/>
      <c r="V42" s="3"/>
      <c r="W42" s="3"/>
      <c r="X42" s="3"/>
      <c r="Y42" s="3"/>
      <c r="Z42" s="3"/>
      <c r="AA42" s="3" t="s">
        <v>118</v>
      </c>
      <c r="AB42" s="3"/>
      <c r="AC42" s="3"/>
      <c r="AD42" s="3"/>
      <c r="AE42" s="75">
        <v>0</v>
      </c>
      <c r="AF42" s="76"/>
      <c r="AG42" s="76"/>
      <c r="AH42" s="76"/>
      <c r="AI42" s="78"/>
      <c r="AJ42" s="19" t="s">
        <v>131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</sheetData>
  <mergeCells count="18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5:G25"/>
    <mergeCell ref="H25:Q25"/>
    <mergeCell ref="B26:G26"/>
    <mergeCell ref="H26:Q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5:G35"/>
    <mergeCell ref="H35:Q35"/>
    <mergeCell ref="B36:G36"/>
    <mergeCell ref="H36:Q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435</v>
      </c>
    </row>
    <row r="2" spans="1:2">
      <c r="A2" s="1">
        <v>44965</v>
      </c>
      <c r="B2" t="s">
        <v>436</v>
      </c>
    </row>
    <row r="3" spans="1:2">
      <c r="A3" s="1">
        <v>44975</v>
      </c>
      <c r="B3" t="s">
        <v>437</v>
      </c>
    </row>
    <row r="4" spans="2:2">
      <c r="B4" t="s">
        <v>438</v>
      </c>
    </row>
    <row r="5" spans="2:2">
      <c r="B5" t="s">
        <v>439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workbookViewId="0">
      <selection activeCell="AI40" sqref="AI4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146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147</v>
      </c>
      <c r="Y13" t="s">
        <v>148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149</v>
      </c>
      <c r="S22" t="s">
        <v>150</v>
      </c>
      <c r="AE22" t="s">
        <v>151</v>
      </c>
      <c r="AO22" t="s">
        <v>152</v>
      </c>
      <c r="BA22" t="s">
        <v>153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workbookViewId="0">
      <selection activeCell="AH30" sqref="AH30:AR3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154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L14" t="s">
        <v>124</v>
      </c>
      <c r="R14" t="s">
        <v>155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156</v>
      </c>
      <c r="AA19" t="s">
        <v>157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154</v>
      </c>
      <c r="F27" s="3"/>
      <c r="G27" s="3"/>
      <c r="H27" s="3"/>
      <c r="I27" s="3"/>
      <c r="J27" s="3"/>
      <c r="K27" s="19" t="s">
        <v>163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165</v>
      </c>
      <c r="L28" s="21"/>
      <c r="M28" s="21"/>
      <c r="N28" s="21"/>
      <c r="O28" s="21"/>
      <c r="P28" s="20"/>
      <c r="Q28" s="19" t="s">
        <v>166</v>
      </c>
      <c r="R28" s="21"/>
      <c r="S28" s="21"/>
      <c r="T28" s="21"/>
      <c r="U28" s="20"/>
      <c r="V28" s="19" t="s">
        <v>167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168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169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170</v>
      </c>
      <c r="F29" s="3"/>
      <c r="G29" s="3"/>
      <c r="H29" s="3"/>
      <c r="I29" s="3"/>
      <c r="J29" s="3"/>
      <c r="K29" s="19" t="s">
        <v>171</v>
      </c>
      <c r="L29" s="21"/>
      <c r="M29" s="21"/>
      <c r="N29" s="21"/>
      <c r="O29" s="21"/>
      <c r="P29" s="20"/>
      <c r="Q29" s="19" t="s">
        <v>172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173</v>
      </c>
      <c r="L30" s="21"/>
      <c r="M30" s="21"/>
      <c r="N30" s="21"/>
      <c r="O30" s="21"/>
      <c r="P30" s="20"/>
      <c r="Q30" s="19" t="s">
        <v>166</v>
      </c>
      <c r="R30" s="21"/>
      <c r="S30" s="21"/>
      <c r="T30" s="21"/>
      <c r="U30" s="20"/>
      <c r="V30" s="19" t="s">
        <v>174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177</v>
      </c>
      <c r="F31" s="3"/>
      <c r="G31" s="3"/>
      <c r="H31" s="3"/>
      <c r="I31" s="3"/>
      <c r="J31" s="3"/>
      <c r="K31" s="19" t="s">
        <v>178</v>
      </c>
      <c r="L31" s="21"/>
      <c r="M31" s="21"/>
      <c r="N31" s="21"/>
      <c r="O31" s="21"/>
      <c r="P31" s="20"/>
      <c r="Q31" s="19" t="s">
        <v>172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179</v>
      </c>
      <c r="F32" s="3"/>
      <c r="G32" s="3"/>
      <c r="H32" s="3"/>
      <c r="I32" s="3"/>
      <c r="J32" s="3"/>
      <c r="K32" s="19" t="s">
        <v>180</v>
      </c>
      <c r="L32" s="21"/>
      <c r="M32" s="21"/>
      <c r="N32" s="21"/>
      <c r="O32" s="21"/>
      <c r="P32" s="20"/>
      <c r="Q32" s="19" t="s">
        <v>181</v>
      </c>
      <c r="R32" s="21"/>
      <c r="S32" s="21"/>
      <c r="T32" s="21"/>
      <c r="U32" s="20"/>
      <c r="V32" s="19" t="s">
        <v>182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183</v>
      </c>
      <c r="F33" s="3"/>
      <c r="G33" s="3"/>
      <c r="H33" s="3"/>
      <c r="I33" s="3"/>
      <c r="J33" s="3"/>
      <c r="K33" s="19" t="s">
        <v>184</v>
      </c>
      <c r="L33" s="21"/>
      <c r="M33" s="21"/>
      <c r="N33" s="21"/>
      <c r="O33" s="21"/>
      <c r="P33" s="20"/>
      <c r="Q33" s="19" t="s">
        <v>181</v>
      </c>
      <c r="R33" s="21"/>
      <c r="S33" s="21"/>
      <c r="T33" s="21"/>
      <c r="U33" s="20"/>
      <c r="V33" s="19" t="s">
        <v>185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topLeftCell="A3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E5" t="s">
        <v>187</v>
      </c>
      <c r="BG5" s="49"/>
    </row>
    <row r="6" customHeight="1" spans="2:59">
      <c r="B6" s="16"/>
      <c r="F6" s="72" t="s">
        <v>188</v>
      </c>
      <c r="G6" s="72"/>
      <c r="H6" s="72"/>
      <c r="I6" s="72"/>
      <c r="J6" s="72"/>
      <c r="K6" s="72"/>
      <c r="L6" s="72"/>
      <c r="M6" s="72"/>
      <c r="N6" s="72"/>
      <c r="BG6" s="49"/>
    </row>
    <row r="7" customHeight="1" spans="2:59">
      <c r="B7" s="16"/>
      <c r="F7" s="72"/>
      <c r="G7" s="72"/>
      <c r="H7" s="72"/>
      <c r="I7" s="72"/>
      <c r="J7" s="72"/>
      <c r="K7" s="72"/>
      <c r="L7" s="72"/>
      <c r="M7" s="72"/>
      <c r="N7" s="72"/>
      <c r="BG7" s="49"/>
    </row>
    <row r="8" customHeight="1" spans="2:59">
      <c r="B8" s="16"/>
      <c r="BG8" s="49"/>
    </row>
    <row r="9" customHeight="1" spans="2:59">
      <c r="B9" s="16"/>
      <c r="L9" s="73" t="s">
        <v>189</v>
      </c>
      <c r="M9" s="73"/>
      <c r="N9" s="73"/>
      <c r="O9" s="73"/>
      <c r="P9" s="73"/>
      <c r="Q9" s="73"/>
      <c r="W9" s="73" t="s">
        <v>190</v>
      </c>
      <c r="X9" s="73"/>
      <c r="Y9" s="73"/>
      <c r="Z9" s="73"/>
      <c r="AA9" s="73"/>
      <c r="AB9" s="73"/>
      <c r="BG9" s="49"/>
    </row>
    <row r="10" customHeight="1" spans="2:59">
      <c r="B10" s="16"/>
      <c r="L10" s="73"/>
      <c r="M10" s="73"/>
      <c r="N10" s="73"/>
      <c r="O10" s="73"/>
      <c r="P10" s="73"/>
      <c r="Q10" s="73"/>
      <c r="W10" s="73"/>
      <c r="X10" s="73"/>
      <c r="Y10" s="73"/>
      <c r="Z10" s="73"/>
      <c r="AA10" s="73"/>
      <c r="AB10" s="73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BG14" s="49"/>
    </row>
    <row r="15" customHeight="1" spans="2:59">
      <c r="B15" s="16"/>
      <c r="M15" s="73" t="s">
        <v>191</v>
      </c>
      <c r="N15" s="73"/>
      <c r="O15" s="73"/>
      <c r="W15" s="73" t="s">
        <v>192</v>
      </c>
      <c r="X15" s="73"/>
      <c r="Y15" s="73"/>
      <c r="Z15" s="73"/>
      <c r="AA15" s="73"/>
      <c r="AB15" s="73"/>
      <c r="AC15" s="73"/>
      <c r="BG15" s="49"/>
    </row>
    <row r="16" customHeight="1" spans="2:59">
      <c r="B16" s="16"/>
      <c r="M16" s="73"/>
      <c r="N16" s="73"/>
      <c r="O16" s="73"/>
      <c r="W16" s="73"/>
      <c r="X16" s="73"/>
      <c r="Y16" s="73"/>
      <c r="Z16" s="73"/>
      <c r="AA16" s="73"/>
      <c r="AB16" s="73"/>
      <c r="AC16" s="73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AD22" t="s">
        <v>193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187</v>
      </c>
      <c r="F27" s="3"/>
      <c r="G27" s="3"/>
      <c r="H27" s="3"/>
      <c r="I27" s="3"/>
      <c r="J27" s="3"/>
      <c r="K27" s="19" t="s">
        <v>194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188</v>
      </c>
      <c r="F28" s="3"/>
      <c r="G28" s="3"/>
      <c r="H28" s="3"/>
      <c r="I28" s="3"/>
      <c r="J28" s="3"/>
      <c r="K28" s="19" t="s">
        <v>195</v>
      </c>
      <c r="L28" s="21"/>
      <c r="M28" s="21"/>
      <c r="N28" s="21"/>
      <c r="O28" s="21"/>
      <c r="P28" s="20"/>
      <c r="Q28" s="19" t="s">
        <v>172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189</v>
      </c>
      <c r="F29" s="3"/>
      <c r="G29" s="3"/>
      <c r="H29" s="3"/>
      <c r="I29" s="3"/>
      <c r="J29" s="3"/>
      <c r="K29" s="19" t="s">
        <v>184</v>
      </c>
      <c r="L29" s="21"/>
      <c r="M29" s="21"/>
      <c r="N29" s="21"/>
      <c r="O29" s="21"/>
      <c r="P29" s="20"/>
      <c r="Q29" s="19" t="s">
        <v>181</v>
      </c>
      <c r="R29" s="21"/>
      <c r="S29" s="21"/>
      <c r="T29" s="21"/>
      <c r="U29" s="20"/>
      <c r="V29" s="19" t="s">
        <v>196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190</v>
      </c>
      <c r="F30" s="3"/>
      <c r="G30" s="3"/>
      <c r="H30" s="3"/>
      <c r="I30" s="3"/>
      <c r="J30" s="3"/>
      <c r="K30" s="19" t="s">
        <v>197</v>
      </c>
      <c r="L30" s="21"/>
      <c r="M30" s="21"/>
      <c r="N30" s="21"/>
      <c r="O30" s="21"/>
      <c r="P30" s="20"/>
      <c r="Q30" s="19" t="s">
        <v>181</v>
      </c>
      <c r="R30" s="21"/>
      <c r="S30" s="21"/>
      <c r="T30" s="21"/>
      <c r="U30" s="20"/>
      <c r="V30" s="19" t="s">
        <v>198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191</v>
      </c>
      <c r="F31" s="3"/>
      <c r="G31" s="3"/>
      <c r="H31" s="3"/>
      <c r="I31" s="3"/>
      <c r="J31" s="3"/>
      <c r="K31" s="19" t="s">
        <v>199</v>
      </c>
      <c r="L31" s="21"/>
      <c r="M31" s="21"/>
      <c r="N31" s="21"/>
      <c r="O31" s="21"/>
      <c r="P31" s="20"/>
      <c r="Q31" s="19" t="s">
        <v>181</v>
      </c>
      <c r="R31" s="21"/>
      <c r="S31" s="21"/>
      <c r="T31" s="21"/>
      <c r="U31" s="20"/>
      <c r="V31" s="19" t="s">
        <v>200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192</v>
      </c>
      <c r="F32" s="3"/>
      <c r="G32" s="3"/>
      <c r="H32" s="3"/>
      <c r="I32" s="3"/>
      <c r="J32" s="3"/>
      <c r="K32" s="19" t="s">
        <v>201</v>
      </c>
      <c r="L32" s="21"/>
      <c r="M32" s="21"/>
      <c r="N32" s="21"/>
      <c r="O32" s="21"/>
      <c r="P32" s="20"/>
      <c r="Q32" s="19" t="s">
        <v>181</v>
      </c>
      <c r="R32" s="21"/>
      <c r="S32" s="21"/>
      <c r="T32" s="21"/>
      <c r="U32" s="20"/>
      <c r="V32" s="19" t="s">
        <v>202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193</v>
      </c>
      <c r="F33" s="3"/>
      <c r="G33" s="3"/>
      <c r="H33" s="3"/>
      <c r="I33" s="3"/>
      <c r="J33" s="3"/>
      <c r="K33" s="19" t="s">
        <v>203</v>
      </c>
      <c r="L33" s="21"/>
      <c r="M33" s="21"/>
      <c r="N33" s="21"/>
      <c r="O33" s="21"/>
      <c r="P33" s="20"/>
      <c r="Q33" s="19" t="s">
        <v>181</v>
      </c>
      <c r="R33" s="21"/>
      <c r="S33" s="21"/>
      <c r="T33" s="21"/>
      <c r="U33" s="20"/>
      <c r="V33" s="19" t="s">
        <v>204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L9:Q10"/>
    <mergeCell ref="W9:AB10"/>
    <mergeCell ref="M15:O16"/>
    <mergeCell ref="W15:AC16"/>
    <mergeCell ref="F6:N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workbookViewId="0">
      <selection activeCell="AG11" sqref="AG1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205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F6" t="s">
        <v>205</v>
      </c>
      <c r="BG6" s="49"/>
    </row>
    <row r="7" customHeight="1" spans="2:59">
      <c r="B7" s="16"/>
      <c r="BG7" s="49"/>
    </row>
    <row r="8" customHeight="1" spans="2:59">
      <c r="B8" s="16"/>
      <c r="J8" s="13" t="s">
        <v>136</v>
      </c>
      <c r="K8" s="13"/>
      <c r="L8" s="13"/>
      <c r="BG8" s="49"/>
    </row>
    <row r="9" customHeight="1" spans="2:59">
      <c r="B9" s="16"/>
      <c r="J9" s="13"/>
      <c r="K9" s="13"/>
      <c r="L9" s="13"/>
      <c r="BG9" s="49"/>
    </row>
    <row r="10" customHeight="1" spans="2:59">
      <c r="B10" s="16"/>
      <c r="BG10" s="49"/>
    </row>
    <row r="11" customHeight="1" spans="2:59">
      <c r="B11" s="16"/>
      <c r="J11" s="13" t="s">
        <v>206</v>
      </c>
      <c r="K11" s="13"/>
      <c r="L11" s="13"/>
      <c r="BG11" s="49"/>
    </row>
    <row r="12" customHeight="1" spans="2:59">
      <c r="B12" s="16"/>
      <c r="J12" s="13"/>
      <c r="K12" s="13"/>
      <c r="L12" s="13"/>
      <c r="BG12" s="49"/>
    </row>
    <row r="13" customHeight="1" spans="2:59">
      <c r="B13" s="16"/>
      <c r="J13" s="13"/>
      <c r="K13" s="13"/>
      <c r="L13" s="13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J14" s="13" t="s">
        <v>142</v>
      </c>
      <c r="K14" s="13"/>
      <c r="L14" s="13"/>
      <c r="BG14" s="49"/>
    </row>
    <row r="15" customHeight="1" spans="2:59">
      <c r="B15" s="16"/>
      <c r="J15" s="13"/>
      <c r="K15" s="13"/>
      <c r="L15" s="13"/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13" t="s">
        <v>144</v>
      </c>
      <c r="K17" s="13"/>
      <c r="L17" s="13"/>
      <c r="BG17" s="49"/>
    </row>
    <row r="18" customHeight="1" spans="2:59">
      <c r="B18" s="16"/>
      <c r="J18" s="13"/>
      <c r="K18" s="13"/>
      <c r="L18" s="13"/>
      <c r="BG18" s="49"/>
    </row>
    <row r="19" customHeight="1" spans="2:59">
      <c r="B19" s="16"/>
      <c r="BG19" s="49"/>
    </row>
    <row r="20" customHeight="1" spans="2:59">
      <c r="B20" s="16"/>
      <c r="AD20" s="71" t="s">
        <v>189</v>
      </c>
      <c r="AE20" s="71"/>
      <c r="BG20" s="49"/>
    </row>
    <row r="21" customHeight="1" spans="2:59">
      <c r="B21" s="16"/>
      <c r="AD21" s="71"/>
      <c r="AE21" s="71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205</v>
      </c>
      <c r="F27" s="3"/>
      <c r="G27" s="3"/>
      <c r="H27" s="3"/>
      <c r="I27" s="3"/>
      <c r="J27" s="3"/>
      <c r="K27" s="19" t="s">
        <v>207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208</v>
      </c>
      <c r="F28" s="3"/>
      <c r="G28" s="3"/>
      <c r="H28" s="3"/>
      <c r="I28" s="3"/>
      <c r="J28" s="3"/>
      <c r="K28" s="19" t="s">
        <v>209</v>
      </c>
      <c r="L28" s="21"/>
      <c r="M28" s="21"/>
      <c r="N28" s="21"/>
      <c r="O28" s="21"/>
      <c r="P28" s="20"/>
      <c r="Q28" s="19" t="s">
        <v>172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136</v>
      </c>
      <c r="F29" s="3"/>
      <c r="G29" s="3"/>
      <c r="H29" s="3"/>
      <c r="I29" s="3"/>
      <c r="J29" s="3"/>
      <c r="K29" s="19" t="s">
        <v>210</v>
      </c>
      <c r="L29" s="21"/>
      <c r="M29" s="21"/>
      <c r="N29" s="21"/>
      <c r="O29" s="21"/>
      <c r="P29" s="20"/>
      <c r="Q29" s="19" t="s">
        <v>166</v>
      </c>
      <c r="R29" s="21"/>
      <c r="S29" s="21"/>
      <c r="T29" s="21"/>
      <c r="U29" s="20"/>
      <c r="V29" s="19" t="s">
        <v>211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168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169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212</v>
      </c>
      <c r="F30" s="3"/>
      <c r="G30" s="3"/>
      <c r="H30" s="3"/>
      <c r="I30" s="3"/>
      <c r="J30" s="3"/>
      <c r="K30" s="19" t="s">
        <v>213</v>
      </c>
      <c r="L30" s="21"/>
      <c r="M30" s="21"/>
      <c r="N30" s="21"/>
      <c r="O30" s="21"/>
      <c r="P30" s="20"/>
      <c r="Q30" s="19" t="s">
        <v>172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206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166</v>
      </c>
      <c r="R31" s="21"/>
      <c r="S31" s="21"/>
      <c r="T31" s="21"/>
      <c r="U31" s="20"/>
      <c r="V31" s="19" t="s">
        <v>215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168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169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216</v>
      </c>
      <c r="F32" s="3"/>
      <c r="G32" s="3"/>
      <c r="H32" s="3"/>
      <c r="I32" s="3"/>
      <c r="J32" s="3"/>
      <c r="K32" s="19" t="s">
        <v>217</v>
      </c>
      <c r="L32" s="21"/>
      <c r="M32" s="21"/>
      <c r="N32" s="21"/>
      <c r="O32" s="21"/>
      <c r="P32" s="20"/>
      <c r="Q32" s="19" t="s">
        <v>172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142</v>
      </c>
      <c r="F33" s="3"/>
      <c r="G33" s="3"/>
      <c r="H33" s="3"/>
      <c r="I33" s="3"/>
      <c r="J33" s="3"/>
      <c r="K33" s="19" t="s">
        <v>218</v>
      </c>
      <c r="L33" s="21"/>
      <c r="M33" s="21"/>
      <c r="N33" s="21"/>
      <c r="O33" s="21"/>
      <c r="P33" s="20"/>
      <c r="Q33" s="19" t="s">
        <v>166</v>
      </c>
      <c r="R33" s="21"/>
      <c r="S33" s="21"/>
      <c r="T33" s="21"/>
      <c r="U33" s="20"/>
      <c r="V33" s="19" t="s">
        <v>219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168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169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220</v>
      </c>
      <c r="F34" s="3"/>
      <c r="G34" s="3"/>
      <c r="H34" s="3"/>
      <c r="I34" s="3"/>
      <c r="J34" s="3"/>
      <c r="K34" s="19" t="s">
        <v>221</v>
      </c>
      <c r="L34" s="21"/>
      <c r="M34" s="21"/>
      <c r="N34" s="21"/>
      <c r="O34" s="21"/>
      <c r="P34" s="20"/>
      <c r="Q34" s="19" t="s">
        <v>172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144</v>
      </c>
      <c r="F35" s="3"/>
      <c r="G35" s="3"/>
      <c r="H35" s="3"/>
      <c r="I35" s="3"/>
      <c r="J35" s="3"/>
      <c r="K35" s="19" t="s">
        <v>222</v>
      </c>
      <c r="L35" s="21"/>
      <c r="M35" s="21"/>
      <c r="N35" s="21"/>
      <c r="O35" s="21"/>
      <c r="P35" s="20"/>
      <c r="Q35" s="19" t="s">
        <v>223</v>
      </c>
      <c r="R35" s="21"/>
      <c r="S35" s="21"/>
      <c r="T35" s="21"/>
      <c r="U35" s="20"/>
      <c r="V35" s="19" t="s">
        <v>224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189</v>
      </c>
      <c r="F36" s="3"/>
      <c r="G36" s="3"/>
      <c r="H36" s="3"/>
      <c r="I36" s="3"/>
      <c r="J36" s="3"/>
      <c r="K36" s="19" t="s">
        <v>184</v>
      </c>
      <c r="L36" s="21"/>
      <c r="M36" s="21"/>
      <c r="N36" s="21"/>
      <c r="O36" s="21"/>
      <c r="P36" s="20"/>
      <c r="Q36" s="19" t="s">
        <v>225</v>
      </c>
      <c r="R36" s="21"/>
      <c r="S36" s="21"/>
      <c r="T36" s="21"/>
      <c r="U36" s="20"/>
      <c r="V36" s="19" t="s">
        <v>226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L9"/>
    <mergeCell ref="J11:L12"/>
    <mergeCell ref="J14:L15"/>
    <mergeCell ref="J17:L18"/>
    <mergeCell ref="AD20:AE2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topLeftCell="A7" workbookViewId="0">
      <selection activeCell="AG11" sqref="AG1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I7" t="s">
        <v>227</v>
      </c>
      <c r="BG7" s="49"/>
    </row>
    <row r="8" customHeight="1" spans="2:59">
      <c r="B8" s="16"/>
      <c r="BG8" s="49"/>
    </row>
    <row r="9" customHeight="1" spans="2:59">
      <c r="B9" s="16"/>
      <c r="K9" t="s">
        <v>228</v>
      </c>
      <c r="O9" t="s">
        <v>229</v>
      </c>
      <c r="AB9" s="70" t="s">
        <v>230</v>
      </c>
      <c r="AC9" s="70"/>
      <c r="AD9" s="70"/>
      <c r="BG9" s="49"/>
    </row>
    <row r="10" customHeight="1" spans="2:59">
      <c r="B10" s="16"/>
      <c r="AB10" s="70"/>
      <c r="AC10" s="70"/>
      <c r="AD10" s="70"/>
      <c r="BG10" s="49"/>
    </row>
    <row r="11" customHeight="1" spans="2:59">
      <c r="B11" s="16"/>
      <c r="BG11" s="49"/>
    </row>
    <row r="12" customHeight="1" spans="2:59">
      <c r="B12" s="16"/>
      <c r="I12" t="s">
        <v>231</v>
      </c>
      <c r="N12" t="s">
        <v>136</v>
      </c>
      <c r="T12" t="s">
        <v>206</v>
      </c>
      <c r="Y12" t="s">
        <v>142</v>
      </c>
      <c r="AD12" t="s">
        <v>144</v>
      </c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BG13" s="49"/>
    </row>
    <row r="14" customHeight="1" spans="2:59">
      <c r="B14" s="16"/>
      <c r="Q14" s="69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T19" s="13"/>
      <c r="U19" s="13"/>
      <c r="V19" s="13"/>
      <c r="BG19" s="49"/>
    </row>
    <row r="20" customHeight="1" spans="2:59">
      <c r="B20" s="16"/>
      <c r="T20" s="13"/>
      <c r="U20" s="13"/>
      <c r="V20" s="13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227</v>
      </c>
      <c r="F27" s="3"/>
      <c r="G27" s="3"/>
      <c r="H27" s="3"/>
      <c r="I27" s="3"/>
      <c r="J27" s="3"/>
      <c r="K27" s="19" t="s">
        <v>232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233</v>
      </c>
      <c r="F28" s="3"/>
      <c r="G28" s="3"/>
      <c r="H28" s="3"/>
      <c r="I28" s="3"/>
      <c r="J28" s="3"/>
      <c r="K28" s="19" t="s">
        <v>234</v>
      </c>
      <c r="L28" s="21"/>
      <c r="M28" s="21"/>
      <c r="N28" s="21"/>
      <c r="O28" s="21"/>
      <c r="P28" s="20"/>
      <c r="Q28" s="19" t="s">
        <v>172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228</v>
      </c>
      <c r="F29" s="3"/>
      <c r="G29" s="3"/>
      <c r="H29" s="3"/>
      <c r="I29" s="3"/>
      <c r="J29" s="3"/>
      <c r="K29" s="19" t="s">
        <v>235</v>
      </c>
      <c r="L29" s="21"/>
      <c r="M29" s="21"/>
      <c r="N29" s="21"/>
      <c r="O29" s="21"/>
      <c r="P29" s="20"/>
      <c r="Q29" s="19" t="s">
        <v>223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236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230</v>
      </c>
      <c r="F30" s="3"/>
      <c r="G30" s="3"/>
      <c r="H30" s="3"/>
      <c r="I30" s="3"/>
      <c r="J30" s="3"/>
      <c r="K30" s="19" t="s">
        <v>237</v>
      </c>
      <c r="L30" s="21"/>
      <c r="M30" s="21"/>
      <c r="N30" s="21"/>
      <c r="O30" s="21"/>
      <c r="P30" s="20"/>
      <c r="Q30" s="19" t="s">
        <v>181</v>
      </c>
      <c r="R30" s="21"/>
      <c r="S30" s="21"/>
      <c r="T30" s="21"/>
      <c r="U30" s="20"/>
      <c r="V30" s="19" t="s">
        <v>238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239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190</v>
      </c>
      <c r="F31" s="3"/>
      <c r="G31" s="3"/>
      <c r="H31" s="3"/>
      <c r="I31" s="3"/>
      <c r="J31" s="3"/>
      <c r="K31" s="19" t="s">
        <v>240</v>
      </c>
      <c r="L31" s="21"/>
      <c r="M31" s="21"/>
      <c r="N31" s="21"/>
      <c r="O31" s="21"/>
      <c r="P31" s="20"/>
      <c r="Q31" s="19" t="s">
        <v>241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</sheetData>
  <mergeCells count="5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topLeftCell="D5" workbookViewId="0">
      <selection activeCell="AI10" sqref="AI1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H6" t="s">
        <v>242</v>
      </c>
      <c r="BG6" s="49"/>
    </row>
    <row r="7" customHeight="1" spans="2:59">
      <c r="B7" s="16"/>
      <c r="BG7" s="49"/>
    </row>
    <row r="8" customHeight="1" spans="2:59">
      <c r="B8" s="16"/>
      <c r="Q8" t="s">
        <v>136</v>
      </c>
      <c r="AB8" t="s">
        <v>144</v>
      </c>
      <c r="AH8" s="63" t="s">
        <v>191</v>
      </c>
      <c r="AI8" s="64"/>
      <c r="BG8" s="49"/>
    </row>
    <row r="9" customHeight="1" spans="2:59">
      <c r="B9" s="16"/>
      <c r="AC9" s="62"/>
      <c r="AH9" s="65"/>
      <c r="AI9" s="66"/>
      <c r="BG9" s="49"/>
    </row>
    <row r="10" customHeight="1" spans="2:59">
      <c r="B10" s="16"/>
      <c r="AH10" s="65"/>
      <c r="AI10" s="66"/>
      <c r="BG10" s="49"/>
    </row>
    <row r="11" customHeight="1" spans="2:59">
      <c r="B11" s="16"/>
      <c r="AH11" s="65"/>
      <c r="AI11" s="66"/>
      <c r="BG11" s="49"/>
    </row>
    <row r="12" customHeight="1" spans="2:59">
      <c r="B12" s="16"/>
      <c r="AH12" s="65"/>
      <c r="AI12" s="66"/>
      <c r="BG12" s="49"/>
    </row>
    <row r="13" customHeight="1" spans="2:59">
      <c r="B13" s="16"/>
      <c r="W13" s="61"/>
      <c r="X13" s="61"/>
      <c r="Y13" s="61"/>
      <c r="Z13" s="61"/>
      <c r="AD13" s="61"/>
      <c r="AE13" s="61"/>
      <c r="AF13" s="61"/>
      <c r="AG13" s="61"/>
      <c r="AH13" s="65"/>
      <c r="AI13" s="66"/>
      <c r="BG13" s="49"/>
    </row>
    <row r="14" customHeight="1" spans="2:59">
      <c r="B14" s="16"/>
      <c r="AH14" s="65"/>
      <c r="AI14" s="66"/>
      <c r="BG14" s="49"/>
    </row>
    <row r="15" customHeight="1" spans="2:59">
      <c r="B15" s="16"/>
      <c r="AH15" s="65"/>
      <c r="AI15" s="66"/>
      <c r="BG15" s="49"/>
    </row>
    <row r="16" customHeight="1" spans="2:59">
      <c r="B16" s="16"/>
      <c r="AH16" s="65"/>
      <c r="AI16" s="66"/>
      <c r="BG16" s="49"/>
    </row>
    <row r="17" customHeight="1" spans="2:59">
      <c r="B17" s="16"/>
      <c r="AH17" s="67"/>
      <c r="AI17" s="68"/>
      <c r="BG17" s="49"/>
    </row>
    <row r="18" customHeight="1" spans="2:59">
      <c r="B18" s="16"/>
      <c r="U18" s="13" t="s">
        <v>243</v>
      </c>
      <c r="V18" s="13"/>
      <c r="W18" s="13"/>
      <c r="BG18" s="49"/>
    </row>
    <row r="19" customHeight="1" spans="2:59">
      <c r="B19" s="16"/>
      <c r="U19" s="13"/>
      <c r="V19" s="13"/>
      <c r="W19" s="13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158</v>
      </c>
      <c r="F26" s="21"/>
      <c r="G26" s="21"/>
      <c r="H26" s="21"/>
      <c r="I26" s="21"/>
      <c r="J26" s="20"/>
      <c r="K26" s="19" t="s">
        <v>159</v>
      </c>
      <c r="L26" s="21"/>
      <c r="M26" s="21"/>
      <c r="N26" s="21"/>
      <c r="O26" s="21"/>
      <c r="P26" s="20"/>
      <c r="Q26" s="19" t="s">
        <v>160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162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242</v>
      </c>
      <c r="F27" s="3"/>
      <c r="G27" s="3"/>
      <c r="H27" s="3"/>
      <c r="I27" s="3"/>
      <c r="J27" s="3"/>
      <c r="K27" s="19" t="s">
        <v>244</v>
      </c>
      <c r="L27" s="21"/>
      <c r="M27" s="21"/>
      <c r="N27" s="21"/>
      <c r="O27" s="21"/>
      <c r="P27" s="20"/>
      <c r="Q27" s="19" t="s">
        <v>164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245</v>
      </c>
      <c r="F28" s="3"/>
      <c r="G28" s="3"/>
      <c r="H28" s="3"/>
      <c r="I28" s="3"/>
      <c r="J28" s="3"/>
      <c r="K28" s="19" t="s">
        <v>246</v>
      </c>
      <c r="L28" s="21"/>
      <c r="M28" s="21"/>
      <c r="N28" s="21"/>
      <c r="O28" s="21"/>
      <c r="P28" s="20"/>
      <c r="Q28" s="19" t="s">
        <v>241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247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248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243</v>
      </c>
      <c r="F29" s="3"/>
      <c r="G29" s="3"/>
      <c r="H29" s="3"/>
      <c r="I29" s="3"/>
      <c r="J29" s="3"/>
      <c r="K29" s="19" t="s">
        <v>249</v>
      </c>
      <c r="L29" s="21"/>
      <c r="M29" s="21"/>
      <c r="N29" s="21"/>
      <c r="O29" s="21"/>
      <c r="P29" s="20"/>
      <c r="Q29" s="19" t="s">
        <v>181</v>
      </c>
      <c r="R29" s="21"/>
      <c r="S29" s="21"/>
      <c r="T29" s="21"/>
      <c r="U29" s="20"/>
      <c r="V29" s="19" t="s">
        <v>250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U18:W19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7" workbookViewId="0">
      <selection activeCell="O23" sqref="O2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251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252</v>
      </c>
      <c r="BG5" s="49"/>
    </row>
    <row r="6" customHeight="1" spans="2:59">
      <c r="B6" s="16"/>
      <c r="E6" t="s">
        <v>253</v>
      </c>
      <c r="BG6" s="49"/>
    </row>
    <row r="7" customHeight="1" spans="2:59">
      <c r="B7" s="16"/>
      <c r="BG7" s="49"/>
    </row>
    <row r="8" customHeight="1" spans="2:59">
      <c r="B8" s="16"/>
      <c r="D8" t="s">
        <v>254</v>
      </c>
      <c r="BG8" s="49"/>
    </row>
    <row r="9" customHeight="1" spans="2:59">
      <c r="B9" s="16"/>
      <c r="E9" t="s">
        <v>255</v>
      </c>
      <c r="BG9" s="49"/>
    </row>
    <row r="10" customHeight="1" spans="2:59">
      <c r="B10" s="16"/>
      <c r="F10" t="s">
        <v>256</v>
      </c>
      <c r="BG10" s="49"/>
    </row>
    <row r="11" customHeight="1" spans="2:59">
      <c r="B11" s="16"/>
      <c r="F11" t="s">
        <v>121</v>
      </c>
      <c r="J11" t="s">
        <v>257</v>
      </c>
      <c r="BG11" s="49"/>
    </row>
    <row r="12" customHeight="1" spans="2:59">
      <c r="B12" s="16"/>
      <c r="F12" t="s">
        <v>124</v>
      </c>
      <c r="J12" t="s">
        <v>258</v>
      </c>
      <c r="N12" t="s">
        <v>259</v>
      </c>
      <c r="BG12" s="49"/>
    </row>
    <row r="13" customHeight="1" spans="2:59">
      <c r="B13" s="16"/>
      <c r="BG13" s="49"/>
    </row>
    <row r="14" customHeight="1" spans="2:59">
      <c r="B14" s="16"/>
      <c r="E14" t="s">
        <v>260</v>
      </c>
      <c r="BG14" s="49"/>
    </row>
    <row r="15" customHeight="1" spans="2:59">
      <c r="B15" s="16"/>
      <c r="F15" t="s">
        <v>261</v>
      </c>
      <c r="K15" t="s">
        <v>262</v>
      </c>
      <c r="N15" t="s">
        <v>263</v>
      </c>
      <c r="BG15" s="49"/>
    </row>
    <row r="16" customHeight="1" spans="2:59">
      <c r="B16" s="16"/>
      <c r="BG16" s="49"/>
    </row>
    <row r="17" customHeight="1" spans="2:59">
      <c r="B17" s="16"/>
      <c r="E17" t="s">
        <v>264</v>
      </c>
      <c r="BG17" s="49"/>
    </row>
    <row r="18" customHeight="1" spans="2:59">
      <c r="B18" s="16"/>
      <c r="F18" t="s">
        <v>265</v>
      </c>
      <c r="BG18" s="49"/>
    </row>
    <row r="19" customHeight="1" spans="2:59">
      <c r="B19" s="16"/>
      <c r="G19" t="s">
        <v>121</v>
      </c>
      <c r="BG19" s="49"/>
    </row>
    <row r="20" customHeight="1" spans="2:59">
      <c r="B20" s="16"/>
      <c r="G20" t="s">
        <v>126</v>
      </c>
      <c r="BG20" s="49"/>
    </row>
    <row r="21" customHeight="1" spans="2:59">
      <c r="B21" s="16"/>
      <c r="BG21" s="49"/>
    </row>
    <row r="22" customHeight="1" spans="2:59">
      <c r="B22" s="16"/>
      <c r="E22" t="s">
        <v>266</v>
      </c>
      <c r="BG22" s="49"/>
    </row>
    <row r="23" customHeight="1" spans="2:59">
      <c r="B23" s="16"/>
      <c r="F23" t="s">
        <v>267</v>
      </c>
      <c r="BG23" s="49"/>
    </row>
    <row r="24" customHeight="1" spans="2:59">
      <c r="B24" s="16"/>
      <c r="F24" t="s">
        <v>261</v>
      </c>
      <c r="K24" t="s">
        <v>262</v>
      </c>
      <c r="N24" t="s">
        <v>263</v>
      </c>
      <c r="BG24" s="49"/>
    </row>
    <row r="25" customHeight="1" spans="2:59">
      <c r="B25" s="16"/>
      <c r="BG25" s="49"/>
    </row>
    <row r="26" customHeight="1" spans="2:59">
      <c r="B26" s="16"/>
      <c r="D26" t="s">
        <v>268</v>
      </c>
      <c r="BG26" s="49"/>
    </row>
    <row r="27" customHeight="1" spans="2:59">
      <c r="B27" s="16"/>
      <c r="E27" t="s">
        <v>269</v>
      </c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はじめに</vt:lpstr>
      <vt:lpstr>テーブル定義(入力用)</vt:lpstr>
      <vt:lpstr>画面遷移図(入力用)</vt:lpstr>
      <vt:lpstr>画面設計(ログイン画面)</vt:lpstr>
      <vt:lpstr>画面設計(メニュー画面)</vt:lpstr>
      <vt:lpstr>画面設計(買い物登録画面) </vt:lpstr>
      <vt:lpstr>画面設計(買い物履歴画面) </vt:lpstr>
      <vt:lpstr>画面設計(在庫リスト画面) </vt:lpstr>
      <vt:lpstr>処理詳細(ログイン画面)</vt:lpstr>
      <vt:lpstr>処理詳細(メニュー画面)</vt:lpstr>
      <vt:lpstr>処理詳細(買い物登録画面) </vt:lpstr>
      <vt:lpstr>処理詳細(買い物履歴画面)</vt:lpstr>
      <vt:lpstr>処理詳細(在庫リスト画面)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2025-07-25T17:46:26Z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