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ocuments\SSAS_Pivot\"/>
    </mc:Choice>
  </mc:AlternateContent>
  <bookViews>
    <workbookView xWindow="0" yWindow="0" windowWidth="9240" windowHeight="7065"/>
  </bookViews>
  <sheets>
    <sheet name="tmp6D0D" sheetId="1" r:id="rId1"/>
  </sheets>
  <calcPr calcId="0"/>
  <pivotCaches>
    <pivotCache cacheId="16" r:id="rId2"/>
  </pivotCaches>
</workbook>
</file>

<file path=xl/connections.xml><?xml version="1.0" encoding="utf-8"?>
<connections xmlns="http://schemas.openxmlformats.org/spreadsheetml/2006/main">
  <connection id="1" odcFile="C:\Users\COMPUTER\AppData\Local\Temp\tmp6D0D.odc" keepAlive="1" name="COMPUTER SSAS4" type="5" refreshedVersion="6" background="1">
    <dbPr connection="Provider=MSOLAP.8;Integrated Security=SSPI;Persist Security Info=True;Initial Catalog=SSAS4;Data Source=COMPUTER;MDX Compatibility=1;Safety Options=2;MDX Missing Member Mode=Error;Update Isolation Level=2" command="Accident DW" commandType="1"/>
    <olapPr sendLocale="1" rowDrillCount="1000"/>
  </connection>
</connections>
</file>

<file path=xl/sharedStrings.xml><?xml version="1.0" encoding="utf-8"?>
<sst xmlns="http://schemas.openxmlformats.org/spreadsheetml/2006/main" count="155" uniqueCount="48">
  <si>
    <t>Accident Count</t>
  </si>
  <si>
    <t>Row Labels</t>
  </si>
  <si>
    <t>1948</t>
  </si>
  <si>
    <t>1962</t>
  </si>
  <si>
    <t>1974</t>
  </si>
  <si>
    <t>1977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</si>
  <si>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</si>
  <si>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</si>
  <si>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</si>
  <si>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</si>
  <si>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</si>
  <si>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</si>
  <si>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</si>
  <si>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</si>
  <si>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</si>
  <si>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</si>
  <si>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</si>
  <si>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</si>
  <si>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</si>
  <si>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</si>
  <si>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</si>
  <si>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</si>
  <si>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</si>
  <si>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</si>
  <si>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</si>
  <si>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</si>
  <si>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</si>
  <si>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</si>
  <si>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</si>
  <si>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</si>
  <si>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</si>
  <si>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</si>
  <si>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</si>
  <si>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</si>
  <si>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</si>
  <si>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</si>
  <si>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</si>
  <si>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</si>
  <si>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</si>
  <si>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</si>
  <si>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</si>
  <si>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</si>
  <si>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</si>
  <si>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</si>
  <si>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</si>
  <si>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</si>
  <si>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Finland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</si>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</sst>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COMPUTER" refreshedDate="43774.648507060185" backgroundQuery="1" createdVersion="6" refreshedVersion="6" minRefreshableVersion="3" recordCount="0" supportSubquery="1" supportAdvancedDrill="1">
  <cacheSource type="external" connectionId="1"/>
  <cacheFields count="3">
    <cacheField name="[Measures].[Accident Count]" caption="Accident Count" numFmtId="0" hierarchy="54" level="32767"/>
    <cacheField name="[Event Time].[Year].[Year]" caption="Year" numFmtId="0" hierarchy="17" level="1">
      <sharedItems count="43">
        <s v="[Event Time].[Year].&amp;[1948]" c="1948"/>
        <s v="[Event Time].[Year].&amp;[1962]" c="1962"/>
        <s v="[Event Time].[Year].&amp;[1974]" c="1974"/>
        <s v="[Event Time].[Year].&amp;[1977]" c="1977"/>
        <s v="[Event Time].[Year].&amp;[1979]" c="1979"/>
        <s v="[Event Time].[Year].&amp;[1981]" c="1981"/>
        <s v="[Event Time].[Year].&amp;[1982]" c="1982"/>
        <s v="[Event Time].[Year].&amp;[1983]" c="1983"/>
        <s v="[Event Time].[Year].&amp;[1984]" c="1984"/>
        <s v="[Event Time].[Year].&amp;[1985]" c="1985"/>
        <s v="[Event Time].[Year].&amp;[1986]" c="1986"/>
        <s v="[Event Time].[Year].&amp;[1987]" c="1987"/>
        <s v="[Event Time].[Year].&amp;[1988]" c="1988"/>
        <s v="[Event Time].[Year].&amp;[1989]" c="1989"/>
        <s v="[Event Time].[Year].&amp;[1990]" c="1990"/>
        <s v="[Event Time].[Year].&amp;[1991]" c="1991"/>
        <s v="[Event Time].[Year].&amp;[1992]" c="1992"/>
        <s v="[Event Time].[Year].&amp;[1993]" c="1993"/>
        <s v="[Event Time].[Year].&amp;[1994]" c="1994"/>
        <s v="[Event Time].[Year].&amp;[1995]" c="1995"/>
        <s v="[Event Time].[Year].&amp;[1996]" c="1996"/>
        <s v="[Event Time].[Year].&amp;[1997]" c="1997"/>
        <s v="[Event Time].[Year].&amp;[1998]" c="1998"/>
        <s v="[Event Time].[Year].&amp;[1999]" c="1999"/>
        <s v="[Event Time].[Year].&amp;[2000]" c="2000"/>
        <s v="[Event Time].[Year].&amp;[2001]" c="2001"/>
        <s v="[Event Time].[Year].&amp;[2002]" c="2002"/>
        <s v="[Event Time].[Year].&amp;[2003]" c="2003"/>
        <s v="[Event Time].[Year].&amp;[2004]" c="2004"/>
        <s v="[Event Time].[Year].&amp;[2005]" c="2005"/>
        <s v="[Event Time].[Year].&amp;[2006]" c="2006"/>
        <s v="[Event Time].[Year].&amp;[2007]" c="2007"/>
        <s v="[Event Time].[Year].&amp;[2008]" c="2008"/>
        <s v="[Event Time].[Year].&amp;[2009]" c="2009"/>
        <s v="[Event Time].[Year].&amp;[2010]" c="2010"/>
        <s v="[Event Time].[Year].&amp;[2011]" c="2011"/>
        <s v="[Event Time].[Year].&amp;[2012]" c="2012"/>
        <s v="[Event Time].[Year].&amp;[2013]" c="2013"/>
        <s v="[Event Time].[Year].&amp;[2014]" c="2014"/>
        <s v="[Event Time].[Year].&amp;[2015]" c="2015"/>
        <s v="[Event Time].[Year].&amp;[2016]" c="2016"/>
        <s v="[Event Time].[Year].&amp;[2017]" c="2017"/>
        <s v="[Event Time].[Year].&amp;[2018]" c="2018"/>
      </sharedItems>
    </cacheField>
    <cacheField name="[TopCountCountry_q4]" caption="TopCountCountry_q4" numFmtId="0" hierarchy="56">
      <sharedItems count="3">
        <s v="[Country].[Name].&amp;[Canada]" c="Canada"/>
        <s v="[Country].[Name].&amp;[Finland]" c="Finland"/>
        <s v="[Country].[Name].&amp;[United States]" c="United States"/>
      </sharedItems>
    </cacheField>
  </cacheFields>
  <cacheHierarchies count="57">
    <cacheHierarchy uniqueName="[Accident].[Accident Number]" caption="Accident Number" attribute="1" keyAttribute="1" defaultMemberUniqueName="[Accident].[Accident Number].[All]" allUniqueName="[Accident].[Accident Number].[All]" dimensionUniqueName="[Accident]" displayFolder="" count="0" unbalanced="0"/>
    <cacheHierarchy uniqueName="[Aircraft Damage].[Hierarchy]" caption="Hierarchy" defaultMemberUniqueName="[Aircraft Damage].[Hierarchy].[All]" allUniqueName="[Aircraft Damage].[Hierarchy].[All]" dimensionUniqueName="[Aircraft Damage]" displayFolder="" count="0" unbalanced="0"/>
    <cacheHierarchy uniqueName="[Aircraft Damage].[Id]" caption="Id" attribute="1" keyAttribute="1" defaultMemberUniqueName="[Aircraft Damage].[Id].[All]" allUniqueName="[Aircraft Damage].[Id].[All]" dimensionUniqueName="[Aircraft Damage]" displayFolder="" count="0" unbalanced="0"/>
    <cacheHierarchy uniqueName="[Aircraft Damage].[Name]" caption="Name" attribute="1" defaultMemberUniqueName="[Aircraft Damage].[Name].[All]" allUniqueName="[Aircraft Damage].[Name].[All]" dimensionUniqueName="[Aircraft Damage]" displayFolder="" count="0" unbalanced="0"/>
    <cacheHierarchy uniqueName="[Airport].[Hierarchy]" caption="Hierarchy" defaultMemberUniqueName="[Airport].[Hierarchy].[All]" allUniqueName="[Airport].[Hierarchy].[All]" dimensionUniqueName="[Airport]" displayFolder="" count="0" unbalanced="0"/>
    <cacheHierarchy uniqueName="[Airport].[Id]" caption="Id" attribute="1" keyAttribute="1" defaultMemberUniqueName="[Airport].[Id].[All]" allUniqueName="[Airport].[Id].[All]" dimensionUniqueName="[Airport]" displayFolder="" count="0" unbalanced="0"/>
    <cacheHierarchy uniqueName="[Airport].[Name]" caption="Name" attribute="1" defaultMemberUniqueName="[Airport].[Name].[All]" allUniqueName="[Airport].[Name].[All]" dimensionUniqueName="[Airport]" displayFolder="" count="0" unbalanced="0"/>
    <cacheHierarchy uniqueName="[Broad Phase Of Flight].[Hierarchy]" caption="Hierarchy" defaultMemberUniqueName="[Broad Phase Of Flight].[Hierarchy].[All]" allUniqueName="[Broad Phase Of Flight].[Hierarchy].[All]" dimensionUniqueName="[Broad Phase Of Flight]" displayFolder="" count="0" unbalanced="0"/>
    <cacheHierarchy uniqueName="[Broad Phase Of Flight].[Id]" caption="Id" attribute="1" keyAttribute="1" defaultMemberUniqueName="[Broad Phase Of Flight].[Id].[All]" allUniqueName="[Broad Phase Of Flight].[Id].[All]" dimensionUniqueName="[Broad Phase Of Flight]" displayFolder="" count="0" unbalanced="0"/>
    <cacheHierarchy uniqueName="[Broad Phase Of Flight].[Name]" caption="Name" attribute="1" defaultMemberUniqueName="[Broad Phase Of Flight].[Name].[All]" allUniqueName="[Broad Phase Of Flight].[Name].[All]" dimensionUniqueName="[Broad Phase Of Flight]" displayFolder="" count="0" unbalanced="0"/>
    <cacheHierarchy uniqueName="[Country].[Hierarchy]" caption="Hierarchy" defaultMemberUniqueName="[Country].[Hierarchy].[All]" allUniqueName="[Country].[Hierarchy].[All]" dimensionUniqueName="[Country]" displayFolder="" count="0" unbalanced="0"/>
    <cacheHierarchy uniqueName="[Country].[Id]" caption="Id" attribute="1" keyAttribute="1" defaultMemberUniqueName="[Country].[Id].[All]" allUniqueName="[Country].[Id].[All]" dimensionUniqueName="[Country]" displayFolder="" count="0" unbalanced="0"/>
    <cacheHierarchy uniqueName="[Country].[Name]" caption="Name" attribute="1" defaultMemberUniqueName="[Country].[Name].[All]" allUniqueName="[Country].[Name].[All]" dimensionUniqueName="[Country]" displayFolder="" count="2" unbalanced="0"/>
    <cacheHierarchy uniqueName="[Event Time].[Day]" caption="Day" attribute="1" defaultMemberUniqueName="[Event Time].[Day].[All]" allUniqueName="[Event Time].[Day].[All]" dimensionUniqueName="[Event Time]" displayFolder="" count="0" unbalanced="0"/>
    <cacheHierarchy uniqueName="[Event Time].[Hierarchy]" caption="Hierarchy" defaultMemberUniqueName="[Event Time].[Hierarchy].[All]" allUniqueName="[Event Time].[Hierarchy].[All]" dimensionUniqueName="[Event Time]" displayFolder="" count="0" unbalanced="0"/>
    <cacheHierarchy uniqueName="[Event Time].[Id]" caption="Id" attribute="1" keyAttribute="1" defaultMemberUniqueName="[Event Time].[Id].[All]" allUniqueName="[Event Time].[Id].[All]" dimensionUniqueName="[Event Time]" displayFolder="" count="0" unbalanced="0"/>
    <cacheHierarchy uniqueName="[Event Time].[Month]" caption="Month" attribute="1" defaultMemberUniqueName="[Event Time].[Month].[All]" allUniqueName="[Event Time].[Month].[All]" dimensionUniqueName="[Event Time]" displayFolder="" count="0" unbalanced="0"/>
    <cacheHierarchy uniqueName="[Event Time].[Year]" caption="Year" attribute="1" defaultMemberUniqueName="[Event Time].[Year].[All]" allUniqueName="[Event Time].[Year].[All]" dimensionUniqueName="[Event Time]" displayFolder="" count="2" unbalanced="0">
      <fieldsUsage count="2">
        <fieldUsage x="-1"/>
        <fieldUsage x="1"/>
      </fieldsUsage>
    </cacheHierarchy>
    <cacheHierarchy uniqueName="[Injury Severity].[Hierarchy]" caption="Hierarchy" defaultMemberUniqueName="[Injury Severity].[Hierarchy].[All]" allUniqueName="[Injury Severity].[Hierarchy].[All]" dimensionUniqueName="[Injury Severity]" displayFolder="" count="0" unbalanced="0"/>
    <cacheHierarchy uniqueName="[Injury Severity].[Id]" caption="Id" attribute="1" keyAttribute="1" defaultMemberUniqueName="[Injury Severity].[Id].[All]" allUniqueName="[Injury Severity].[Id].[All]" dimensionUniqueName="[Injury Severity]" displayFolder="" count="0" unbalanced="0"/>
    <cacheHierarchy uniqueName="[Injury Severity].[Name]" caption="Name" attribute="1" defaultMemberUniqueName="[Injury Severity].[Name].[All]" allUniqueName="[Injury Severity].[Name].[All]" dimensionUniqueName="[Injury Severity]" displayFolder="" count="0" unbalanced="0"/>
    <cacheHierarchy uniqueName="[Model].[Aircraft Category - Id]" caption="Aircraft Category - Id" attribute="1" defaultMemberUniqueName="[Model].[Aircraft Category - Id].[All]" allUniqueName="[Model].[Aircraft Category - Id].[All]" dimensionUniqueName="[Model]" displayFolder="" count="0" unbalanced="0"/>
    <cacheHierarchy uniqueName="[Model].[Engine Type - Id]" caption="Engine Type - Id" attribute="1" defaultMemberUniqueName="[Model].[Engine Type - Id].[All]" allUniqueName="[Model].[Engine Type - Id].[All]" dimensionUniqueName="[Model]" displayFolder="" count="0" unbalanced="0"/>
    <cacheHierarchy uniqueName="[Model].[Hierarchy]" caption="Hierarchy" defaultMemberUniqueName="[Model].[Hierarchy].[All]" allUniqueName="[Model].[Hierarchy].[All]" dimensionUniqueName="[Model]" displayFolder="" count="0" unbalanced="0"/>
    <cacheHierarchy uniqueName="[Model].[Id]" caption="Id" attribute="1" keyAttribute="1" defaultMemberUniqueName="[Model].[Id].[All]" allUniqueName="[Model].[Id].[All]" dimensionUniqueName="[Model]" displayFolder="" count="0" unbalanced="0"/>
    <cacheHierarchy uniqueName="[Model].[Make - Id]" caption="Make - Id" attribute="1" defaultMemberUniqueName="[Model].[Make - Id].[All]" allUniqueName="[Model].[Make - Id].[All]" dimensionUniqueName="[Model]" displayFolder="" count="0" unbalanced="0"/>
    <cacheHierarchy uniqueName="[Model].[Name]" caption="Name" attribute="1" defaultMemberUniqueName="[Model].[Name].[All]" allUniqueName="[Model].[Name].[All]" dimensionUniqueName="[Model]" displayFolder="" count="0" unbalanced="0"/>
    <cacheHierarchy uniqueName="[Model].[Name_Category]" caption="Name_Category" attribute="1" defaultMemberUniqueName="[Model].[Name_Category].[All]" allUniqueName="[Model].[Name_Category].[All]" dimensionUniqueName="[Model]" displayFolder="" count="0" unbalanced="0"/>
    <cacheHierarchy uniqueName="[Model].[Name_Make]" caption="Name_Make" attribute="1" defaultMemberUniqueName="[Model].[Name_Make].[All]" allUniqueName="[Model].[Name_Make].[All]" dimensionUniqueName="[Model]" displayFolder="" count="0" unbalanced="0"/>
    <cacheHierarchy uniqueName="[Publication Time].[Day]" caption="Day" attribute="1" defaultMemberUniqueName="[Publication Time].[Day].[All]" allUniqueName="[Publication Time].[Day].[All]" dimensionUniqueName="[Publication Time]" displayFolder="" count="0" unbalanced="0"/>
    <cacheHierarchy uniqueName="[Publication Time].[Hierarchy]" caption="Hierarchy" defaultMemberUniqueName="[Publication Time].[Hierarchy].[All]" allUniqueName="[Publication Time].[Hierarchy].[All]" dimensionUniqueName="[Publication Time]" displayFolder="" count="0" unbalanced="0"/>
    <cacheHierarchy uniqueName="[Publication Time].[Id]" caption="Id" attribute="1" keyAttribute="1" defaultMemberUniqueName="[Publication Time].[Id].[All]" allUniqueName="[Publication Time].[Id].[All]" dimensionUniqueName="[Publication Time]" displayFolder="" count="0" unbalanced="0"/>
    <cacheHierarchy uniqueName="[Publication Time].[Month]" caption="Month" attribute="1" defaultMemberUniqueName="[Publication Time].[Month].[All]" allUniqueName="[Publication Time].[Month].[All]" dimensionUniqueName="[Publication Time]" displayFolder="" count="0" unbalanced="0"/>
    <cacheHierarchy uniqueName="[Publication Time].[Year]" caption="Year" attribute="1" defaultMemberUniqueName="[Publication Time].[Year].[All]" allUniqueName="[Publication Time].[Year].[All]" dimensionUniqueName="[Publication Time]" displayFolder="" count="0" unbalanced="0"/>
    <cacheHierarchy uniqueName="[Purpose Of Flight].[Hierarchy]" caption="Hierarchy" defaultMemberUniqueName="[Purpose Of Flight].[Hierarchy].[All]" allUniqueName="[Purpose Of Flight].[Hierarchy].[All]" dimensionUniqueName="[Purpose Of Flight]" displayFolder="" count="0" unbalanced="0"/>
    <cacheHierarchy uniqueName="[Purpose Of Flight].[Id]" caption="Id" attribute="1" keyAttribute="1" defaultMemberUniqueName="[Purpose Of Flight].[Id].[All]" allUniqueName="[Purpose Of Flight].[Id].[All]" dimensionUniqueName="[Purpose Of Flight]" displayFolder="" count="0" unbalanced="0"/>
    <cacheHierarchy uniqueName="[Purpose Of Flight].[Name]" caption="Name" attribute="1" defaultMemberUniqueName="[Purpose Of Flight].[Name].[All]" allUniqueName="[Purpose Of Flight].[Name].[All]" dimensionUniqueName="[Purpose Of Flight]" displayFolder="" count="0" unbalanced="0"/>
    <cacheHierarchy uniqueName="[Weather Condition].[Hierarchy]" caption="Hierarchy" defaultMemberUniqueName="[Weather Condition].[Hierarchy].[All]" allUniqueName="[Weather Condition].[Hierarchy].[All]" dimensionUniqueName="[Weather Condition]" displayFolder="" count="0" unbalanced="0"/>
    <cacheHierarchy uniqueName="[Weather Condition].[Id]" caption="Id" attribute="1" keyAttribute="1" defaultMemberUniqueName="[Weather Condition].[Id].[All]" allUniqueName="[Weather Condition].[Id].[All]" dimensionUniqueName="[Weather Condition]" displayFolder="" count="0" unbalanced="0"/>
    <cacheHierarchy uniqueName="[Weather Condition].[Name]" caption="Name" attribute="1" defaultMemberUniqueName="[Weather Condition].[Name].[All]" allUniqueName="[Weather Condition].[Name].[All]" dimensionUniqueName="[Weather Condition]" displayFolder="" count="0" unbalanced="0"/>
    <cacheHierarchy uniqueName="[Accident].[Id Aircraft Damage]" caption="Id Aircraft Damage" attribute="1" defaultMemberUniqueName="[Accident].[Id Aircraft Damage].[All]" allUniqueName="[Accident].[Id Aircraft Damage].[All]" dimensionUniqueName="[Accident]" displayFolder="" count="0" unbalanced="0" hidden="1"/>
    <cacheHierarchy uniqueName="[Accident].[Id Airport]" caption="Id Airport" attribute="1" defaultMemberUniqueName="[Accident].[Id Airport].[All]" allUniqueName="[Accident].[Id Airport].[All]" dimensionUniqueName="[Accident]" displayFolder="" count="0" unbalanced="0" hidden="1"/>
    <cacheHierarchy uniqueName="[Accident].[Id Broad Phase Of Flight]" caption="Id Broad Phase Of Flight" attribute="1" defaultMemberUniqueName="[Accident].[Id Broad Phase Of Flight].[All]" allUniqueName="[Accident].[Id Broad Phase Of Flight].[All]" dimensionUniqueName="[Accident]" displayFolder="" count="0" unbalanced="0" hidden="1"/>
    <cacheHierarchy uniqueName="[Accident].[Id Country]" caption="Id Country" attribute="1" defaultMemberUniqueName="[Accident].[Id Country].[All]" allUniqueName="[Accident].[Id Country].[All]" dimensionUniqueName="[Accident]" displayFolder="" count="0" unbalanced="0" hidden="1"/>
    <cacheHierarchy uniqueName="[Accident].[Id Event Date]" caption="Id Event Date" attribute="1" defaultMemberUniqueName="[Accident].[Id Event Date].[All]" allUniqueName="[Accident].[Id Event Date].[All]" dimensionUniqueName="[Accident]" displayFolder="" count="0" unbalanced="0" hidden="1"/>
    <cacheHierarchy uniqueName="[Accident].[Id Injury Severity]" caption="Id Injury Severity" attribute="1" defaultMemberUniqueName="[Accident].[Id Injury Severity].[All]" allUniqueName="[Accident].[Id Injury Severity].[All]" dimensionUniqueName="[Accident]" displayFolder="" count="0" unbalanced="0" hidden="1"/>
    <cacheHierarchy uniqueName="[Accident].[Id Model]" caption="Id Model" attribute="1" defaultMemberUniqueName="[Accident].[Id Model].[All]" allUniqueName="[Accident].[Id Model].[All]" dimensionUniqueName="[Accident]" displayFolder="" count="0" unbalanced="0" hidden="1"/>
    <cacheHierarchy uniqueName="[Accident].[Id Publication Date]" caption="Id Publication Date" attribute="1" defaultMemberUniqueName="[Accident].[Id Publication Date].[All]" allUniqueName="[Accident].[Id Publication Date].[All]" dimensionUniqueName="[Accident]" displayFolder="" count="0" unbalanced="0" hidden="1"/>
    <cacheHierarchy uniqueName="[Accident].[Id Purpose Of Flight]" caption="Id Purpose Of Flight" attribute="1" defaultMemberUniqueName="[Accident].[Id Purpose Of Flight].[All]" allUniqueName="[Accident].[Id Purpose Of Flight].[All]" dimensionUniqueName="[Accident]" displayFolder="" count="0" unbalanced="0" hidden="1"/>
    <cacheHierarchy uniqueName="[Accident].[Id Weather Condition]" caption="Id Weather Condition" attribute="1" defaultMemberUniqueName="[Accident].[Id Weather Condition].[All]" allUniqueName="[Accident].[Id Weather Condition].[All]" dimensionUniqueName="[Accident]" displayFolder="" count="0" unbalanced="0" hidden="1"/>
    <cacheHierarchy uniqueName="[Measures].[Total Fatal Injuries]" caption="Total Fatal Injuries" measure="1" displayFolder="" measureGroup="Accident" count="0"/>
    <cacheHierarchy uniqueName="[Measures].[Total Serious Injuries]" caption="Total Serious Injuries" measure="1" displayFolder="" measureGroup="Accident" count="0"/>
    <cacheHierarchy uniqueName="[Measures].[Total Minor Injuries]" caption="Total Minor Injuries" measure="1" displayFolder="" measureGroup="Accident" count="0"/>
    <cacheHierarchy uniqueName="[Measures].[Total Uninjured]" caption="Total Uninjured" measure="1" displayFolder="" measureGroup="Accident" count="0"/>
    <cacheHierarchy uniqueName="[Measures].[Accident Count]" caption="Accident Count" measure="1" displayFolder="" measureGroup="Accident" count="0" oneField="1">
      <fieldsUsage count="1">
        <fieldUsage x="0"/>
      </fieldsUsage>
    </cacheHierarchy>
    <cacheHierarchy uniqueName="[Measures].[AvgFatal_q2]" caption="AvgFatal_q2" measure="1" displayFolder="" count="0"/>
    <cacheHierarchy uniqueName="[TopCountCountry_q4]" caption="TopCountCountry_q4" set="1" parentSet="12" displayFolder="" count="0" unbalanced="0" unbalancedGroup="0">
      <fieldsUsage count="1">
        <fieldUsage x="2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2"/>
            </x14:setLevels>
          </x14:cacheHierarchy>
        </ext>
      </extLst>
    </cacheHierarchy>
  </cacheHierarchies>
  <kpis count="0"/>
  <dimensions count="12">
    <dimension name="Accident" uniqueName="[Accident]" caption="Accident"/>
    <dimension name="Aircraft Damage" uniqueName="[Aircraft Damage]" caption="Aircraft Damage"/>
    <dimension name="Airport" uniqueName="[Airport]" caption="Airport"/>
    <dimension name="Broad Phase Of Flight" uniqueName="[Broad Phase Of Flight]" caption="Broad Phase Of Flight"/>
    <dimension name="Country" uniqueName="[Country]" caption="Country"/>
    <dimension name="Event Time" uniqueName="[Event Time]" caption="Event Time"/>
    <dimension name="Injury Severity" uniqueName="[Injury Severity]" caption="Injury Severity"/>
    <dimension measure="1" name="Measures" uniqueName="[Measures]" caption="Measures"/>
    <dimension name="Model" uniqueName="[Model]" caption="Model"/>
    <dimension name="Publication Time" uniqueName="[Publication Time]" caption="Publication Time"/>
    <dimension name="Purpose Of Flight" uniqueName="[Purpose Of Flight]" caption="Purpose Of Flight"/>
    <dimension name="Weather Condition" uniqueName="[Weather Condition]" caption="Weather Condition"/>
  </dimensions>
  <measureGroups count="1">
    <measureGroup name="Accident" caption="Accident"/>
  </measureGroups>
  <maps count="11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B154" firstHeaderRow="1" firstDataRow="1" firstDataCol="1"/>
  <pivotFields count="3">
    <pivotField dataField="1" showAll="0"/>
    <pivotField axis="axisRow" allDrilled="1" showAll="0" dataSourceSort="1" defaultAttributeDrillState="1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Row" allDrilled="1" showAll="0" dataSourceSort="1">
      <items count="4">
        <item x="0"/>
        <item x="1"/>
        <item x="2"/>
        <item t="default"/>
      </items>
    </pivotField>
  </pivotFields>
  <rowFields count="2">
    <field x="1"/>
    <field x="2"/>
  </rowFields>
  <rowItems count="153">
    <i>
      <x/>
    </i>
    <i r="1">
      <x v="2"/>
    </i>
    <i>
      <x v="1"/>
    </i>
    <i r="1">
      <x v="2"/>
    </i>
    <i>
      <x v="2"/>
    </i>
    <i r="1">
      <x v="2"/>
    </i>
    <i>
      <x v="3"/>
    </i>
    <i r="1">
      <x v="2"/>
    </i>
    <i>
      <x v="4"/>
    </i>
    <i r="1">
      <x v="2"/>
    </i>
    <i>
      <x v="5"/>
    </i>
    <i r="1">
      <x v="2"/>
    </i>
    <i>
      <x v="6"/>
    </i>
    <i r="1">
      <x v="1"/>
    </i>
    <i r="1">
      <x v="2"/>
    </i>
    <i>
      <x v="7"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>
      <x v="25"/>
    </i>
    <i r="1">
      <x/>
    </i>
    <i r="1">
      <x v="1"/>
    </i>
    <i r="1">
      <x v="2"/>
    </i>
    <i>
      <x v="26"/>
    </i>
    <i r="1">
      <x/>
    </i>
    <i r="1">
      <x v="1"/>
    </i>
    <i r="1">
      <x v="2"/>
    </i>
    <i>
      <x v="27"/>
    </i>
    <i r="1">
      <x/>
    </i>
    <i r="1">
      <x v="1"/>
    </i>
    <i r="1">
      <x v="2"/>
    </i>
    <i>
      <x v="28"/>
    </i>
    <i r="1">
      <x/>
    </i>
    <i r="1">
      <x v="1"/>
    </i>
    <i r="1">
      <x v="2"/>
    </i>
    <i>
      <x v="29"/>
    </i>
    <i r="1">
      <x/>
    </i>
    <i r="1">
      <x v="1"/>
    </i>
    <i r="1">
      <x v="2"/>
    </i>
    <i>
      <x v="30"/>
    </i>
    <i r="1">
      <x/>
    </i>
    <i r="1">
      <x v="1"/>
    </i>
    <i r="1">
      <x v="2"/>
    </i>
    <i>
      <x v="31"/>
    </i>
    <i r="1">
      <x/>
    </i>
    <i r="1">
      <x v="1"/>
    </i>
    <i r="1">
      <x v="2"/>
    </i>
    <i>
      <x v="32"/>
    </i>
    <i r="1">
      <x/>
    </i>
    <i r="1">
      <x v="1"/>
    </i>
    <i r="1">
      <x v="2"/>
    </i>
    <i>
      <x v="33"/>
    </i>
    <i r="1">
      <x/>
    </i>
    <i r="1">
      <x v="2"/>
    </i>
    <i>
      <x v="34"/>
    </i>
    <i r="1">
      <x/>
    </i>
    <i r="1">
      <x v="1"/>
    </i>
    <i r="1">
      <x v="2"/>
    </i>
    <i>
      <x v="35"/>
    </i>
    <i r="1">
      <x/>
    </i>
    <i r="1">
      <x v="2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</rowItems>
  <colItems count="1">
    <i/>
  </colItems>
  <dataFields count="1">
    <dataField fld="0" baseField="0" baseItem="0"/>
  </dataFields>
  <pivotHierarchies count="5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pivotTableStyleInfo name="PivotStyleLight16" showRowHeaders="1" showColHeaders="1" showRowStripes="0" showColStripes="0" showLastColumn="1"/>
  <rowHierarchiesUsage count="2">
    <rowHierarchyUsage hierarchyUsage="17"/>
    <rowHierarchyUsage hierarchyUsage="5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/>
  </sheetViews>
  <sheetFormatPr defaultRowHeight="15" x14ac:dyDescent="0.25"/>
  <cols>
    <col min="1" max="1" width="16.7109375" customWidth="1"/>
    <col min="2" max="2" width="14.57031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2</v>
      </c>
      <c r="B2" s="1"/>
    </row>
    <row r="3" spans="1:2" x14ac:dyDescent="0.25">
      <c r="A3" s="4" t="s">
        <v>45</v>
      </c>
      <c r="B3" s="1">
        <v>1</v>
      </c>
    </row>
    <row r="4" spans="1:2" x14ac:dyDescent="0.25">
      <c r="A4" s="3" t="s">
        <v>3</v>
      </c>
      <c r="B4" s="1"/>
    </row>
    <row r="5" spans="1:2" x14ac:dyDescent="0.25">
      <c r="A5" s="4" t="s">
        <v>45</v>
      </c>
      <c r="B5" s="1">
        <v>1</v>
      </c>
    </row>
    <row r="6" spans="1:2" x14ac:dyDescent="0.25">
      <c r="A6" s="3" t="s">
        <v>4</v>
      </c>
      <c r="B6" s="1"/>
    </row>
    <row r="7" spans="1:2" x14ac:dyDescent="0.25">
      <c r="A7" s="4" t="s">
        <v>45</v>
      </c>
      <c r="B7" s="1">
        <v>1</v>
      </c>
    </row>
    <row r="8" spans="1:2" x14ac:dyDescent="0.25">
      <c r="A8" s="3" t="s">
        <v>5</v>
      </c>
      <c r="B8" s="1"/>
    </row>
    <row r="9" spans="1:2" x14ac:dyDescent="0.25">
      <c r="A9" s="4" t="s">
        <v>45</v>
      </c>
      <c r="B9" s="1">
        <v>1</v>
      </c>
    </row>
    <row r="10" spans="1:2" x14ac:dyDescent="0.25">
      <c r="A10" s="3" t="s">
        <v>6</v>
      </c>
      <c r="B10" s="1"/>
    </row>
    <row r="11" spans="1:2" x14ac:dyDescent="0.25">
      <c r="A11" s="4" t="s">
        <v>45</v>
      </c>
      <c r="B11" s="1">
        <v>2</v>
      </c>
    </row>
    <row r="12" spans="1:2" x14ac:dyDescent="0.25">
      <c r="A12" s="3" t="s">
        <v>7</v>
      </c>
      <c r="B12" s="1"/>
    </row>
    <row r="13" spans="1:2" x14ac:dyDescent="0.25">
      <c r="A13" s="4" t="s">
        <v>45</v>
      </c>
      <c r="B13" s="1">
        <v>1</v>
      </c>
    </row>
    <row r="14" spans="1:2" x14ac:dyDescent="0.25">
      <c r="A14" s="3" t="s">
        <v>8</v>
      </c>
      <c r="B14" s="1"/>
    </row>
    <row r="15" spans="1:2" x14ac:dyDescent="0.25">
      <c r="A15" s="4" t="s">
        <v>46</v>
      </c>
      <c r="B15" s="1">
        <v>24</v>
      </c>
    </row>
    <row r="16" spans="1:2" x14ac:dyDescent="0.25">
      <c r="A16" s="4" t="s">
        <v>45</v>
      </c>
      <c r="B16" s="1">
        <v>3564</v>
      </c>
    </row>
    <row r="17" spans="1:2" x14ac:dyDescent="0.25">
      <c r="A17" s="3" t="s">
        <v>9</v>
      </c>
      <c r="B17" s="1"/>
    </row>
    <row r="18" spans="1:2" x14ac:dyDescent="0.25">
      <c r="A18" s="4" t="s">
        <v>46</v>
      </c>
      <c r="B18" s="1">
        <v>29</v>
      </c>
    </row>
    <row r="19" spans="1:2" x14ac:dyDescent="0.25">
      <c r="A19" s="4" t="s">
        <v>45</v>
      </c>
      <c r="B19" s="1">
        <v>3524</v>
      </c>
    </row>
    <row r="20" spans="1:2" x14ac:dyDescent="0.25">
      <c r="A20" s="3" t="s">
        <v>10</v>
      </c>
      <c r="B20" s="1"/>
    </row>
    <row r="21" spans="1:2" x14ac:dyDescent="0.25">
      <c r="A21" s="4" t="s">
        <v>47</v>
      </c>
      <c r="B21" s="1">
        <v>1</v>
      </c>
    </row>
    <row r="22" spans="1:2" x14ac:dyDescent="0.25">
      <c r="A22" s="4" t="s">
        <v>46</v>
      </c>
      <c r="B22" s="1">
        <v>32</v>
      </c>
    </row>
    <row r="23" spans="1:2" x14ac:dyDescent="0.25">
      <c r="A23" s="4" t="s">
        <v>45</v>
      </c>
      <c r="B23" s="1">
        <v>3418</v>
      </c>
    </row>
    <row r="24" spans="1:2" x14ac:dyDescent="0.25">
      <c r="A24" s="3" t="s">
        <v>11</v>
      </c>
      <c r="B24" s="1"/>
    </row>
    <row r="25" spans="1:2" x14ac:dyDescent="0.25">
      <c r="A25" s="4" t="s">
        <v>47</v>
      </c>
      <c r="B25" s="1">
        <v>1</v>
      </c>
    </row>
    <row r="26" spans="1:2" x14ac:dyDescent="0.25">
      <c r="A26" s="4" t="s">
        <v>46</v>
      </c>
      <c r="B26" s="1">
        <v>24</v>
      </c>
    </row>
    <row r="27" spans="1:2" x14ac:dyDescent="0.25">
      <c r="A27" s="4" t="s">
        <v>45</v>
      </c>
      <c r="B27" s="1">
        <v>3066</v>
      </c>
    </row>
    <row r="28" spans="1:2" x14ac:dyDescent="0.25">
      <c r="A28" s="3" t="s">
        <v>12</v>
      </c>
      <c r="B28" s="1"/>
    </row>
    <row r="29" spans="1:2" x14ac:dyDescent="0.25">
      <c r="A29" s="4" t="s">
        <v>46</v>
      </c>
      <c r="B29" s="1">
        <v>27</v>
      </c>
    </row>
    <row r="30" spans="1:2" x14ac:dyDescent="0.25">
      <c r="A30" s="4" t="s">
        <v>45</v>
      </c>
      <c r="B30" s="1">
        <v>2845</v>
      </c>
    </row>
    <row r="31" spans="1:2" x14ac:dyDescent="0.25">
      <c r="A31" s="3" t="s">
        <v>13</v>
      </c>
      <c r="B31" s="1"/>
    </row>
    <row r="32" spans="1:2" x14ac:dyDescent="0.25">
      <c r="A32" s="4" t="s">
        <v>47</v>
      </c>
      <c r="B32" s="1">
        <v>2</v>
      </c>
    </row>
    <row r="33" spans="1:2" x14ac:dyDescent="0.25">
      <c r="A33" s="4" t="s">
        <v>46</v>
      </c>
      <c r="B33" s="1">
        <v>36</v>
      </c>
    </row>
    <row r="34" spans="1:2" x14ac:dyDescent="0.25">
      <c r="A34" s="4" t="s">
        <v>45</v>
      </c>
      <c r="B34" s="1">
        <v>2770</v>
      </c>
    </row>
    <row r="35" spans="1:2" x14ac:dyDescent="0.25">
      <c r="A35" s="3" t="s">
        <v>14</v>
      </c>
      <c r="B35" s="1"/>
    </row>
    <row r="36" spans="1:2" x14ac:dyDescent="0.25">
      <c r="A36" s="4" t="s">
        <v>47</v>
      </c>
      <c r="B36" s="1">
        <v>1</v>
      </c>
    </row>
    <row r="37" spans="1:2" x14ac:dyDescent="0.25">
      <c r="A37" s="4" t="s">
        <v>46</v>
      </c>
      <c r="B37" s="1">
        <v>29</v>
      </c>
    </row>
    <row r="38" spans="1:2" x14ac:dyDescent="0.25">
      <c r="A38" s="4" t="s">
        <v>45</v>
      </c>
      <c r="B38" s="1">
        <v>2660</v>
      </c>
    </row>
    <row r="39" spans="1:2" x14ac:dyDescent="0.25">
      <c r="A39" s="3" t="s">
        <v>15</v>
      </c>
      <c r="B39" s="1"/>
    </row>
    <row r="40" spans="1:2" x14ac:dyDescent="0.25">
      <c r="A40" s="4" t="s">
        <v>46</v>
      </c>
      <c r="B40" s="1">
        <v>24</v>
      </c>
    </row>
    <row r="41" spans="1:2" x14ac:dyDescent="0.25">
      <c r="A41" s="4" t="s">
        <v>45</v>
      </c>
      <c r="B41" s="1">
        <v>2495</v>
      </c>
    </row>
    <row r="42" spans="1:2" x14ac:dyDescent="0.25">
      <c r="A42" s="3" t="s">
        <v>16</v>
      </c>
      <c r="B42" s="1"/>
    </row>
    <row r="43" spans="1:2" x14ac:dyDescent="0.25">
      <c r="A43" s="4" t="s">
        <v>47</v>
      </c>
      <c r="B43" s="1">
        <v>1</v>
      </c>
    </row>
    <row r="44" spans="1:2" x14ac:dyDescent="0.25">
      <c r="A44" s="4" t="s">
        <v>46</v>
      </c>
      <c r="B44" s="1">
        <v>23</v>
      </c>
    </row>
    <row r="45" spans="1:2" x14ac:dyDescent="0.25">
      <c r="A45" s="4" t="s">
        <v>45</v>
      </c>
      <c r="B45" s="1">
        <v>2464</v>
      </c>
    </row>
    <row r="46" spans="1:2" x14ac:dyDescent="0.25">
      <c r="A46" s="3" t="s">
        <v>17</v>
      </c>
      <c r="B46" s="1"/>
    </row>
    <row r="47" spans="1:2" x14ac:dyDescent="0.25">
      <c r="A47" s="4" t="s">
        <v>47</v>
      </c>
      <c r="B47" s="1">
        <v>1</v>
      </c>
    </row>
    <row r="48" spans="1:2" x14ac:dyDescent="0.25">
      <c r="A48" s="4" t="s">
        <v>46</v>
      </c>
      <c r="B48" s="1">
        <v>29</v>
      </c>
    </row>
    <row r="49" spans="1:2" x14ac:dyDescent="0.25">
      <c r="A49" s="4" t="s">
        <v>45</v>
      </c>
      <c r="B49" s="1">
        <v>2404</v>
      </c>
    </row>
    <row r="50" spans="1:2" x14ac:dyDescent="0.25">
      <c r="A50" s="3" t="s">
        <v>18</v>
      </c>
      <c r="B50" s="1"/>
    </row>
    <row r="51" spans="1:2" x14ac:dyDescent="0.25">
      <c r="A51" s="4" t="s">
        <v>47</v>
      </c>
      <c r="B51" s="1">
        <v>2</v>
      </c>
    </row>
    <row r="52" spans="1:2" x14ac:dyDescent="0.25">
      <c r="A52" s="4" t="s">
        <v>46</v>
      </c>
      <c r="B52" s="1">
        <v>25</v>
      </c>
    </row>
    <row r="53" spans="1:2" x14ac:dyDescent="0.25">
      <c r="A53" s="4" t="s">
        <v>45</v>
      </c>
      <c r="B53" s="1">
        <v>2293</v>
      </c>
    </row>
    <row r="54" spans="1:2" x14ac:dyDescent="0.25">
      <c r="A54" s="3" t="s">
        <v>19</v>
      </c>
      <c r="B54" s="1"/>
    </row>
    <row r="55" spans="1:2" x14ac:dyDescent="0.25">
      <c r="A55" s="4" t="s">
        <v>46</v>
      </c>
      <c r="B55" s="1">
        <v>21</v>
      </c>
    </row>
    <row r="56" spans="1:2" x14ac:dyDescent="0.25">
      <c r="A56" s="4" t="s">
        <v>45</v>
      </c>
      <c r="B56" s="1">
        <v>2250</v>
      </c>
    </row>
    <row r="57" spans="1:2" x14ac:dyDescent="0.25">
      <c r="A57" s="3" t="s">
        <v>20</v>
      </c>
      <c r="B57" s="1"/>
    </row>
    <row r="58" spans="1:2" x14ac:dyDescent="0.25">
      <c r="A58" s="4" t="s">
        <v>47</v>
      </c>
      <c r="B58" s="1">
        <v>3</v>
      </c>
    </row>
    <row r="59" spans="1:2" x14ac:dyDescent="0.25">
      <c r="A59" s="4" t="s">
        <v>46</v>
      </c>
      <c r="B59" s="1">
        <v>29</v>
      </c>
    </row>
    <row r="60" spans="1:2" x14ac:dyDescent="0.25">
      <c r="A60" s="4" t="s">
        <v>45</v>
      </c>
      <c r="B60" s="1">
        <v>2186</v>
      </c>
    </row>
    <row r="61" spans="1:2" x14ac:dyDescent="0.25">
      <c r="A61" s="3" t="s">
        <v>21</v>
      </c>
      <c r="B61" s="1"/>
    </row>
    <row r="62" spans="1:2" x14ac:dyDescent="0.25">
      <c r="A62" s="4" t="s">
        <v>47</v>
      </c>
      <c r="B62" s="1">
        <v>2</v>
      </c>
    </row>
    <row r="63" spans="1:2" x14ac:dyDescent="0.25">
      <c r="A63" s="4" t="s">
        <v>46</v>
      </c>
      <c r="B63" s="1">
        <v>29</v>
      </c>
    </row>
    <row r="64" spans="1:2" x14ac:dyDescent="0.25">
      <c r="A64" s="4" t="s">
        <v>45</v>
      </c>
      <c r="B64" s="1">
        <v>2214</v>
      </c>
    </row>
    <row r="65" spans="1:2" x14ac:dyDescent="0.25">
      <c r="A65" s="3" t="s">
        <v>22</v>
      </c>
      <c r="B65" s="1"/>
    </row>
    <row r="66" spans="1:2" x14ac:dyDescent="0.25">
      <c r="A66" s="4" t="s">
        <v>47</v>
      </c>
      <c r="B66" s="1">
        <v>4</v>
      </c>
    </row>
    <row r="67" spans="1:2" x14ac:dyDescent="0.25">
      <c r="A67" s="4" t="s">
        <v>46</v>
      </c>
      <c r="B67" s="1">
        <v>18</v>
      </c>
    </row>
    <row r="68" spans="1:2" x14ac:dyDescent="0.25">
      <c r="A68" s="4" t="s">
        <v>45</v>
      </c>
      <c r="B68" s="1">
        <v>2106</v>
      </c>
    </row>
    <row r="69" spans="1:2" x14ac:dyDescent="0.25">
      <c r="A69" s="3" t="s">
        <v>23</v>
      </c>
      <c r="B69" s="1"/>
    </row>
    <row r="70" spans="1:2" x14ac:dyDescent="0.25">
      <c r="A70" s="4" t="s">
        <v>47</v>
      </c>
      <c r="B70" s="1">
        <v>8</v>
      </c>
    </row>
    <row r="71" spans="1:2" x14ac:dyDescent="0.25">
      <c r="A71" s="4" t="s">
        <v>46</v>
      </c>
      <c r="B71" s="1">
        <v>22</v>
      </c>
    </row>
    <row r="72" spans="1:2" x14ac:dyDescent="0.25">
      <c r="A72" s="4" t="s">
        <v>45</v>
      </c>
      <c r="B72" s="1">
        <v>2032</v>
      </c>
    </row>
    <row r="73" spans="1:2" x14ac:dyDescent="0.25">
      <c r="A73" s="3" t="s">
        <v>24</v>
      </c>
      <c r="B73" s="1"/>
    </row>
    <row r="74" spans="1:2" x14ac:dyDescent="0.25">
      <c r="A74" s="4" t="s">
        <v>47</v>
      </c>
      <c r="B74" s="1">
        <v>9</v>
      </c>
    </row>
    <row r="75" spans="1:2" x14ac:dyDescent="0.25">
      <c r="A75" s="4" t="s">
        <v>46</v>
      </c>
      <c r="B75" s="1">
        <v>22</v>
      </c>
    </row>
    <row r="76" spans="1:2" x14ac:dyDescent="0.25">
      <c r="A76" s="4" t="s">
        <v>45</v>
      </c>
      <c r="B76" s="1">
        <v>2068</v>
      </c>
    </row>
    <row r="77" spans="1:2" x14ac:dyDescent="0.25">
      <c r="A77" s="3" t="s">
        <v>25</v>
      </c>
      <c r="B77" s="1"/>
    </row>
    <row r="78" spans="1:2" x14ac:dyDescent="0.25">
      <c r="A78" s="4" t="s">
        <v>47</v>
      </c>
      <c r="B78" s="1">
        <v>9</v>
      </c>
    </row>
    <row r="79" spans="1:2" x14ac:dyDescent="0.25">
      <c r="A79" s="4" t="s">
        <v>46</v>
      </c>
      <c r="B79" s="1">
        <v>26</v>
      </c>
    </row>
    <row r="80" spans="1:2" x14ac:dyDescent="0.25">
      <c r="A80" s="4" t="s">
        <v>45</v>
      </c>
      <c r="B80" s="1">
        <v>2073</v>
      </c>
    </row>
    <row r="81" spans="1:2" x14ac:dyDescent="0.25">
      <c r="A81" s="3" t="s">
        <v>26</v>
      </c>
      <c r="B81" s="1"/>
    </row>
    <row r="82" spans="1:2" x14ac:dyDescent="0.25">
      <c r="A82" s="4" t="s">
        <v>47</v>
      </c>
      <c r="B82" s="1">
        <v>17</v>
      </c>
    </row>
    <row r="83" spans="1:2" x14ac:dyDescent="0.25">
      <c r="A83" s="4" t="s">
        <v>46</v>
      </c>
      <c r="B83" s="1">
        <v>16</v>
      </c>
    </row>
    <row r="84" spans="1:2" x14ac:dyDescent="0.25">
      <c r="A84" s="4" t="s">
        <v>45</v>
      </c>
      <c r="B84" s="1">
        <v>2043</v>
      </c>
    </row>
    <row r="85" spans="1:2" x14ac:dyDescent="0.25">
      <c r="A85" s="3" t="s">
        <v>27</v>
      </c>
      <c r="B85" s="1"/>
    </row>
    <row r="86" spans="1:2" x14ac:dyDescent="0.25">
      <c r="A86" s="4" t="s">
        <v>47</v>
      </c>
      <c r="B86" s="1">
        <v>12</v>
      </c>
    </row>
    <row r="87" spans="1:2" x14ac:dyDescent="0.25">
      <c r="A87" s="4" t="s">
        <v>46</v>
      </c>
      <c r="B87" s="1">
        <v>6</v>
      </c>
    </row>
    <row r="88" spans="1:2" x14ac:dyDescent="0.25">
      <c r="A88" s="4" t="s">
        <v>45</v>
      </c>
      <c r="B88" s="1">
        <v>1901</v>
      </c>
    </row>
    <row r="89" spans="1:2" x14ac:dyDescent="0.25">
      <c r="A89" s="3" t="s">
        <v>28</v>
      </c>
      <c r="B89" s="1"/>
    </row>
    <row r="90" spans="1:2" x14ac:dyDescent="0.25">
      <c r="A90" s="4" t="s">
        <v>47</v>
      </c>
      <c r="B90" s="1">
        <v>5</v>
      </c>
    </row>
    <row r="91" spans="1:2" x14ac:dyDescent="0.25">
      <c r="A91" s="4" t="s">
        <v>46</v>
      </c>
      <c r="B91" s="1">
        <v>5</v>
      </c>
    </row>
    <row r="92" spans="1:2" x14ac:dyDescent="0.25">
      <c r="A92" s="4" t="s">
        <v>45</v>
      </c>
      <c r="B92" s="1">
        <v>1880</v>
      </c>
    </row>
    <row r="93" spans="1:2" x14ac:dyDescent="0.25">
      <c r="A93" s="3" t="s">
        <v>29</v>
      </c>
      <c r="B93" s="1"/>
    </row>
    <row r="94" spans="1:2" x14ac:dyDescent="0.25">
      <c r="A94" s="4" t="s">
        <v>47</v>
      </c>
      <c r="B94" s="1">
        <v>9</v>
      </c>
    </row>
    <row r="95" spans="1:2" x14ac:dyDescent="0.25">
      <c r="A95" s="4" t="s">
        <v>46</v>
      </c>
      <c r="B95" s="1">
        <v>2</v>
      </c>
    </row>
    <row r="96" spans="1:2" x14ac:dyDescent="0.25">
      <c r="A96" s="4" t="s">
        <v>45</v>
      </c>
      <c r="B96" s="1">
        <v>1946</v>
      </c>
    </row>
    <row r="97" spans="1:2" x14ac:dyDescent="0.25">
      <c r="A97" s="3" t="s">
        <v>30</v>
      </c>
      <c r="B97" s="1"/>
    </row>
    <row r="98" spans="1:2" x14ac:dyDescent="0.25">
      <c r="A98" s="4" t="s">
        <v>47</v>
      </c>
      <c r="B98" s="1">
        <v>9</v>
      </c>
    </row>
    <row r="99" spans="1:2" x14ac:dyDescent="0.25">
      <c r="A99" s="4" t="s">
        <v>46</v>
      </c>
      <c r="B99" s="1">
        <v>7</v>
      </c>
    </row>
    <row r="100" spans="1:2" x14ac:dyDescent="0.25">
      <c r="A100" s="4" t="s">
        <v>45</v>
      </c>
      <c r="B100" s="1">
        <v>1792</v>
      </c>
    </row>
    <row r="101" spans="1:2" x14ac:dyDescent="0.25">
      <c r="A101" s="3" t="s">
        <v>31</v>
      </c>
      <c r="B101" s="1"/>
    </row>
    <row r="102" spans="1:2" x14ac:dyDescent="0.25">
      <c r="A102" s="4" t="s">
        <v>47</v>
      </c>
      <c r="B102" s="1">
        <v>15</v>
      </c>
    </row>
    <row r="103" spans="1:2" x14ac:dyDescent="0.25">
      <c r="A103" s="4" t="s">
        <v>46</v>
      </c>
      <c r="B103" s="1">
        <v>3</v>
      </c>
    </row>
    <row r="104" spans="1:2" x14ac:dyDescent="0.25">
      <c r="A104" s="4" t="s">
        <v>45</v>
      </c>
      <c r="B104" s="1">
        <v>1852</v>
      </c>
    </row>
    <row r="105" spans="1:2" x14ac:dyDescent="0.25">
      <c r="A105" s="3" t="s">
        <v>32</v>
      </c>
      <c r="B105" s="1"/>
    </row>
    <row r="106" spans="1:2" x14ac:dyDescent="0.25">
      <c r="A106" s="4" t="s">
        <v>47</v>
      </c>
      <c r="B106" s="1">
        <v>13</v>
      </c>
    </row>
    <row r="107" spans="1:2" x14ac:dyDescent="0.25">
      <c r="A107" s="4" t="s">
        <v>46</v>
      </c>
      <c r="B107" s="1">
        <v>1</v>
      </c>
    </row>
    <row r="108" spans="1:2" x14ac:dyDescent="0.25">
      <c r="A108" s="4" t="s">
        <v>45</v>
      </c>
      <c r="B108" s="1">
        <v>1665</v>
      </c>
    </row>
    <row r="109" spans="1:2" x14ac:dyDescent="0.25">
      <c r="A109" s="3" t="s">
        <v>33</v>
      </c>
      <c r="B109" s="1"/>
    </row>
    <row r="110" spans="1:2" x14ac:dyDescent="0.25">
      <c r="A110" s="4" t="s">
        <v>47</v>
      </c>
      <c r="B110" s="1">
        <v>9</v>
      </c>
    </row>
    <row r="111" spans="1:2" x14ac:dyDescent="0.25">
      <c r="A111" s="4" t="s">
        <v>46</v>
      </c>
      <c r="B111" s="1">
        <v>3</v>
      </c>
    </row>
    <row r="112" spans="1:2" x14ac:dyDescent="0.25">
      <c r="A112" s="4" t="s">
        <v>45</v>
      </c>
      <c r="B112" s="1">
        <v>1837</v>
      </c>
    </row>
    <row r="113" spans="1:2" x14ac:dyDescent="0.25">
      <c r="A113" s="3" t="s">
        <v>34</v>
      </c>
      <c r="B113" s="1"/>
    </row>
    <row r="114" spans="1:2" x14ac:dyDescent="0.25">
      <c r="A114" s="4" t="s">
        <v>47</v>
      </c>
      <c r="B114" s="1">
        <v>11</v>
      </c>
    </row>
    <row r="115" spans="1:2" x14ac:dyDescent="0.25">
      <c r="A115" s="4" t="s">
        <v>46</v>
      </c>
      <c r="B115" s="1">
        <v>3</v>
      </c>
    </row>
    <row r="116" spans="1:2" x14ac:dyDescent="0.25">
      <c r="A116" s="4" t="s">
        <v>45</v>
      </c>
      <c r="B116" s="1">
        <v>1746</v>
      </c>
    </row>
    <row r="117" spans="1:2" x14ac:dyDescent="0.25">
      <c r="A117" s="3" t="s">
        <v>35</v>
      </c>
      <c r="B117" s="1"/>
    </row>
    <row r="118" spans="1:2" x14ac:dyDescent="0.25">
      <c r="A118" s="4" t="s">
        <v>47</v>
      </c>
      <c r="B118" s="1">
        <v>9</v>
      </c>
    </row>
    <row r="119" spans="1:2" x14ac:dyDescent="0.25">
      <c r="A119" s="4" t="s">
        <v>45</v>
      </c>
      <c r="B119" s="1">
        <v>1624</v>
      </c>
    </row>
    <row r="120" spans="1:2" x14ac:dyDescent="0.25">
      <c r="A120" s="3" t="s">
        <v>36</v>
      </c>
      <c r="B120" s="1"/>
    </row>
    <row r="121" spans="1:2" x14ac:dyDescent="0.25">
      <c r="A121" s="4" t="s">
        <v>47</v>
      </c>
      <c r="B121" s="1">
        <v>9</v>
      </c>
    </row>
    <row r="122" spans="1:2" x14ac:dyDescent="0.25">
      <c r="A122" s="4" t="s">
        <v>46</v>
      </c>
      <c r="B122" s="1">
        <v>1</v>
      </c>
    </row>
    <row r="123" spans="1:2" x14ac:dyDescent="0.25">
      <c r="A123" s="4" t="s">
        <v>45</v>
      </c>
      <c r="B123" s="1">
        <v>1594</v>
      </c>
    </row>
    <row r="124" spans="1:2" x14ac:dyDescent="0.25">
      <c r="A124" s="3" t="s">
        <v>37</v>
      </c>
      <c r="B124" s="1"/>
    </row>
    <row r="125" spans="1:2" x14ac:dyDescent="0.25">
      <c r="A125" s="4" t="s">
        <v>47</v>
      </c>
      <c r="B125" s="1">
        <v>23</v>
      </c>
    </row>
    <row r="126" spans="1:2" x14ac:dyDescent="0.25">
      <c r="A126" s="4" t="s">
        <v>45</v>
      </c>
      <c r="B126" s="1">
        <v>1641</v>
      </c>
    </row>
    <row r="127" spans="1:2" x14ac:dyDescent="0.25">
      <c r="A127" s="3" t="s">
        <v>38</v>
      </c>
      <c r="B127" s="1"/>
    </row>
    <row r="128" spans="1:2" x14ac:dyDescent="0.25">
      <c r="A128" s="4" t="s">
        <v>47</v>
      </c>
      <c r="B128" s="1">
        <v>15</v>
      </c>
    </row>
    <row r="129" spans="1:2" x14ac:dyDescent="0.25">
      <c r="A129" s="4" t="s">
        <v>46</v>
      </c>
      <c r="B129" s="1">
        <v>2</v>
      </c>
    </row>
    <row r="130" spans="1:2" x14ac:dyDescent="0.25">
      <c r="A130" s="4" t="s">
        <v>45</v>
      </c>
      <c r="B130" s="1">
        <v>1594</v>
      </c>
    </row>
    <row r="131" spans="1:2" x14ac:dyDescent="0.25">
      <c r="A131" s="3" t="s">
        <v>39</v>
      </c>
      <c r="B131" s="1"/>
    </row>
    <row r="132" spans="1:2" x14ac:dyDescent="0.25">
      <c r="A132" s="4" t="s">
        <v>47</v>
      </c>
      <c r="B132" s="1">
        <v>10</v>
      </c>
    </row>
    <row r="133" spans="1:2" x14ac:dyDescent="0.25">
      <c r="A133" s="4" t="s">
        <v>46</v>
      </c>
      <c r="B133" s="1">
        <v>2</v>
      </c>
    </row>
    <row r="134" spans="1:2" x14ac:dyDescent="0.25">
      <c r="A134" s="4" t="s">
        <v>45</v>
      </c>
      <c r="B134" s="1">
        <v>1325</v>
      </c>
    </row>
    <row r="135" spans="1:2" x14ac:dyDescent="0.25">
      <c r="A135" s="3" t="s">
        <v>40</v>
      </c>
      <c r="B135" s="1"/>
    </row>
    <row r="136" spans="1:2" x14ac:dyDescent="0.25">
      <c r="A136" s="4" t="s">
        <v>47</v>
      </c>
      <c r="B136" s="1">
        <v>5</v>
      </c>
    </row>
    <row r="137" spans="1:2" x14ac:dyDescent="0.25">
      <c r="A137" s="4" t="s">
        <v>46</v>
      </c>
      <c r="B137" s="1">
        <v>1</v>
      </c>
    </row>
    <row r="138" spans="1:2" x14ac:dyDescent="0.25">
      <c r="A138" s="4" t="s">
        <v>45</v>
      </c>
      <c r="B138" s="1">
        <v>1332</v>
      </c>
    </row>
    <row r="139" spans="1:2" x14ac:dyDescent="0.25">
      <c r="A139" s="3" t="s">
        <v>41</v>
      </c>
      <c r="B139" s="1"/>
    </row>
    <row r="140" spans="1:2" x14ac:dyDescent="0.25">
      <c r="A140" s="4" t="s">
        <v>47</v>
      </c>
      <c r="B140" s="1">
        <v>23</v>
      </c>
    </row>
    <row r="141" spans="1:2" x14ac:dyDescent="0.25">
      <c r="A141" s="4" t="s">
        <v>46</v>
      </c>
      <c r="B141" s="1">
        <v>1</v>
      </c>
    </row>
    <row r="142" spans="1:2" x14ac:dyDescent="0.25">
      <c r="A142" s="4" t="s">
        <v>45</v>
      </c>
      <c r="B142" s="1">
        <v>1331</v>
      </c>
    </row>
    <row r="143" spans="1:2" x14ac:dyDescent="0.25">
      <c r="A143" s="3" t="s">
        <v>42</v>
      </c>
      <c r="B143" s="1"/>
    </row>
    <row r="144" spans="1:2" x14ac:dyDescent="0.25">
      <c r="A144" s="4" t="s">
        <v>47</v>
      </c>
      <c r="B144" s="1">
        <v>24</v>
      </c>
    </row>
    <row r="145" spans="1:2" x14ac:dyDescent="0.25">
      <c r="A145" s="4" t="s">
        <v>46</v>
      </c>
      <c r="B145" s="1">
        <v>1</v>
      </c>
    </row>
    <row r="146" spans="1:2" x14ac:dyDescent="0.25">
      <c r="A146" s="4" t="s">
        <v>45</v>
      </c>
      <c r="B146" s="1">
        <v>1356</v>
      </c>
    </row>
    <row r="147" spans="1:2" x14ac:dyDescent="0.25">
      <c r="A147" s="3" t="s">
        <v>43</v>
      </c>
      <c r="B147" s="1"/>
    </row>
    <row r="148" spans="1:2" x14ac:dyDescent="0.25">
      <c r="A148" s="4" t="s">
        <v>47</v>
      </c>
      <c r="B148" s="1">
        <v>13</v>
      </c>
    </row>
    <row r="149" spans="1:2" x14ac:dyDescent="0.25">
      <c r="A149" s="4" t="s">
        <v>46</v>
      </c>
      <c r="B149" s="1">
        <v>1</v>
      </c>
    </row>
    <row r="150" spans="1:2" x14ac:dyDescent="0.25">
      <c r="A150" s="4" t="s">
        <v>45</v>
      </c>
      <c r="B150" s="1">
        <v>1337</v>
      </c>
    </row>
    <row r="151" spans="1:2" x14ac:dyDescent="0.25">
      <c r="A151" s="3" t="s">
        <v>44</v>
      </c>
      <c r="B151" s="1"/>
    </row>
    <row r="152" spans="1:2" x14ac:dyDescent="0.25">
      <c r="A152" s="4" t="s">
        <v>47</v>
      </c>
      <c r="B152" s="1">
        <v>11</v>
      </c>
    </row>
    <row r="153" spans="1:2" x14ac:dyDescent="0.25">
      <c r="A153" s="4" t="s">
        <v>46</v>
      </c>
      <c r="B153" s="1">
        <v>1</v>
      </c>
    </row>
    <row r="154" spans="1:2" x14ac:dyDescent="0.25">
      <c r="A154" s="4" t="s">
        <v>45</v>
      </c>
      <c r="B154" s="1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tmp6D0D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2019-11-05T08:34:18Z</dcterms:created>
  <dcterms:modified xsi:type="dcterms:W3CDTF">2019-11-05T08:34:18Z</dcterms:modified>
</cp:coreProperties>
</file>