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LILET Hatim\XLStoAccurStats\pythonProject\"/>
    </mc:Choice>
  </mc:AlternateContent>
  <xr:revisionPtr revIDLastSave="0" documentId="13_ncr:1_{3CAEAC02-500D-4A16-BF58-1968ADFA12CB}" xr6:coauthVersionLast="47" xr6:coauthVersionMax="47" xr10:uidLastSave="{00000000-0000-0000-0000-000000000000}"/>
  <bookViews>
    <workbookView xWindow="6105" yWindow="2160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  <c r="B120" i="1"/>
</calcChain>
</file>

<file path=xl/sharedStrings.xml><?xml version="1.0" encoding="utf-8"?>
<sst xmlns="http://schemas.openxmlformats.org/spreadsheetml/2006/main" count="4291" uniqueCount="4258">
  <si>
    <t>Date</t>
  </si>
  <si>
    <t>pred_0</t>
  </si>
  <si>
    <t>pred_1</t>
  </si>
  <si>
    <t>pred_2</t>
  </si>
  <si>
    <t>pred_3</t>
  </si>
  <si>
    <t>pred_4</t>
  </si>
  <si>
    <t>pred_5</t>
  </si>
  <si>
    <t>pred_6</t>
  </si>
  <si>
    <t>pred_7</t>
  </si>
  <si>
    <t>pred_8</t>
  </si>
  <si>
    <t>pred_9</t>
  </si>
  <si>
    <t>pred_10</t>
  </si>
  <si>
    <t>pred_11</t>
  </si>
  <si>
    <t>pred_12</t>
  </si>
  <si>
    <t>pred_13</t>
  </si>
  <si>
    <t>pred_14</t>
  </si>
  <si>
    <t>pred_15</t>
  </si>
  <si>
    <t>pred_16</t>
  </si>
  <si>
    <t>pred_17</t>
  </si>
  <si>
    <t>pred_18</t>
  </si>
  <si>
    <t>pred_19</t>
  </si>
  <si>
    <t>target</t>
  </si>
  <si>
    <t>pred_20</t>
  </si>
  <si>
    <t>pred_21</t>
  </si>
  <si>
    <t>pred_22</t>
  </si>
  <si>
    <t>pred_23</t>
  </si>
  <si>
    <t>pred_24</t>
  </si>
  <si>
    <t>pred_25</t>
  </si>
  <si>
    <t>pred_26</t>
  </si>
  <si>
    <t>pred_27</t>
  </si>
  <si>
    <t>pred_28</t>
  </si>
  <si>
    <t>pred_29</t>
  </si>
  <si>
    <t>pred_30</t>
  </si>
  <si>
    <t>pred_31</t>
  </si>
  <si>
    <t>pred_32</t>
  </si>
  <si>
    <t>pred_33</t>
  </si>
  <si>
    <t>pred_34</t>
  </si>
  <si>
    <t>pred_35</t>
  </si>
  <si>
    <t>pred_36</t>
  </si>
  <si>
    <t>pred_37</t>
  </si>
  <si>
    <t>pred_38</t>
  </si>
  <si>
    <t>pred_39</t>
  </si>
  <si>
    <t>2011-09-30</t>
  </si>
  <si>
    <t>19434,6358</t>
  </si>
  <si>
    <t>23564,91474</t>
  </si>
  <si>
    <t>17871,0</t>
  </si>
  <si>
    <t>21555,352000000014</t>
  </si>
  <si>
    <t>2011-10-31</t>
  </si>
  <si>
    <t>22931,74500000001</t>
  </si>
  <si>
    <t>22855,695000000007</t>
  </si>
  <si>
    <t>20888,552399999997</t>
  </si>
  <si>
    <t>21105,8386</t>
  </si>
  <si>
    <t>23639,61611999999</t>
  </si>
  <si>
    <t>23614,537739999992</t>
  </si>
  <si>
    <t>19028,0</t>
  </si>
  <si>
    <t>21436,208000000013</t>
  </si>
  <si>
    <t>20078,679999999993</t>
  </si>
  <si>
    <t>20270,493371999997</t>
  </si>
  <si>
    <t>2011-11-30</t>
  </si>
  <si>
    <t>22849,060000000012</t>
  </si>
  <si>
    <t>23124,02440000001</t>
  </si>
  <si>
    <t>20413,967829999998</t>
  </si>
  <si>
    <t>20660,3959</t>
  </si>
  <si>
    <t>23857,50497376884</t>
  </si>
  <si>
    <t>23664,16074</t>
  </si>
  <si>
    <t>19135,0</t>
  </si>
  <si>
    <t>21317,063999999984</t>
  </si>
  <si>
    <t>20575,653329499997</t>
  </si>
  <si>
    <t>21184,195539000008</t>
  </si>
  <si>
    <t>2011-12-31</t>
  </si>
  <si>
    <t>28219,331459163514</t>
  </si>
  <si>
    <t>22506,662500000006</t>
  </si>
  <si>
    <t>22412,353300000002</t>
  </si>
  <si>
    <t>16602,879090000002</t>
  </si>
  <si>
    <t>20382,64215</t>
  </si>
  <si>
    <t>20445,67688</t>
  </si>
  <si>
    <t>21010,920850000002</t>
  </si>
  <si>
    <t>23857,658991573597</t>
  </si>
  <si>
    <t>22271,14849999998</t>
  </si>
  <si>
    <t>18664,527</t>
  </si>
  <si>
    <t>21119,193805000003</t>
  </si>
  <si>
    <t>23713,78373999999</t>
  </si>
  <si>
    <t>22470,170701026567</t>
  </si>
  <si>
    <t>22442,921796288807</t>
  </si>
  <si>
    <t>22054,0</t>
  </si>
  <si>
    <t>10234,24731333334</t>
  </si>
  <si>
    <t>20481,090847999993</t>
  </si>
  <si>
    <t>20886,264999999985</t>
  </si>
  <si>
    <t>20872,946670499994</t>
  </si>
  <si>
    <t>20730,80145</t>
  </si>
  <si>
    <t>21047,715400000016</t>
  </si>
  <si>
    <t>20695,565896500004</t>
  </si>
  <si>
    <t>20866,14347000001</t>
  </si>
  <si>
    <t>2012-01-31</t>
  </si>
  <si>
    <t>28187,526265623335</t>
  </si>
  <si>
    <t>22472,557499999995</t>
  </si>
  <si>
    <t>22418,779500000004</t>
  </si>
  <si>
    <t>16479,657640000005</t>
  </si>
  <si>
    <t>20736,076100000006</t>
  </si>
  <si>
    <t>21296,333489499997</t>
  </si>
  <si>
    <t>21361,4458</t>
  </si>
  <si>
    <t>23857,29027263158</t>
  </si>
  <si>
    <t>22674,84824999998</t>
  </si>
  <si>
    <t>19085,665896191644</t>
  </si>
  <si>
    <t>21228,605160000006</t>
  </si>
  <si>
    <t>23877,94829999999</t>
  </si>
  <si>
    <t>22725,18835085092</t>
  </si>
  <si>
    <t>22699,240793181816</t>
  </si>
  <si>
    <t>19425,0</t>
  </si>
  <si>
    <t>9572,180079999998</t>
  </si>
  <si>
    <t>21022,1318189</t>
  </si>
  <si>
    <t>20825,29799999998</t>
  </si>
  <si>
    <t>21220,15999999999</t>
  </si>
  <si>
    <t>20678,44598999998</t>
  </si>
  <si>
    <t>21466,128662100004</t>
  </si>
  <si>
    <t>21572,7209325</t>
  </si>
  <si>
    <t>21315,076799000017</t>
  </si>
  <si>
    <t>2012-02-29</t>
  </si>
  <si>
    <t>27222,39000414065</t>
  </si>
  <si>
    <t>22430,05249999999</t>
  </si>
  <si>
    <t>22503,4265</t>
  </si>
  <si>
    <t>16873,651530000003</t>
  </si>
  <si>
    <t>21339,38870000001</t>
  </si>
  <si>
    <t>22100,022489500003</t>
  </si>
  <si>
    <t>22137,4543</t>
  </si>
  <si>
    <t>23828,745126666676</t>
  </si>
  <si>
    <t>22975,64544999998</t>
  </si>
  <si>
    <t>19504,53998049922</t>
  </si>
  <si>
    <t>21591,711599999995</t>
  </si>
  <si>
    <t>24042,11286</t>
  </si>
  <si>
    <t>23020,36506265268</t>
  </si>
  <si>
    <t>22996,04899277867</t>
  </si>
  <si>
    <t>19235,0</t>
  </si>
  <si>
    <t>10415,13499333334</t>
  </si>
  <si>
    <t>21563,172802600006</t>
  </si>
  <si>
    <t>20764,330999999976</t>
  </si>
  <si>
    <t>21003,663329499992</t>
  </si>
  <si>
    <t>20624,11169999998</t>
  </si>
  <si>
    <t>21822,271337900005</t>
  </si>
  <si>
    <t>21679,25459099999</t>
  </si>
  <si>
    <t>21753,279691000003</t>
  </si>
  <si>
    <t>2012-03-31</t>
  </si>
  <si>
    <t>27623,055552114827</t>
  </si>
  <si>
    <t>22257,939999999988</t>
  </si>
  <si>
    <t>22326,90759999999</t>
  </si>
  <si>
    <t>17498,696534999995</t>
  </si>
  <si>
    <t>21337,30195000001</t>
  </si>
  <si>
    <t>20881,95414</t>
  </si>
  <si>
    <t>21301,365100000003</t>
  </si>
  <si>
    <t>23828,111879795237</t>
  </si>
  <si>
    <t>23599,481900000013</t>
  </si>
  <si>
    <t>20407,691560650885</t>
  </si>
  <si>
    <t>21650,06169500001</t>
  </si>
  <si>
    <t>24206,27742</t>
  </si>
  <si>
    <t>23557,24490703657</t>
  </si>
  <si>
    <t>23535,712072353315</t>
  </si>
  <si>
    <t>20336,0</t>
  </si>
  <si>
    <t>11870,361436666659</t>
  </si>
  <si>
    <t>21860,474485</t>
  </si>
  <si>
    <t>20547,834999999992</t>
  </si>
  <si>
    <t>20787,166670499995</t>
  </si>
  <si>
    <t>20431,907624999993</t>
  </si>
  <si>
    <t>22386,445000000007</t>
  </si>
  <si>
    <t>21346,039508999995</t>
  </si>
  <si>
    <t>22208,65129000001</t>
  </si>
  <si>
    <t>2012-04-30</t>
  </si>
  <si>
    <t>28020,03270126022</t>
  </si>
  <si>
    <t>22225,993333333347</t>
  </si>
  <si>
    <t>22243,495200000005</t>
  </si>
  <si>
    <t>18072,31154000001</t>
  </si>
  <si>
    <t>20713,0944</t>
  </si>
  <si>
    <t>20065,7392275</t>
  </si>
  <si>
    <t>20465,2759</t>
  </si>
  <si>
    <t>23828,27496000001</t>
  </si>
  <si>
    <t>22815,782000000007</t>
  </si>
  <si>
    <t>19707,136790242555</t>
  </si>
  <si>
    <t>20599,123190000013</t>
  </si>
  <si>
    <t>24290,28624000001</t>
  </si>
  <si>
    <t>23074,052750284638</t>
  </si>
  <si>
    <t>23050,02287083122</t>
  </si>
  <si>
    <t>20244,0</t>
  </si>
  <si>
    <t>13325,58788</t>
  </si>
  <si>
    <t>21453,6138299</t>
  </si>
  <si>
    <t>20454,076</t>
  </si>
  <si>
    <t>20720,429999999993</t>
  </si>
  <si>
    <t>20382,36255000002</t>
  </si>
  <si>
    <t>22160,128662100004</t>
  </si>
  <si>
    <t>20760,412574999995</t>
  </si>
  <si>
    <t>21907,48461900001</t>
  </si>
  <si>
    <t>2012-05-31</t>
  </si>
  <si>
    <t>27434,35939548386</t>
  </si>
  <si>
    <t>22172,76333333335</t>
  </si>
  <si>
    <t>22036,617200000008</t>
  </si>
  <si>
    <t>18635,32787000001</t>
  </si>
  <si>
    <t>20510,28970000001</t>
  </si>
  <si>
    <t>18487,0734275</t>
  </si>
  <si>
    <t>18940,982200000002</t>
  </si>
  <si>
    <t>23721,77221271694</t>
  </si>
  <si>
    <t>23376,358600000007</t>
  </si>
  <si>
    <t>19001,433896103896</t>
  </si>
  <si>
    <t>22691,9084</t>
  </si>
  <si>
    <t>24374,29505999999</t>
  </si>
  <si>
    <t>23624,36483533733</t>
  </si>
  <si>
    <t>23603,165721360594</t>
  </si>
  <si>
    <t>19494,0</t>
  </si>
  <si>
    <t>14483,863140000001</t>
  </si>
  <si>
    <t>21046,7531876</t>
  </si>
  <si>
    <t>20360,31699999998</t>
  </si>
  <si>
    <t>20566,800000000003</t>
  </si>
  <si>
    <t>20317,721099999995</t>
  </si>
  <si>
    <t>21991,545737900015</t>
  </si>
  <si>
    <t>19941,96123</t>
  </si>
  <si>
    <t>21226,46003100001</t>
  </si>
  <si>
    <t>2012-06-30</t>
  </si>
  <si>
    <t>26987,885281290768</t>
  </si>
  <si>
    <t>21960,53333333334</t>
  </si>
  <si>
    <t>21602,569600000003</t>
  </si>
  <si>
    <t>19204,703404999993</t>
  </si>
  <si>
    <t>21575,54065000001</t>
  </si>
  <si>
    <t>20184,074689999998</t>
  </si>
  <si>
    <t>19781,5429</t>
  </si>
  <si>
    <t>23721,895111034493</t>
  </si>
  <si>
    <t>24400,421499999997</t>
  </si>
  <si>
    <t>17858,73913432836</t>
  </si>
  <si>
    <t>22385,76877500002</t>
  </si>
  <si>
    <t>24458,30388</t>
  </si>
  <si>
    <t>24751,812742572714</t>
  </si>
  <si>
    <t>24736,415608860756</t>
  </si>
  <si>
    <t>21470,0</t>
  </si>
  <si>
    <t>15658,989909999997</t>
  </si>
  <si>
    <t>21211,912920000002</t>
  </si>
  <si>
    <t>20075,757999999973</t>
  </si>
  <si>
    <t>20463,089999999997</t>
  </si>
  <si>
    <t>20066,532149999985</t>
  </si>
  <si>
    <t>21569,795400000017</t>
  </si>
  <si>
    <t>20143,674404999998</t>
  </si>
  <si>
    <t>21292,27475000001</t>
  </si>
  <si>
    <t>2012-07-31</t>
  </si>
  <si>
    <t>26535,26206379216</t>
  </si>
  <si>
    <t>21906,514999999985</t>
  </si>
  <si>
    <t>21980,885399999985</t>
  </si>
  <si>
    <t>19814,53227333333</t>
  </si>
  <si>
    <t>22059,59980000001</t>
  </si>
  <si>
    <t>20118,08941</t>
  </si>
  <si>
    <t>20622,1036</t>
  </si>
  <si>
    <t>23721,531093669066</t>
  </si>
  <si>
    <t>25005,758899999986</t>
  </si>
  <si>
    <t>18662,265542507204</t>
  </si>
  <si>
    <t>23939,573560000004</t>
  </si>
  <si>
    <t>24408,097079999985</t>
  </si>
  <si>
    <t>24926,298649287666</t>
  </si>
  <si>
    <t>24911,82780000003</t>
  </si>
  <si>
    <t>20856,0</t>
  </si>
  <si>
    <t>16834,11668</t>
  </si>
  <si>
    <t>20798,841150000007</t>
  </si>
  <si>
    <t>20047,935999999987</t>
  </si>
  <si>
    <t>20209,619999999995</t>
  </si>
  <si>
    <t>20042,197199999995</t>
  </si>
  <si>
    <t>21222,9384</t>
  </si>
  <si>
    <t>20580,709034999993</t>
  </si>
  <si>
    <t>21062,174750000006</t>
  </si>
  <si>
    <t>2012-08-31</t>
  </si>
  <si>
    <t>28403,62231314931</t>
  </si>
  <si>
    <t>21883,33</t>
  </si>
  <si>
    <t>21857,8508</t>
  </si>
  <si>
    <t>20049,168046666673</t>
  </si>
  <si>
    <t>22344,362500000003</t>
  </si>
  <si>
    <t>21086,305210000002</t>
  </si>
  <si>
    <t>21556,9723</t>
  </si>
  <si>
    <t>23965,317963578273</t>
  </si>
  <si>
    <t>24923,723299999983</t>
  </si>
  <si>
    <t>19467,44247887324</t>
  </si>
  <si>
    <t>23208,30232999999</t>
  </si>
  <si>
    <t>24357,89028</t>
  </si>
  <si>
    <t>24845,81952504997</t>
  </si>
  <si>
    <t>24830,878000000026</t>
  </si>
  <si>
    <t>18931,0</t>
  </si>
  <si>
    <t>17418,30236</t>
  </si>
  <si>
    <t>20385,769379999998</t>
  </si>
  <si>
    <t>20020,114</t>
  </si>
  <si>
    <t>20178,693329500005</t>
  </si>
  <si>
    <t>20028,720300000015</t>
  </si>
  <si>
    <t>20888,1768</t>
  </si>
  <si>
    <t>20281,393341000003</t>
  </si>
  <si>
    <t>20817,052120000008</t>
  </si>
  <si>
    <t>2012-09-30</t>
  </si>
  <si>
    <t>27648,851438988368</t>
  </si>
  <si>
    <t>20654,3622</t>
  </si>
  <si>
    <t>21089,758256</t>
  </si>
  <si>
    <t>21802,847500000003</t>
  </si>
  <si>
    <t>21806,456300000005</t>
  </si>
  <si>
    <t>20646,278504999995</t>
  </si>
  <si>
    <t>22399,38070000001</t>
  </si>
  <si>
    <t>21498,49351</t>
  </si>
  <si>
    <t>21812,782750000002</t>
  </si>
  <si>
    <t>23964,505164539005</t>
  </si>
  <si>
    <t>24995,4657</t>
  </si>
  <si>
    <t>27156,685999999994</t>
  </si>
  <si>
    <t>18524,615196</t>
  </si>
  <si>
    <t>20175,693900000002</t>
  </si>
  <si>
    <t>19857,072184000004</t>
  </si>
  <si>
    <t>22987,816550000018</t>
  </si>
  <si>
    <t>24307,68348</t>
  </si>
  <si>
    <t>24899,507493041543</t>
  </si>
  <si>
    <t>23611,64</t>
  </si>
  <si>
    <t>24884,838223679457</t>
  </si>
  <si>
    <t>18730,0</t>
  </si>
  <si>
    <t>16224,514</t>
  </si>
  <si>
    <t>18963,02411</t>
  </si>
  <si>
    <t>21280,612866666663</t>
  </si>
  <si>
    <t>19131,535059999995</t>
  </si>
  <si>
    <t>19925,469668000005</t>
  </si>
  <si>
    <t>20694,88545500001</t>
  </si>
  <si>
    <t>20392,6229175255</t>
  </si>
  <si>
    <t>20074,616609999997</t>
  </si>
  <si>
    <t>19471,11659000002</t>
  </si>
  <si>
    <t>19923,535000000003</t>
  </si>
  <si>
    <t>137,46327000000383</t>
  </si>
  <si>
    <t>21402,100000000006</t>
  </si>
  <si>
    <t>20402,526670699997</t>
  </si>
  <si>
    <t>-168,2021599999971</t>
  </si>
  <si>
    <t>19671,74650000001</t>
  </si>
  <si>
    <t>20197,686670499985</t>
  </si>
  <si>
    <t>19936,195350000024</t>
  </si>
  <si>
    <t>20639,530800000008</t>
  </si>
  <si>
    <t>20488,873306499998</t>
  </si>
  <si>
    <t>20329,42132000001</t>
  </si>
  <si>
    <t>2012-10-31</t>
  </si>
  <si>
    <t>26883,1793718639</t>
  </si>
  <si>
    <t>20250,4674</t>
  </si>
  <si>
    <t>21126,621445999997</t>
  </si>
  <si>
    <t>21742,771666666682</t>
  </si>
  <si>
    <t>21742,617533333352</t>
  </si>
  <si>
    <t>21318,12896333332</t>
  </si>
  <si>
    <t>22061,480500000005</t>
  </si>
  <si>
    <t>21736,92327</t>
  </si>
  <si>
    <t>22068,5932</t>
  </si>
  <si>
    <t>23964,519813899606</t>
  </si>
  <si>
    <t>24271,089549999975</t>
  </si>
  <si>
    <t>27154,952900696182</t>
  </si>
  <si>
    <t>18386,665826</t>
  </si>
  <si>
    <t>20223,252541237114</t>
  </si>
  <si>
    <t>19685,369304000007</t>
  </si>
  <si>
    <t>22046,333419999995</t>
  </si>
  <si>
    <t>24020,16197999999</t>
  </si>
  <si>
    <t>24308,939461134112</t>
  </si>
  <si>
    <t>23631,199999999997</t>
  </si>
  <si>
    <t>24291,221420829796</t>
  </si>
  <si>
    <t>20652,0</t>
  </si>
  <si>
    <t>15819,103206764026</t>
  </si>
  <si>
    <t>20507,745859999995</t>
  </si>
  <si>
    <t>21321,724749999965</t>
  </si>
  <si>
    <t>19639,543989999976</t>
  </si>
  <si>
    <t>19918,875738000002</t>
  </si>
  <si>
    <t>20462,96099666666</t>
  </si>
  <si>
    <t>20569,55839707071</t>
  </si>
  <si>
    <t>20103,945082399994</t>
  </si>
  <si>
    <t>20257,801766666642</t>
  </si>
  <si>
    <t>19783,48000000004</t>
  </si>
  <si>
    <t>81,41732000000047</t>
  </si>
  <si>
    <t>21064,575238095247</t>
  </si>
  <si>
    <t>20526,16287565566</t>
  </si>
  <si>
    <t>-945,3351699999985</t>
  </si>
  <si>
    <t>19666,563944627123</t>
  </si>
  <si>
    <t>20216,679999999993</t>
  </si>
  <si>
    <t>19840,03840000002</t>
  </si>
  <si>
    <t>20774,941462100003</t>
  </si>
  <si>
    <t>20526,106732500004</t>
  </si>
  <si>
    <t>20463,75464900001</t>
  </si>
  <si>
    <t>2012-11-30</t>
  </si>
  <si>
    <t>26540,785948844306</t>
  </si>
  <si>
    <t>20862,256400000002</t>
  </si>
  <si>
    <t>20975,704496</t>
  </si>
  <si>
    <t>21659,262499999997</t>
  </si>
  <si>
    <t>21478,820366666652</t>
  </si>
  <si>
    <t>21975,141276666676</t>
  </si>
  <si>
    <t>22961,956600000005</t>
  </si>
  <si>
    <t>22339,87947</t>
  </si>
  <si>
    <t>22650,7825</t>
  </si>
  <si>
    <t>23815,896597355386</t>
  </si>
  <si>
    <t>25187,153749999998</t>
  </si>
  <si>
    <t>26551,71692211766</t>
  </si>
  <si>
    <t>17720,287316</t>
  </si>
  <si>
    <t>20270,838365546217</t>
  </si>
  <si>
    <t>19260,02603066669</t>
  </si>
  <si>
    <t>23297,23668</t>
  </si>
  <si>
    <t>23732,640480000002</t>
  </si>
  <si>
    <t>25208,19180636492</t>
  </si>
  <si>
    <t>23725,219999999987</t>
  </si>
  <si>
    <t>25195,138251326076</t>
  </si>
  <si>
    <t>20820,0</t>
  </si>
  <si>
    <t>15876,480229529338</t>
  </si>
  <si>
    <t>21475,41675333334</t>
  </si>
  <si>
    <t>20952,25808333332</t>
  </si>
  <si>
    <t>19764,30873999998</t>
  </si>
  <si>
    <t>19390,336588000006</t>
  </si>
  <si>
    <t>20555,39116333335</t>
  </si>
  <si>
    <t>20746,704033364542</t>
  </si>
  <si>
    <t>20133,2735676</t>
  </si>
  <si>
    <t>20319,40028333332</t>
  </si>
  <si>
    <t>19643,42499999996</t>
  </si>
  <si>
    <t>882,350989999999</t>
  </si>
  <si>
    <t>20722,540000000008</t>
  </si>
  <si>
    <t>20511,828761449462</t>
  </si>
  <si>
    <t>1364,2210000000014</t>
  </si>
  <si>
    <t>19389,186471419467</t>
  </si>
  <si>
    <t>20203,263329499998</t>
  </si>
  <si>
    <t>19744,39174999995</t>
  </si>
  <si>
    <t>20819,220537900008</t>
  </si>
  <si>
    <t>20203,822476</t>
  </si>
  <si>
    <t>20473,614771000008</t>
  </si>
  <si>
    <t>2012-12-31</t>
  </si>
  <si>
    <t>26124,152291497405</t>
  </si>
  <si>
    <t>21347,7581</t>
  </si>
  <si>
    <t>21749,8995455</t>
  </si>
  <si>
    <t>21306,450833333336</t>
  </si>
  <si>
    <t>21219,69510000001</t>
  </si>
  <si>
    <t>22377,785390000005</t>
  </si>
  <si>
    <t>22979,54830000001</t>
  </si>
  <si>
    <t>23079,047219999997</t>
  </si>
  <si>
    <t>23144,1109</t>
  </si>
  <si>
    <t>23815,89980500001</t>
  </si>
  <si>
    <t>24890,679300000018</t>
  </si>
  <si>
    <t>25945,218082922816</t>
  </si>
  <si>
    <t>19144,444403</t>
  </si>
  <si>
    <t>21019,584120584652</t>
  </si>
  <si>
    <t>19775,29082033332</t>
  </si>
  <si>
    <t>23059,897110000005</t>
  </si>
  <si>
    <t>23445,118979999992</t>
  </si>
  <si>
    <t>24859,219805962057</t>
  </si>
  <si>
    <t>23827,890000000014</t>
  </si>
  <si>
    <t>24844,35973817788</t>
  </si>
  <si>
    <t>21325,0</t>
  </si>
  <si>
    <t>16019,110114420528</t>
  </si>
  <si>
    <t>21769,027246666665</t>
  </si>
  <si>
    <t>20582,791416666674</t>
  </si>
  <si>
    <t>19580,682753499976</t>
  </si>
  <si>
    <t>19534,13136150001</t>
  </si>
  <si>
    <t>20616,495329999976</t>
  </si>
  <si>
    <t>20923,57850463412</t>
  </si>
  <si>
    <t>20320,576490000007</t>
  </si>
  <si>
    <t>20456,739049999975</t>
  </si>
  <si>
    <t>19180,206999999995</t>
  </si>
  <si>
    <t>3561,377204999997</t>
  </si>
  <si>
    <t>20384,222380952386</t>
  </si>
  <si>
    <t>20496,39770716046</t>
  </si>
  <si>
    <t>3135,275600000001</t>
  </si>
  <si>
    <t>19388,532203499723</t>
  </si>
  <si>
    <t>20189,84667049999</t>
  </si>
  <si>
    <t>19320,72007500002</t>
  </si>
  <si>
    <t>20897,10680000001</t>
  </si>
  <si>
    <t>20174,046743999992</t>
  </si>
  <si>
    <t>20517,812319999997</t>
  </si>
  <si>
    <t>2013-01-31</t>
  </si>
  <si>
    <t>25728,041498317543</t>
  </si>
  <si>
    <t>21805,251500000002</t>
  </si>
  <si>
    <t>22166,936915000002</t>
  </si>
  <si>
    <t>21225,690833333312</t>
  </si>
  <si>
    <t>21161,502966666652</t>
  </si>
  <si>
    <t>22701,74283666667</t>
  </si>
  <si>
    <t>23280,370599999995</t>
  </si>
  <si>
    <t>23687,78412</t>
  </si>
  <si>
    <t>23689,227400000003</t>
  </si>
  <si>
    <t>23815,966418562093</t>
  </si>
  <si>
    <t>24956,647799999977</t>
  </si>
  <si>
    <t>25339,720162375997</t>
  </si>
  <si>
    <t>20538,106789999998</t>
  </si>
  <si>
    <t>21509,837156967842</t>
  </si>
  <si>
    <t>20075,11361</t>
  </si>
  <si>
    <t>22554,081969999985</t>
  </si>
  <si>
    <t>23597,665919999992</t>
  </si>
  <si>
    <t>24939,75180555522</t>
  </si>
  <si>
    <t>23932,289999999994</t>
  </si>
  <si>
    <t>24925,306571783323</t>
  </si>
  <si>
    <t>18874,0</t>
  </si>
  <si>
    <t>17040,254147395168</t>
  </si>
  <si>
    <t>22062,63773999999</t>
  </si>
  <si>
    <t>19879,22829</t>
  </si>
  <si>
    <t>19272,848913499998</t>
  </si>
  <si>
    <t>19512,135895000014</t>
  </si>
  <si>
    <t>21114,79276666665</t>
  </si>
  <si>
    <t>21508,787215915538</t>
  </si>
  <si>
    <t>20391,255112400002</t>
  </si>
  <si>
    <t>20912,264206666616</t>
  </si>
  <si>
    <t>19069,752999999968</t>
  </si>
  <si>
    <t>5981,934220000003</t>
  </si>
  <si>
    <t>20438,786746987957</t>
  </si>
  <si>
    <t>20487,835312117488</t>
  </si>
  <si>
    <t>7025,550760000002</t>
  </si>
  <si>
    <t>19386,84672035926</t>
  </si>
  <si>
    <t>20276,26999999999</t>
  </si>
  <si>
    <t>19229,890399999975</t>
  </si>
  <si>
    <t>20811,560662100004</t>
  </si>
  <si>
    <t>21419,476649999997</t>
  </si>
  <si>
    <t>20150,686889000004</t>
  </si>
  <si>
    <t>2013-02-28</t>
  </si>
  <si>
    <t>25950,741013240302</t>
  </si>
  <si>
    <t>22190,914999999997</t>
  </si>
  <si>
    <t>22535,526964999997</t>
  </si>
  <si>
    <t>21150,247500000027</t>
  </si>
  <si>
    <t>21264,360433333364</t>
  </si>
  <si>
    <t>22902,755653333326</t>
  </si>
  <si>
    <t>23122,997799999997</t>
  </si>
  <si>
    <t>22550,984770000003</t>
  </si>
  <si>
    <t>23124,761500000004</t>
  </si>
  <si>
    <t>23848,27846481203</t>
  </si>
  <si>
    <t>24747,250099999976</t>
  </si>
  <si>
    <t>25036,48372751663</t>
  </si>
  <si>
    <t>20709,78515</t>
  </si>
  <si>
    <t>22045,93476274165</t>
  </si>
  <si>
    <t>20007,44188333332</t>
  </si>
  <si>
    <t>22483,095449999993</t>
  </si>
  <si>
    <t>23750,21286</t>
  </si>
  <si>
    <t>24724,96644344236</t>
  </si>
  <si>
    <t>23943,910000000003</t>
  </si>
  <si>
    <t>24709,457649397606</t>
  </si>
  <si>
    <t>19229,0</t>
  </si>
  <si>
    <t>17275,62195409836</t>
  </si>
  <si>
    <t>22299,31770666667</t>
  </si>
  <si>
    <t>19937,02828999996</t>
  </si>
  <si>
    <t>19405,459979999985</t>
  </si>
  <si>
    <t>19435,84349500001</t>
  </si>
  <si>
    <t>21801,04620333336</t>
  </si>
  <si>
    <t>22094,496787639946</t>
  </si>
  <si>
    <t>20079,7374976</t>
  </si>
  <si>
    <t>21628,335823333357</t>
  </si>
  <si>
    <t>18959,299000000028</t>
  </si>
  <si>
    <t>8497,889610000002</t>
  </si>
  <si>
    <t>20491,817619047622</t>
  </si>
  <si>
    <t>20253,519041769046</t>
  </si>
  <si>
    <t>9940,828560000002</t>
  </si>
  <si>
    <t>19448,127791563224</t>
  </si>
  <si>
    <t>20008,999999999985</t>
  </si>
  <si>
    <t>19144,688200000033</t>
  </si>
  <si>
    <t>20802,873337900004</t>
  </si>
  <si>
    <t>19517,81891999999</t>
  </si>
  <si>
    <t>20573,322591000004</t>
  </si>
  <si>
    <t>2013-03-31</t>
  </si>
  <si>
    <t>26297,173231141674</t>
  </si>
  <si>
    <t>22570,7712</t>
  </si>
  <si>
    <t>22366,6168025</t>
  </si>
  <si>
    <t>20875,80166666668</t>
  </si>
  <si>
    <t>20830,506600000022</t>
  </si>
  <si>
    <t>23014,7396</t>
  </si>
  <si>
    <t>23568,849650000004</t>
  </si>
  <si>
    <t>23526,227410000003</t>
  </si>
  <si>
    <t>23443,660750000003</t>
  </si>
  <si>
    <t>23848,056211232877</t>
  </si>
  <si>
    <t>24984,1477</t>
  </si>
  <si>
    <t>24735,341550362784</t>
  </si>
  <si>
    <t>20681,530205</t>
  </si>
  <si>
    <t>21989,92142307692</t>
  </si>
  <si>
    <t>20025,745611666687</t>
  </si>
  <si>
    <t>23263,703565000018</t>
  </si>
  <si>
    <t>23902,759799999993</t>
  </si>
  <si>
    <t>25154,47033679302</t>
  </si>
  <si>
    <t>23960,719999999987</t>
  </si>
  <si>
    <t>25141,16607187502</t>
  </si>
  <si>
    <t>19644,0</t>
  </si>
  <si>
    <t>18049,48669051754</t>
  </si>
  <si>
    <t>22300,076533333333</t>
  </si>
  <si>
    <t>19994,828290000005</t>
  </si>
  <si>
    <t>19386,745267499995</t>
  </si>
  <si>
    <t>19281,59263250002</t>
  </si>
  <si>
    <t>22501,657390000008</t>
  </si>
  <si>
    <t>22679,988010663918</t>
  </si>
  <si>
    <t>20214,62509</t>
  </si>
  <si>
    <t>22203,025640000007</t>
  </si>
  <si>
    <t>18610,042000000016</t>
  </si>
  <si>
    <t>10377,854615</t>
  </si>
  <si>
    <t>20547,09482352942</t>
  </si>
  <si>
    <t>20021,707394229787</t>
  </si>
  <si>
    <t>13706,789615000002</t>
  </si>
  <si>
    <t>19448,573149364413</t>
  </si>
  <si>
    <t>19791,649999999994</t>
  </si>
  <si>
    <t>18820,909799999994</t>
  </si>
  <si>
    <t>20736,065000000017</t>
  </si>
  <si>
    <t>19724,851769999994</t>
  </si>
  <si>
    <t>20410,075710000005</t>
  </si>
  <si>
    <t>2013-04-30</t>
  </si>
  <si>
    <t>25089,35342226269</t>
  </si>
  <si>
    <t>22935,9087</t>
  </si>
  <si>
    <t>22679,003249999998</t>
  </si>
  <si>
    <t>20923,23000000004</t>
  </si>
  <si>
    <t>21046,28546666671</t>
  </si>
  <si>
    <t>22885,647006666666</t>
  </si>
  <si>
    <t>23327,094299999997</t>
  </si>
  <si>
    <t>23807,90842</t>
  </si>
  <si>
    <t>23762,56</t>
  </si>
  <si>
    <t>23848,103900000002</t>
  </si>
  <si>
    <t>24432,895350000006</t>
  </si>
  <si>
    <t>24432,612271332655</t>
  </si>
  <si>
    <t>20956,42271</t>
  </si>
  <si>
    <t>22378,591799327354</t>
  </si>
  <si>
    <t>19884,847340000008</t>
  </si>
  <si>
    <t>23496,545979999995</t>
  </si>
  <si>
    <t>23891,142179999995</t>
  </si>
  <si>
    <t>24456,526229501935</t>
  </si>
  <si>
    <t>23967,149999999994</t>
  </si>
  <si>
    <t>24439,61901706262</t>
  </si>
  <si>
    <t>19913,0</t>
  </si>
  <si>
    <t>18452,421280276816</t>
  </si>
  <si>
    <t>21379,619479999994</t>
  </si>
  <si>
    <t>20218,49966333332</t>
  </si>
  <si>
    <t>19453,29388749998</t>
  </si>
  <si>
    <t>19237,554600000003</t>
  </si>
  <si>
    <t>22393,922913333372</t>
  </si>
  <si>
    <t>22979,719568395114</t>
  </si>
  <si>
    <t>20088,89275</t>
  </si>
  <si>
    <t>22207,15890333336</t>
  </si>
  <si>
    <t>18727,895000000048</t>
  </si>
  <si>
    <t>12781,305220000002</t>
  </si>
  <si>
    <t>20489,43505617979</t>
  </si>
  <si>
    <t>19798,200499342973</t>
  </si>
  <si>
    <t>15391,793710000002</t>
  </si>
  <si>
    <t>19450,441254594334</t>
  </si>
  <si>
    <t>19474,459999999992</t>
  </si>
  <si>
    <t>18924,342800000042</t>
  </si>
  <si>
    <t>20426,309999999998</t>
  </si>
  <si>
    <t>19513,827510000003</t>
  </si>
  <si>
    <t>20164,375710000008</t>
  </si>
  <si>
    <t>2013-05-31</t>
  </si>
  <si>
    <t>25695,64305256743</t>
  </si>
  <si>
    <t>23485,5832</t>
  </si>
  <si>
    <t>23363,8567</t>
  </si>
  <si>
    <t>21029,741666666683</t>
  </si>
  <si>
    <t>21077,54273333335</t>
  </si>
  <si>
    <t>23188,980353333318</t>
  </si>
  <si>
    <t>23817,042499999996</t>
  </si>
  <si>
    <t>24293,23722</t>
  </si>
  <si>
    <t>24231,1732</t>
  </si>
  <si>
    <t>24521,386318502206</t>
  </si>
  <si>
    <t>24829,40075</t>
  </si>
  <si>
    <t>24281,730233534625</t>
  </si>
  <si>
    <t>23656,70236</t>
  </si>
  <si>
    <t>22772,72455378973</t>
  </si>
  <si>
    <t>21201,76177333336</t>
  </si>
  <si>
    <t>22763,41047999999</t>
  </si>
  <si>
    <t>23879,52455999999</t>
  </si>
  <si>
    <t>24845,833790273668</t>
  </si>
  <si>
    <t>24101,460000000006</t>
  </si>
  <si>
    <t>24830,866423529427</t>
  </si>
  <si>
    <t>19641,0</t>
  </si>
  <si>
    <t>18924,112795677134</t>
  </si>
  <si>
    <t>21739,49777333335</t>
  </si>
  <si>
    <t>20158,149663333345</t>
  </si>
  <si>
    <t>19142,07514999999</t>
  </si>
  <si>
    <t>20940,114850000013</t>
  </si>
  <si>
    <t>22902,26643666663</t>
  </si>
  <si>
    <t>23278,749055450986</t>
  </si>
  <si>
    <t>19963,160409999997</t>
  </si>
  <si>
    <t>22562,726926666655</t>
  </si>
  <si>
    <t>18845,747999999992</t>
  </si>
  <si>
    <t>13447,362540000002</t>
  </si>
  <si>
    <t>20434,754222222226</t>
  </si>
  <si>
    <t>20014,953046638402</t>
  </si>
  <si>
    <t>15431,986674</t>
  </si>
  <si>
    <t>20735,273373799108</t>
  </si>
  <si>
    <t>19679,15999999999</t>
  </si>
  <si>
    <t>19067,749299999996</t>
  </si>
  <si>
    <t>20097,581600000005</t>
  </si>
  <si>
    <t>20492,025041999994</t>
  </si>
  <si>
    <t>19950,867060000004</t>
  </si>
  <si>
    <t>2013-06-30</t>
  </si>
  <si>
    <t>26165,826822827377</t>
  </si>
  <si>
    <t>23352,911200000002</t>
  </si>
  <si>
    <t>23794,826354999997</t>
  </si>
  <si>
    <t>21442,280833333352</t>
  </si>
  <si>
    <t>21503,877100000012</t>
  </si>
  <si>
    <t>23346,051985</t>
  </si>
  <si>
    <t>24507,98659999999</t>
  </si>
  <si>
    <t>23699,719356</t>
  </si>
  <si>
    <t>24225,11635</t>
  </si>
  <si>
    <t>24521,345714814815</t>
  </si>
  <si>
    <t>25909,26099999997</t>
  </si>
  <si>
    <t>24128,244309833222</t>
  </si>
  <si>
    <t>23584,08567</t>
  </si>
  <si>
    <t>23309,58719846678</t>
  </si>
  <si>
    <t>21175,99569666668</t>
  </si>
  <si>
    <t>22990,939874999996</t>
  </si>
  <si>
    <t>23867,906939999993</t>
  </si>
  <si>
    <t>25879,32769451698</t>
  </si>
  <si>
    <t>24228,84999999999</t>
  </si>
  <si>
    <t>25869,709912230843</t>
  </si>
  <si>
    <t>21246,0</t>
  </si>
  <si>
    <t>18575,761398981325</t>
  </si>
  <si>
    <t>21711,791336666654</t>
  </si>
  <si>
    <t>20097,79966333331</t>
  </si>
  <si>
    <t>19494,74350999997</t>
  </si>
  <si>
    <t>20882,18246500002</t>
  </si>
  <si>
    <t>23355,136835000012</t>
  </si>
  <si>
    <t>23578,468070260395</t>
  </si>
  <si>
    <t>19430,97509800001</t>
  </si>
  <si>
    <t>22974,84766999999</t>
  </si>
  <si>
    <t>19330,834000000003</t>
  </si>
  <si>
    <t>16567,417115</t>
  </si>
  <si>
    <t>20377,268260869576</t>
  </si>
  <si>
    <t>20229,61112727273</t>
  </si>
  <si>
    <t>15456,113432</t>
  </si>
  <si>
    <t>20730,356262737245</t>
  </si>
  <si>
    <t>19734,100000000006</t>
  </si>
  <si>
    <t>19567,6158</t>
  </si>
  <si>
    <t>19821,893599999996</t>
  </si>
  <si>
    <t>20407,989413999996</t>
  </si>
  <si>
    <t>19539,91812999999</t>
  </si>
  <si>
    <t>2013-07-31</t>
  </si>
  <si>
    <t>26634,929614233486</t>
  </si>
  <si>
    <t>23473,304200000002</t>
  </si>
  <si>
    <t>23684,5098</t>
  </si>
  <si>
    <t>21561,604166666657</t>
  </si>
  <si>
    <t>21400,40936666666</t>
  </si>
  <si>
    <t>23410,870283333323</t>
  </si>
  <si>
    <t>24445,83710000002</t>
  </si>
  <si>
    <t>23959,532627</t>
  </si>
  <si>
    <t>24219,059500000003</t>
  </si>
  <si>
    <t>24521,454369387764</t>
  </si>
  <si>
    <t>25618,346049999993</t>
  </si>
  <si>
    <t>23976,90656520788</t>
  </si>
  <si>
    <t>23348,57483</t>
  </si>
  <si>
    <t>23438,62924926686</t>
  </si>
  <si>
    <t>21395,051620000013</t>
  </si>
  <si>
    <t>23194,912960000016</t>
  </si>
  <si>
    <t>23832,937319999983</t>
  </si>
  <si>
    <t>25677,99759930148</t>
  </si>
  <si>
    <t>24357,969999999987</t>
  </si>
  <si>
    <t>25667,333480066416</t>
  </si>
  <si>
    <t>20869,0</t>
  </si>
  <si>
    <t>19705,052552494413</t>
  </si>
  <si>
    <t>21684,0849</t>
  </si>
  <si>
    <t>20170,784329999966</t>
  </si>
  <si>
    <t>20890,405629999965</t>
  </si>
  <si>
    <t>20591,578550000006</t>
  </si>
  <si>
    <t>23338,360276666615</t>
  </si>
  <si>
    <t>23399,696448541363</t>
  </si>
  <si>
    <t>19552,717418999993</t>
  </si>
  <si>
    <t>23132,557316666644</t>
  </si>
  <si>
    <t>19425,763999999966</t>
  </si>
  <si>
    <t>18919,54849</t>
  </si>
  <si>
    <t>20405,76197802197</t>
  </si>
  <si>
    <t>20448,456316639742</t>
  </si>
  <si>
    <t>19818,41463</t>
  </si>
  <si>
    <t>20731,6531775856</t>
  </si>
  <si>
    <t>19888,880000000005</t>
  </si>
  <si>
    <t>19647,443299999955</t>
  </si>
  <si>
    <t>20048,99560000001</t>
  </si>
  <si>
    <t>20647,882313999988</t>
  </si>
  <si>
    <t>19771,31813</t>
  </si>
  <si>
    <t>2013-08-31</t>
  </si>
  <si>
    <t>25460,29380272347</t>
  </si>
  <si>
    <t>23568,4092</t>
  </si>
  <si>
    <t>23755,059</t>
  </si>
  <si>
    <t>21624,11083333334</t>
  </si>
  <si>
    <t>21762,176833333346</t>
  </si>
  <si>
    <t>23507,48460666668</t>
  </si>
  <si>
    <t>24694,047350000008</t>
  </si>
  <si>
    <t>24485,782627</t>
  </si>
  <si>
    <t>24727,184500000003</t>
  </si>
  <si>
    <t>24449,809327860698</t>
  </si>
  <si>
    <t>25686,709050000005</t>
  </si>
  <si>
    <t>24279,79232547713</t>
  </si>
  <si>
    <t>23608,14566</t>
  </si>
  <si>
    <t>23565,92072477064</t>
  </si>
  <si>
    <t>21569,446973333324</t>
  </si>
  <si>
    <t>22566,262525</t>
  </si>
  <si>
    <t>23797,9677</t>
  </si>
  <si>
    <t>25745,094767845963</t>
  </si>
  <si>
    <t>24387,559999999983</t>
  </si>
  <si>
    <t>25734,789786624955</t>
  </si>
  <si>
    <t>19239,0</t>
  </si>
  <si>
    <t>18955,03769365002</t>
  </si>
  <si>
    <t>22143,934013333354</t>
  </si>
  <si>
    <t>20203,36766333331</t>
  </si>
  <si>
    <t>20834,954629999964</t>
  </si>
  <si>
    <t>20400,319150000025</t>
  </si>
  <si>
    <t>22806,923643333343</t>
  </si>
  <si>
    <t>23220,406996091973</t>
  </si>
  <si>
    <t>19674,45973999999</t>
  </si>
  <si>
    <t>22606,584973333345</t>
  </si>
  <si>
    <t>19520,69399999999</t>
  </si>
  <si>
    <t>21242,43143</t>
  </si>
  <si>
    <t>20436,31363636366</t>
  </si>
  <si>
    <t>20573,925081835492</t>
  </si>
  <si>
    <t>21674,59794</t>
  </si>
  <si>
    <t>20594,68843467071</t>
  </si>
  <si>
    <t>20215,44332949999</t>
  </si>
  <si>
    <t>19710,95254</t>
  </si>
  <si>
    <t>20235,570600000006</t>
  </si>
  <si>
    <t>20573,620116000006</t>
  </si>
  <si>
    <t>20097,146089999995</t>
  </si>
  <si>
    <t>2013-09-30</t>
  </si>
  <si>
    <t>25030,940683988258</t>
  </si>
  <si>
    <t>24162,0412</t>
  </si>
  <si>
    <t>24084,363779999996</t>
  </si>
  <si>
    <t>21873,494999999995</t>
  </si>
  <si>
    <t>21630,796199999997</t>
  </si>
  <si>
    <t>23440,879335000005</t>
  </si>
  <si>
    <t>25040,487200000003</t>
  </si>
  <si>
    <t>25105,685535</t>
  </si>
  <si>
    <t>25235,309500000003</t>
  </si>
  <si>
    <t>24449,7152539823</t>
  </si>
  <si>
    <t>26012,113400000002</t>
  </si>
  <si>
    <t>24583,229986314363</t>
  </si>
  <si>
    <t>23644,0004</t>
  </si>
  <si>
    <t>24007,80574405306</t>
  </si>
  <si>
    <t>21553,598766666662</t>
  </si>
  <si>
    <t>23202,10592</t>
  </si>
  <si>
    <t>23762,998079999998</t>
  </si>
  <si>
    <t>25973,268731636635</t>
  </si>
  <si>
    <t>24415,42</t>
  </si>
  <si>
    <t>25964,140179443784</t>
  </si>
  <si>
    <t>18591,0</t>
  </si>
  <si>
    <t>19644,982567191844</t>
  </si>
  <si>
    <t>22171,261036666656</t>
  </si>
  <si>
    <t>20235,950996666652</t>
  </si>
  <si>
    <t>20844,935809999966</t>
  </si>
  <si>
    <t>20321,19199000002</t>
  </si>
  <si>
    <t>22495,03005999999</t>
  </si>
  <si>
    <t>23041,616166089807</t>
  </si>
  <si>
    <t>19861,022545000014</t>
  </si>
  <si>
    <t>22171,50092999998</t>
  </si>
  <si>
    <t>19839,877000000008</t>
  </si>
  <si>
    <t>22287,799769999998</t>
  </si>
  <si>
    <t>20466,179999999993</t>
  </si>
  <si>
    <t>20714,159236429827</t>
  </si>
  <si>
    <t>22584,32748</t>
  </si>
  <si>
    <t>20594,47325169205</t>
  </si>
  <si>
    <t>20442,166670499995</t>
  </si>
  <si>
    <t>20003,659019999992</t>
  </si>
  <si>
    <t>20422,145600000003</t>
  </si>
  <si>
    <t>20698,132253999996</t>
  </si>
  <si>
    <t>20328,546090000003</t>
  </si>
  <si>
    <t>2013-10-31</t>
  </si>
  <si>
    <t>24602,318572561635</t>
  </si>
  <si>
    <t>24573,5887</t>
  </si>
  <si>
    <t>24437,686949999996</t>
  </si>
  <si>
    <t>21886,995833333334</t>
  </si>
  <si>
    <t>21977,689566666653</t>
  </si>
  <si>
    <t>23567,16739666667</t>
  </si>
  <si>
    <t>25192,4075</t>
  </si>
  <si>
    <t>26577,501535</t>
  </si>
  <si>
    <t>26656,4335</t>
  </si>
  <si>
    <t>24449,690917316024</t>
  </si>
  <si>
    <t>25547,244999999995</t>
  </si>
  <si>
    <t>24885,984097624496</t>
  </si>
  <si>
    <t>23679,85514</t>
  </si>
  <si>
    <t>24448,796488331773</t>
  </si>
  <si>
    <t>21687,252559999994</t>
  </si>
  <si>
    <t>23285,186570000005</t>
  </si>
  <si>
    <t>23743,791059999996</t>
  </si>
  <si>
    <t>25516,920695549576</t>
  </si>
  <si>
    <t>24446,73999999999</t>
  </si>
  <si>
    <t>25505,435956034227</t>
  </si>
  <si>
    <t>19807,0</t>
  </si>
  <si>
    <t>20709,779662075296</t>
  </si>
  <si>
    <t>22198,588060000002</t>
  </si>
  <si>
    <t>20412,963429999974</t>
  </si>
  <si>
    <t>20696,223809999967</t>
  </si>
  <si>
    <t>20273,150500000018</t>
  </si>
  <si>
    <t>21353,52032666665</t>
  </si>
  <si>
    <t>22016,26347136544</t>
  </si>
  <si>
    <t>19960,9720124</t>
  </si>
  <si>
    <t>21373,84302666664</t>
  </si>
  <si>
    <t>19915,878999999957</t>
  </si>
  <si>
    <t>23553,67411</t>
  </si>
  <si>
    <t>20655,119999999995</t>
  </si>
  <si>
    <t>20845,35673467326</t>
  </si>
  <si>
    <t>23277,33363</t>
  </si>
  <si>
    <t>20596,591318204388</t>
  </si>
  <si>
    <t>20618,969999999987</t>
  </si>
  <si>
    <t>20063,145499999955</t>
  </si>
  <si>
    <t>20454,40026210001</t>
  </si>
  <si>
    <t>20399,32869000001</t>
  </si>
  <si>
    <t>20422,619349</t>
  </si>
  <si>
    <t>2013-11-30</t>
  </si>
  <si>
    <t>24435,279261214775</t>
  </si>
  <si>
    <t>25340,2896</t>
  </si>
  <si>
    <t>25315,78614</t>
  </si>
  <si>
    <t>21942,030000000013</t>
  </si>
  <si>
    <t>22108,784533333353</t>
  </si>
  <si>
    <t>23786,723798333318</t>
  </si>
  <si>
    <t>25547,165200000003</t>
  </si>
  <si>
    <t>26982,245509999997</t>
  </si>
  <si>
    <t>26823,301750000002</t>
  </si>
  <si>
    <t>25131,59358</t>
  </si>
  <si>
    <t>26313,920400000003</t>
  </si>
  <si>
    <t>25036,66851955664</t>
  </si>
  <si>
    <t>24675,45476</t>
  </si>
  <si>
    <t>25364,27764336493</t>
  </si>
  <si>
    <t>21972,74287333332</t>
  </si>
  <si>
    <t>23908,069730000003</t>
  </si>
  <si>
    <t>23724,58404</t>
  </si>
  <si>
    <t>26107,513563446555</t>
  </si>
  <si>
    <t>24693,559999999998</t>
  </si>
  <si>
    <t>26099,04950259367</t>
  </si>
  <si>
    <t>20843,0</t>
  </si>
  <si>
    <t>21409,756694605436</t>
  </si>
  <si>
    <t>22338,637896666667</t>
  </si>
  <si>
    <t>20617,2467633333</t>
  </si>
  <si>
    <t>20610,27475999997</t>
  </si>
  <si>
    <t>21641,45927000002</t>
  </si>
  <si>
    <t>20308,07699333335</t>
  </si>
  <si>
    <t>20990,79263000004</t>
  </si>
  <si>
    <t>20221,4439176</t>
  </si>
  <si>
    <t>20218,69114333333</t>
  </si>
  <si>
    <t>19991,881000000023</t>
  </si>
  <si>
    <t>24429,44536</t>
  </si>
  <si>
    <t>20842,580000000016</t>
  </si>
  <si>
    <t>21141,378003772596</t>
  </si>
  <si>
    <t>23154,181485</t>
  </si>
  <si>
    <t>21894,075395122374</t>
  </si>
  <si>
    <t>20948,72332949999</t>
  </si>
  <si>
    <t>20127,76900000003</t>
  </si>
  <si>
    <t>20607,054137900006</t>
  </si>
  <si>
    <t>21267,143196000005</t>
  </si>
  <si>
    <t>20531,715251</t>
  </si>
  <si>
    <t>2013-12-31</t>
  </si>
  <si>
    <t>24268,23994966394</t>
  </si>
  <si>
    <t>25353,3608</t>
  </si>
  <si>
    <t>25381,275859999998</t>
  </si>
  <si>
    <t>22166,291666666686</t>
  </si>
  <si>
    <t>22258,97260000001</t>
  </si>
  <si>
    <t>24006,280199999994</t>
  </si>
  <si>
    <t>25345,28850000001</t>
  </si>
  <si>
    <t>26871,603984999998</t>
  </si>
  <si>
    <t>26990,170000000002</t>
  </si>
  <si>
    <t>25131,690042809918</t>
  </si>
  <si>
    <t>25758,993750000023</t>
  </si>
  <si>
    <t>25188,318385086357</t>
  </si>
  <si>
    <t>25286,80055</t>
  </si>
  <si>
    <t>25352,7554560092</t>
  </si>
  <si>
    <t>22280,184366666683</t>
  </si>
  <si>
    <t>22498,487370000003</t>
  </si>
  <si>
    <t>23705,377019999993</t>
  </si>
  <si>
    <t>25785,385389512143</t>
  </si>
  <si>
    <t>24943,839999999997</t>
  </si>
  <si>
    <t>25775,26286650187</t>
  </si>
  <si>
    <t>23401,0</t>
  </si>
  <si>
    <t>22013,788526829263</t>
  </si>
  <si>
    <t>22478,687733333325</t>
  </si>
  <si>
    <t>20821,530096666684</t>
  </si>
  <si>
    <t>20593,639459999977</t>
  </si>
  <si>
    <t>21739,42623000004</t>
  </si>
  <si>
    <t>19266,549410000007</t>
  </si>
  <si>
    <t>19965,126239948877</t>
  </si>
  <si>
    <t>20285,721735</t>
  </si>
  <si>
    <t>19456,378689999983</t>
  </si>
  <si>
    <t>20270,955999999976</t>
  </si>
  <si>
    <t>24811,144</t>
  </si>
  <si>
    <t>21031,555238095258</t>
  </si>
  <si>
    <t>21432,343586077623</t>
  </si>
  <si>
    <t>23133,90659</t>
  </si>
  <si>
    <t>21893,872293580644</t>
  </si>
  <si>
    <t>21078,796670499985</t>
  </si>
  <si>
    <t>20395,46549999999</t>
  </si>
  <si>
    <t>20759,708</t>
  </si>
  <si>
    <t>21409,273673999996</t>
  </si>
  <si>
    <t>20675,148579999994</t>
  </si>
  <si>
    <t>2014-01-31</t>
  </si>
  <si>
    <t>24760,049372221616</t>
  </si>
  <si>
    <t>25328,717999999997</t>
  </si>
  <si>
    <t>25149,810939999996</t>
  </si>
  <si>
    <t>22282,71666666666</t>
  </si>
  <si>
    <t>22320,010666666654</t>
  </si>
  <si>
    <t>23766,87603</t>
  </si>
  <si>
    <t>24880,74059999999</t>
  </si>
  <si>
    <t>26071,367185</t>
  </si>
  <si>
    <t>26217,494800000004</t>
  </si>
  <si>
    <t>25131,295865714288</t>
  </si>
  <si>
    <t>25581,249949999998</t>
  </si>
  <si>
    <t>25339,664011963505</t>
  </si>
  <si>
    <t>23553,562680000003</t>
  </si>
  <si>
    <t>25341,73034916201</t>
  </si>
  <si>
    <t>21608,37572000001</t>
  </si>
  <si>
    <t>23305,479659999997</t>
  </si>
  <si>
    <t>23885,47931999999</t>
  </si>
  <si>
    <t>25610,899216896913</t>
  </si>
  <si>
    <t>25185,47</t>
  </si>
  <si>
    <t>25599,87588328906</t>
  </si>
  <si>
    <t>20857,0</t>
  </si>
  <si>
    <t>21079,392621932897</t>
  </si>
  <si>
    <t>22489,542659999992</t>
  </si>
  <si>
    <t>20500,22138333335</t>
  </si>
  <si>
    <t>22215,088270000007</t>
  </si>
  <si>
    <t>21453,061270000035</t>
  </si>
  <si>
    <t>19936,32288999998</t>
  </si>
  <si>
    <t>20509,6341908366</t>
  </si>
  <si>
    <t>20520,239552400017</t>
  </si>
  <si>
    <t>20106,282079999975</t>
  </si>
  <si>
    <t>20367,42599999995</t>
  </si>
  <si>
    <t>23835,78902</t>
  </si>
  <si>
    <t>21050,880000000034</t>
  </si>
  <si>
    <t>21732,836641136746</t>
  </si>
  <si>
    <t>22998,61673</t>
  </si>
  <si>
    <t>21891,78625586108</t>
  </si>
  <si>
    <t>21408,54999999999</t>
  </si>
  <si>
    <t>20499,533299999952</t>
  </si>
  <si>
    <t>21192,04946210001</t>
  </si>
  <si>
    <t>20997,67566600001</t>
  </si>
  <si>
    <t>21042,988069</t>
  </si>
  <si>
    <t>2014-02-28</t>
  </si>
  <si>
    <t>24448,629205040877</t>
  </si>
  <si>
    <t>24915,1886</t>
  </si>
  <si>
    <t>24597,49498</t>
  </si>
  <si>
    <t>22363,10833333335</t>
  </si>
  <si>
    <t>22088,44073333335</t>
  </si>
  <si>
    <t>23493,5561</t>
  </si>
  <si>
    <t>25506,301600000006</t>
  </si>
  <si>
    <t>27719,0997</t>
  </si>
  <si>
    <t>27317,239900000004</t>
  </si>
  <si>
    <t>25096,55624078431</t>
  </si>
  <si>
    <t>25343,006400000013</t>
  </si>
  <si>
    <t>25340,212950008026</t>
  </si>
  <si>
    <t>24268,303659999998</t>
  </si>
  <si>
    <t>24579,24972</t>
  </si>
  <si>
    <t>22138,541873333335</t>
  </si>
  <si>
    <t>23304,10583</t>
  </si>
  <si>
    <t>24065,581620000004</t>
  </si>
  <si>
    <t>25543,72659882609</t>
  </si>
  <si>
    <t>24968,37999999999</t>
  </si>
  <si>
    <t>25532,411494855856</t>
  </si>
  <si>
    <t>20727,0</t>
  </si>
  <si>
    <t>22171,305409836063</t>
  </si>
  <si>
    <t>22276,09019999999</t>
  </si>
  <si>
    <t>20523,738049999956</t>
  </si>
  <si>
    <t>21972,212889999995</t>
  </si>
  <si>
    <t>21545,62984000001</t>
  </si>
  <si>
    <t>20337,867495000013</t>
  </si>
  <si>
    <t>21053,4762196948</t>
  </si>
  <si>
    <t>21106,887527600004</t>
  </si>
  <si>
    <t>20599,655620000005</t>
  </si>
  <si>
    <t>20463,896000000008</t>
  </si>
  <si>
    <t>24228,16386</t>
  </si>
  <si>
    <t>21073,199999999983</t>
  </si>
  <si>
    <t>21613,249519805482</t>
  </si>
  <si>
    <t>23477,57109</t>
  </si>
  <si>
    <t>21827,077974388376</t>
  </si>
  <si>
    <t>21350,369999999995</t>
  </si>
  <si>
    <t>20591,46730000002</t>
  </si>
  <si>
    <t>21341,222537900016</t>
  </si>
  <si>
    <t>21532,206863999992</t>
  </si>
  <si>
    <t>21440,872831</t>
  </si>
  <si>
    <t>2014-03-31</t>
  </si>
  <si>
    <t>24137,209204773193</t>
  </si>
  <si>
    <t>26001,6063</t>
  </si>
  <si>
    <t>25944,262445</t>
  </si>
  <si>
    <t>22691,375</t>
  </si>
  <si>
    <t>22827,481799999994</t>
  </si>
  <si>
    <t>23220,236170000004</t>
  </si>
  <si>
    <t>25747,209600000002</t>
  </si>
  <si>
    <t>27466,90284</t>
  </si>
  <si>
    <t>27417,808</t>
  </si>
  <si>
    <t>25096,55588</t>
  </si>
  <si>
    <t>26160,103100000008</t>
  </si>
  <si>
    <t>25339,806159615888</t>
  </si>
  <si>
    <t>25279,30889</t>
  </si>
  <si>
    <t>25997,07168680641</t>
  </si>
  <si>
    <t>22504,074176666676</t>
  </si>
  <si>
    <t>24151,841480000003</t>
  </si>
  <si>
    <t>24245,683919999996</t>
  </si>
  <si>
    <t>26013,49657332193</t>
  </si>
  <si>
    <t>24746,09999999999</t>
  </si>
  <si>
    <t>26004,612352835247</t>
  </si>
  <si>
    <t>20732,0</t>
  </si>
  <si>
    <t>22354,42451452282</t>
  </si>
  <si>
    <t>20547,254716666677</t>
  </si>
  <si>
    <t>21990,51172000001</t>
  </si>
  <si>
    <t>21663,84958499999</t>
  </si>
  <si>
    <t>20813,811349999974</t>
  </si>
  <si>
    <t>21597,54917699317</t>
  </si>
  <si>
    <t>21446,89151</t>
  </si>
  <si>
    <t>20672,923239999975</t>
  </si>
  <si>
    <t>20857,81599999999</t>
  </si>
  <si>
    <t>24677,523955</t>
  </si>
  <si>
    <t>21093,282588235306</t>
  </si>
  <si>
    <t>21496,049199999994</t>
  </si>
  <si>
    <t>23672,582000000002</t>
  </si>
  <si>
    <t>21825,878726970695</t>
  </si>
  <si>
    <t>21192,34999999999</t>
  </si>
  <si>
    <t>20980,85130000001</t>
  </si>
  <si>
    <t>21687,190000000017</t>
  </si>
  <si>
    <t>21231,149699999994</t>
  </si>
  <si>
    <t>21559,76587999999</t>
  </si>
  <si>
    <t>2014-04-30</t>
  </si>
  <si>
    <t>25245,705228289604</t>
  </si>
  <si>
    <t>25911,0795</t>
  </si>
  <si>
    <t>25945,35373</t>
  </si>
  <si>
    <t>22732,769166666665</t>
  </si>
  <si>
    <t>22688,8257</t>
  </si>
  <si>
    <t>23382,343213333326</t>
  </si>
  <si>
    <t>25511,573300000004</t>
  </si>
  <si>
    <t>27885,641859999996</t>
  </si>
  <si>
    <t>27716,9107</t>
  </si>
  <si>
    <t>25096,63999428571</t>
  </si>
  <si>
    <t>25145,411500000017</t>
  </si>
  <si>
    <t>25339,812438668814</t>
  </si>
  <si>
    <t>25947,42312</t>
  </si>
  <si>
    <t>25901,00113073394</t>
  </si>
  <si>
    <t>23067,906480000005</t>
  </si>
  <si>
    <t>23835,99862</t>
  </si>
  <si>
    <t>24315,5064</t>
  </si>
  <si>
    <t>25194,754547742836</t>
  </si>
  <si>
    <t>24530,73999999999</t>
  </si>
  <si>
    <t>25181,64102637663</t>
  </si>
  <si>
    <t>21396,0</t>
  </si>
  <si>
    <t>22519,54898271605</t>
  </si>
  <si>
    <t>21983,997359999994</t>
  </si>
  <si>
    <t>21006,366680000036</t>
  </si>
  <si>
    <t>21918,014619999973</t>
  </si>
  <si>
    <t>21776,417389999988</t>
  </si>
  <si>
    <t>21128,864893333346</t>
  </si>
  <si>
    <t>21556,13770651954</t>
  </si>
  <si>
    <t>21430,52889</t>
  </si>
  <si>
    <t>20969,29834333333</t>
  </si>
  <si>
    <t>20912,50899999996</t>
  </si>
  <si>
    <t>24840,03485</t>
  </si>
  <si>
    <t>21341,00000000003</t>
  </si>
  <si>
    <t>21388,944912298277</t>
  </si>
  <si>
    <t>24000,2329</t>
  </si>
  <si>
    <t>21826,739993894298</t>
  </si>
  <si>
    <t>21234,009999999995</t>
  </si>
  <si>
    <t>21048,90281999999</t>
  </si>
  <si>
    <t>21485,53360000001</t>
  </si>
  <si>
    <t>21077,595705</t>
  </si>
  <si>
    <t>21497,656400000007</t>
  </si>
  <si>
    <t>2014-05-31</t>
  </si>
  <si>
    <t>25361,1850788883</t>
  </si>
  <si>
    <t>26394,4942</t>
  </si>
  <si>
    <t>26242,056246</t>
  </si>
  <si>
    <t>22778,34666666668</t>
  </si>
  <si>
    <t>22730,71680000001</t>
  </si>
  <si>
    <t>23625,000186666686</t>
  </si>
  <si>
    <t>25856,66445000001</t>
  </si>
  <si>
    <t>28008,3653</t>
  </si>
  <si>
    <t>27838,25095</t>
  </si>
  <si>
    <t>25177,94206857143</t>
  </si>
  <si>
    <t>25905,95670000001</t>
  </si>
  <si>
    <t>25339,690268516228</t>
  </si>
  <si>
    <t>24676,151456</t>
  </si>
  <si>
    <t>26461,216571496665</t>
  </si>
  <si>
    <t>22451,198923999997</t>
  </si>
  <si>
    <t>24826,740045</t>
  </si>
  <si>
    <t>24385,328879999986</t>
  </si>
  <si>
    <t>25906,159010680713</t>
  </si>
  <si>
    <t>24743,249999999985</t>
  </si>
  <si>
    <t>25896,679778159247</t>
  </si>
  <si>
    <t>20970,0</t>
  </si>
  <si>
    <t>23081,066016364697</t>
  </si>
  <si>
    <t>22118,809439999997</t>
  </si>
  <si>
    <t>21274,683346666658</t>
  </si>
  <si>
    <t>22139,153207999974</t>
  </si>
  <si>
    <t>21670,48843800003</t>
  </si>
  <si>
    <t>21128,04793666667</t>
  </si>
  <si>
    <t>21514,7549795355</t>
  </si>
  <si>
    <t>21412,12788999999</t>
  </si>
  <si>
    <t>20965,74205666664</t>
  </si>
  <si>
    <t>20967,20199999999</t>
  </si>
  <si>
    <t>25179,45942</t>
  </si>
  <si>
    <t>21584,91975903616</t>
  </si>
  <si>
    <t>21524,241156394288</t>
  </si>
  <si>
    <t>24380,86866</t>
  </si>
  <si>
    <t>21981,674902486935</t>
  </si>
  <si>
    <t>21214,199999999997</t>
  </si>
  <si>
    <t>21104,07209999999</t>
  </si>
  <si>
    <t>21381,282600000006</t>
  </si>
  <si>
    <t>21165,868485</t>
  </si>
  <si>
    <t>21751,022150000004</t>
  </si>
  <si>
    <t>2014-06-30</t>
  </si>
  <si>
    <t>25781,8720189954</t>
  </si>
  <si>
    <t>26345,552</t>
  </si>
  <si>
    <t>25997,285067999997</t>
  </si>
  <si>
    <t>22946,016666666677</t>
  </si>
  <si>
    <t>22979,055600000007</t>
  </si>
  <si>
    <t>23672,64154000001</t>
  </si>
  <si>
    <t>26144,455</t>
  </si>
  <si>
    <t>28080,286454999998</t>
  </si>
  <si>
    <t>27959,5912</t>
  </si>
  <si>
    <t>25177,599690505056</t>
  </si>
  <si>
    <t>26502,754749999993</t>
  </si>
  <si>
    <t>25340,051375574563</t>
  </si>
  <si>
    <t>24073,416478</t>
  </si>
  <si>
    <t>26272,740238151655</t>
  </si>
  <si>
    <t>22181,32001200001</t>
  </si>
  <si>
    <t>25392,48031</t>
  </si>
  <si>
    <t>24455,151359999996</t>
  </si>
  <si>
    <t>26523,57097361851</t>
  </si>
  <si>
    <t>24964,410000000003</t>
  </si>
  <si>
    <t>26517,280498423963</t>
  </si>
  <si>
    <t>22682,0</t>
  </si>
  <si>
    <t>23601,87637608486</t>
  </si>
  <si>
    <t>21736,841879999993</t>
  </si>
  <si>
    <t>21543,00001333331</t>
  </si>
  <si>
    <t>22038,95325099997</t>
  </si>
  <si>
    <t>21570,07230400003</t>
  </si>
  <si>
    <t>21212,07222999999</t>
  </si>
  <si>
    <t>21473,236282756086</t>
  </si>
  <si>
    <t>21356,526455</t>
  </si>
  <si>
    <t>21040,95563000001</t>
  </si>
  <si>
    <t>21168,405999999988</t>
  </si>
  <si>
    <t>24657,535205</t>
  </si>
  <si>
    <t>21832,644499999995</t>
  </si>
  <si>
    <t>21660,110543794523</t>
  </si>
  <si>
    <t>24103,48756</t>
  </si>
  <si>
    <t>21983,395417547872</t>
  </si>
  <si>
    <t>21344,149999999994</t>
  </si>
  <si>
    <t>21307,714200000017</t>
  </si>
  <si>
    <t>21277,031600000017</t>
  </si>
  <si>
    <t>21517,070264999988</t>
  </si>
  <si>
    <t>21628,822150000007</t>
  </si>
  <si>
    <t>2014-07-31</t>
  </si>
  <si>
    <t>26196,52222121218</t>
  </si>
  <si>
    <t>26169,3305</t>
  </si>
  <si>
    <t>25745,23559</t>
  </si>
  <si>
    <t>23003,28416666668</t>
  </si>
  <si>
    <t>23061,448300000004</t>
  </si>
  <si>
    <t>23782,472139999998</t>
  </si>
  <si>
    <t>25617,600999999995</t>
  </si>
  <si>
    <t>27131,099855000004</t>
  </si>
  <si>
    <t>27043,096300000005</t>
  </si>
  <si>
    <t>25178,637825840706</t>
  </si>
  <si>
    <t>26434,39174999998</t>
  </si>
  <si>
    <t>25340,051989900865</t>
  </si>
  <si>
    <t>23470,6815</t>
  </si>
  <si>
    <t>26083,987192446042</t>
  </si>
  <si>
    <t>22009,11510000001</t>
  </si>
  <si>
    <t>25827,387520000004</t>
  </si>
  <si>
    <t>24573,25409999999</t>
  </si>
  <si>
    <t>26456,46093668678</t>
  </si>
  <si>
    <t>25190,759999999995</t>
  </si>
  <si>
    <t>26449,823892990447</t>
  </si>
  <si>
    <t>21854,0</t>
  </si>
  <si>
    <t>23182,657775031956</t>
  </si>
  <si>
    <t>21512,155079999997</t>
  </si>
  <si>
    <t>21515,853589999984</t>
  </si>
  <si>
    <t>22207,74137100001</t>
  </si>
  <si>
    <t>21460,236270000023</t>
  </si>
  <si>
    <t>21230,103606666642</t>
  </si>
  <si>
    <t>21348,62208666664</t>
  </si>
  <si>
    <t>21565,88502</t>
  </si>
  <si>
    <t>21063,24180666663</t>
  </si>
  <si>
    <t>21267,546000000002</t>
  </si>
  <si>
    <t>24289,74739</t>
  </si>
  <si>
    <t>21888,402278480993</t>
  </si>
  <si>
    <t>21800,49475961538</t>
  </si>
  <si>
    <t>24123,95116</t>
  </si>
  <si>
    <t>21980,29417782955</t>
  </si>
  <si>
    <t>21524,01999999999</t>
  </si>
  <si>
    <t>21420,188850000006</t>
  </si>
  <si>
    <t>21566,133600000016</t>
  </si>
  <si>
    <t>21685,799318999998</t>
  </si>
  <si>
    <t>21473,123460000003</t>
  </si>
  <si>
    <t>2014-08-31</t>
  </si>
  <si>
    <t>26458,41179674018</t>
  </si>
  <si>
    <t>25066,6744</t>
  </si>
  <si>
    <t>24798,6329</t>
  </si>
  <si>
    <t>23094,201666666675</t>
  </si>
  <si>
    <t>22961,65220000001</t>
  </si>
  <si>
    <t>24263,256364999994</t>
  </si>
  <si>
    <t>25876,045900000012</t>
  </si>
  <si>
    <t>27612,902149999998</t>
  </si>
  <si>
    <t>27491,9536</t>
  </si>
  <si>
    <t>25720,507723333343</t>
  </si>
  <si>
    <t>26287,756699999998</t>
  </si>
  <si>
    <t>25188,41102186746</t>
  </si>
  <si>
    <t>22950,9496</t>
  </si>
  <si>
    <t>25050,25312381952</t>
  </si>
  <si>
    <t>21984,2883</t>
  </si>
  <si>
    <t>26480,050134999998</t>
  </si>
  <si>
    <t>24691,35684</t>
  </si>
  <si>
    <t>26496,73546945359</t>
  </si>
  <si>
    <t>25408,22</t>
  </si>
  <si>
    <t>26490,297273029777</t>
  </si>
  <si>
    <t>20533,0</t>
  </si>
  <si>
    <t>24214,535862964618</t>
  </si>
  <si>
    <t>22136,040363333326</t>
  </si>
  <si>
    <t>21572,236923333345</t>
  </si>
  <si>
    <t>22172,474535000016</t>
  </si>
  <si>
    <t>22438,701950000017</t>
  </si>
  <si>
    <t>21248,13498333335</t>
  </si>
  <si>
    <t>21224,036087254935</t>
  </si>
  <si>
    <t>21786,964269999997</t>
  </si>
  <si>
    <t>21139,051093333343</t>
  </si>
  <si>
    <t>21366,685999999987</t>
  </si>
  <si>
    <t>24465,267395</t>
  </si>
  <si>
    <t>21938,453493975918</t>
  </si>
  <si>
    <t>21987,69169713919</t>
  </si>
  <si>
    <t>24359,991055</t>
  </si>
  <si>
    <t>23017,368297421024</t>
  </si>
  <si>
    <t>21757,173329499987</t>
  </si>
  <si>
    <t>21536,57579999999</t>
  </si>
  <si>
    <t>21656,305600000007</t>
  </si>
  <si>
    <t>21742,511131499996</t>
  </si>
  <si>
    <t>21896,869070000015</t>
  </si>
  <si>
    <t>2014-09-30</t>
  </si>
  <si>
    <t>26720,30141766862</t>
  </si>
  <si>
    <t>25531,047400000007</t>
  </si>
  <si>
    <t>25210,078700000005</t>
  </si>
  <si>
    <t>23482,669166666674</t>
  </si>
  <si>
    <t>23644,628500000006</t>
  </si>
  <si>
    <t>24744,040590000004</t>
  </si>
  <si>
    <t>26077,190200000012</t>
  </si>
  <si>
    <t>28049,792279999998</t>
  </si>
  <si>
    <t>27940,8109</t>
  </si>
  <si>
    <t>25720,313191546404</t>
  </si>
  <si>
    <t>26479,9381</t>
  </si>
  <si>
    <t>25037,040951108203</t>
  </si>
  <si>
    <t>22899,770299999996</t>
  </si>
  <si>
    <t>25547,844676895314</t>
  </si>
  <si>
    <t>21959,46150000002</t>
  </si>
  <si>
    <t>26165,230559999996</t>
  </si>
  <si>
    <t>24809,459579999995</t>
  </si>
  <si>
    <t>26443,047396595764</t>
  </si>
  <si>
    <t>25627,40999999999</t>
  </si>
  <si>
    <t>26436,332600656053</t>
  </si>
  <si>
    <t>20219,0</t>
  </si>
  <si>
    <t>23773,69634209462</t>
  </si>
  <si>
    <t>22759,92564666667</t>
  </si>
  <si>
    <t>21628,620256666647</t>
  </si>
  <si>
    <t>22401,022350000014</t>
  </si>
  <si>
    <t>21159,13585999998</t>
  </si>
  <si>
    <t>21099,01040982455</t>
  </si>
  <si>
    <t>21988,678910000002</t>
  </si>
  <si>
    <t>21095,69571999999</t>
  </si>
  <si>
    <t>21822,886</t>
  </si>
  <si>
    <t>24473,8206</t>
  </si>
  <si>
    <t>21989,40870588235</t>
  </si>
  <si>
    <t>22185,363604860482</t>
  </si>
  <si>
    <t>24441,21415</t>
  </si>
  <si>
    <t>23014,431302763376</t>
  </si>
  <si>
    <t>21940,406670499986</t>
  </si>
  <si>
    <t>22010,022749999975</t>
  </si>
  <si>
    <t>21746,477600000013</t>
  </si>
  <si>
    <t>22044,14131949999</t>
  </si>
  <si>
    <t>22043,76907000001</t>
  </si>
  <si>
    <t>2014-10-31</t>
  </si>
  <si>
    <t>27022,975777140808</t>
  </si>
  <si>
    <t>25750,6064</t>
  </si>
  <si>
    <t>25731,426829999997</t>
  </si>
  <si>
    <t>23603,502500000002</t>
  </si>
  <si>
    <t>23430,242100000003</t>
  </si>
  <si>
    <t>24807,172179999994</t>
  </si>
  <si>
    <t>25311,5821</t>
  </si>
  <si>
    <t>27101,61608</t>
  </si>
  <si>
    <t>27025,291600000004</t>
  </si>
  <si>
    <t>25720,765236774198</t>
  </si>
  <si>
    <t>26042,414900000003</t>
  </si>
  <si>
    <t>24885,283004493846</t>
  </si>
  <si>
    <t>23597,62648</t>
  </si>
  <si>
    <t>26045,076888575455</t>
  </si>
  <si>
    <t>22528,771619999985</t>
  </si>
  <si>
    <t>26083,533190000016</t>
  </si>
  <si>
    <t>24781,61232</t>
  </si>
  <si>
    <t>26013,543324093655</t>
  </si>
  <si>
    <t>25848,329999999987</t>
  </si>
  <si>
    <t>26004,610884371912</t>
  </si>
  <si>
    <t>22398,0</t>
  </si>
  <si>
    <t>24423,51888123924</t>
  </si>
  <si>
    <t>22591,789960000002</t>
  </si>
  <si>
    <t>22380,64525666667</t>
  </si>
  <si>
    <t>23209,77371000001</t>
  </si>
  <si>
    <t>22505,583240000007</t>
  </si>
  <si>
    <t>21189,63593666666</t>
  </si>
  <si>
    <t>21030,67521635539</t>
  </si>
  <si>
    <t>22249,700212400014</t>
  </si>
  <si>
    <t>21206,39785666665</t>
  </si>
  <si>
    <t>21904,363999999972</t>
  </si>
  <si>
    <t>24582,122089999997</t>
  </si>
  <si>
    <t>22447,78</t>
  </si>
  <si>
    <t>22377,3722447342</t>
  </si>
  <si>
    <t>24532,809144</t>
  </si>
  <si>
    <t>23013,71704799295</t>
  </si>
  <si>
    <t>22073,719999999987</t>
  </si>
  <si>
    <t>22111,813979999977</t>
  </si>
  <si>
    <t>22103,9582621</t>
  </si>
  <si>
    <t>22248,093372000003</t>
  </si>
  <si>
    <t>21961,180249000012</t>
  </si>
  <si>
    <t>2014-11-30</t>
  </si>
  <si>
    <t>27253,942686318314</t>
  </si>
  <si>
    <t>25086,9269</t>
  </si>
  <si>
    <t>24713,929895</t>
  </si>
  <si>
    <t>23688,002500000002</t>
  </si>
  <si>
    <t>23736,041299999997</t>
  </si>
  <si>
    <t>25143,749584999998</t>
  </si>
  <si>
    <t>25726,2898</t>
  </si>
  <si>
    <t>27272,226816000002</t>
  </si>
  <si>
    <t>27159,88375</t>
  </si>
  <si>
    <t>25640,89877999999</t>
  </si>
  <si>
    <t>26397,31390000001</t>
  </si>
  <si>
    <t>24583,28607597635</t>
  </si>
  <si>
    <t>22798,62367</t>
  </si>
  <si>
    <t>24973,88362565293</t>
  </si>
  <si>
    <t>22365,884229999996</t>
  </si>
  <si>
    <t>27208,713600000003</t>
  </si>
  <si>
    <t>24753,76505999999</t>
  </si>
  <si>
    <t>26604,08371350277</t>
  </si>
  <si>
    <t>25927,509999999995</t>
  </si>
  <si>
    <t>26598,227066492167</t>
  </si>
  <si>
    <t>22799,0</t>
  </si>
  <si>
    <t>25126,36433333333</t>
  </si>
  <si>
    <t>23013,836536666655</t>
  </si>
  <si>
    <t>22880,161923333333</t>
  </si>
  <si>
    <t>23316,51688499999</t>
  </si>
  <si>
    <t>22267,00378499998</t>
  </si>
  <si>
    <t>21222,09388833336</t>
  </si>
  <si>
    <t>20962,331283147243</t>
  </si>
  <si>
    <t>22532,328355599995</t>
  </si>
  <si>
    <t>21424,146213333355</t>
  </si>
  <si>
    <t>21985,841999999975</t>
  </si>
  <si>
    <t>23849,814300000002</t>
  </si>
  <si>
    <t>22903,22551724137</t>
  </si>
  <si>
    <t>22388,092353102344</t>
  </si>
  <si>
    <t>24832,001082</t>
  </si>
  <si>
    <t>22862,864890437457</t>
  </si>
  <si>
    <t>22084,453329499986</t>
  </si>
  <si>
    <t>22219,00021499998</t>
  </si>
  <si>
    <t>22307,1741379</t>
  </si>
  <si>
    <t>22204,209742499996</t>
  </si>
  <si>
    <t>22232,696291000015</t>
  </si>
  <si>
    <t>2014-12-31</t>
  </si>
  <si>
    <t>27484,909594907087</t>
  </si>
  <si>
    <t>25195,1987</t>
  </si>
  <si>
    <t>24789,35567</t>
  </si>
  <si>
    <t>23989,432499999995</t>
  </si>
  <si>
    <t>24048,271299999993</t>
  </si>
  <si>
    <t>25480,32699</t>
  </si>
  <si>
    <t>25461,576100000006</t>
  </si>
  <si>
    <t>27472,288151999997</t>
  </si>
  <si>
    <t>27294,4759</t>
  </si>
  <si>
    <t>25640,826519805807</t>
  </si>
  <si>
    <t>26053,95505000002</t>
  </si>
  <si>
    <t>24280,53208013645</t>
  </si>
  <si>
    <t>22359,99121</t>
  </si>
  <si>
    <t>25089,930085841144</t>
  </si>
  <si>
    <t>22202,996839999993</t>
  </si>
  <si>
    <t>27115,333950000015</t>
  </si>
  <si>
    <t>24725,917799999996</t>
  </si>
  <si>
    <t>26080,62571325773</t>
  </si>
  <si>
    <t>26020,529999999984</t>
  </si>
  <si>
    <t>26072,064204693568</t>
  </si>
  <si>
    <t>24864,0</t>
  </si>
  <si>
    <t>25002,819925615993</t>
  </si>
  <si>
    <t>23435,88311333335</t>
  </si>
  <si>
    <t>23379,678589999996</t>
  </si>
  <si>
    <t>22231,67915999997</t>
  </si>
  <si>
    <t>21199,73133999997</t>
  </si>
  <si>
    <t>20893,786988556705</t>
  </si>
  <si>
    <t>22856,947113999995</t>
  </si>
  <si>
    <t>21331,86447999999</t>
  </si>
  <si>
    <t>22327,636</t>
  </si>
  <si>
    <t>23524,79251</t>
  </si>
  <si>
    <t>23364,557619047642</t>
  </si>
  <si>
    <t>22396,512241439545</t>
  </si>
  <si>
    <t>24124,48068</t>
  </si>
  <si>
    <t>22863,08074208998</t>
  </si>
  <si>
    <t>22195,026670499996</t>
  </si>
  <si>
    <t>22586,50245</t>
  </si>
  <si>
    <t>22510,390000000014</t>
  </si>
  <si>
    <t>22215,409750499995</t>
  </si>
  <si>
    <t>22439,829620000004</t>
  </si>
  <si>
    <t>2015-01-31</t>
  </si>
  <si>
    <t>27807,21181408703</t>
  </si>
  <si>
    <t>25555,4022</t>
  </si>
  <si>
    <t>25090,04483</t>
  </si>
  <si>
    <t>24087,405000000028</t>
  </si>
  <si>
    <t>24013,497533333357</t>
  </si>
  <si>
    <t>25626,69350333333</t>
  </si>
  <si>
    <t>26183,61600000001</t>
  </si>
  <si>
    <t>29018,621152</t>
  </si>
  <si>
    <t>28787,550400000004</t>
  </si>
  <si>
    <t>25640,824241224473</t>
  </si>
  <si>
    <t>26094,97285000002</t>
  </si>
  <si>
    <t>23978,36953219893</t>
  </si>
  <si>
    <t>23755,469599999997</t>
  </si>
  <si>
    <t>25205,7479629981</t>
  </si>
  <si>
    <t>23085,603100000008</t>
  </si>
  <si>
    <t>27904,334390000004</t>
  </si>
  <si>
    <t>24783,538859999993</t>
  </si>
  <si>
    <t>26120,89171300904</t>
  </si>
  <si>
    <t>26106,62999999999</t>
  </si>
  <si>
    <t>26112,537263497536</t>
  </si>
  <si>
    <t>22811,0</t>
  </si>
  <si>
    <t>24096,239860828773</t>
  </si>
  <si>
    <t>23099,61174</t>
  </si>
  <si>
    <t>22788,959709999996</t>
  </si>
  <si>
    <t>22959,86335999996</t>
  </si>
  <si>
    <t>22487,900439999998</t>
  </si>
  <si>
    <t>21916,285406666633</t>
  </si>
  <si>
    <t>21536,385764632752</t>
  </si>
  <si>
    <t>22989,56587240001</t>
  </si>
  <si>
    <t>22007,644706666644</t>
  </si>
  <si>
    <t>22496,90400000001</t>
  </si>
  <si>
    <t>23099,95604</t>
  </si>
  <si>
    <t>22958,16870588236</t>
  </si>
  <si>
    <t>22414,686933012912</t>
  </si>
  <si>
    <t>24111,0003</t>
  </si>
  <si>
    <t>22865,92624308358</t>
  </si>
  <si>
    <t>22305,59999999999</t>
  </si>
  <si>
    <t>22746,387790000008</t>
  </si>
  <si>
    <t>22330,417862100003</t>
  </si>
  <si>
    <t>22279,15172499999</t>
  </si>
  <si>
    <t>22533,514368999997</t>
  </si>
  <si>
    <t>2015-02-28</t>
  </si>
  <si>
    <t>28295,540523145322</t>
  </si>
  <si>
    <t>26438,146200000003</t>
  </si>
  <si>
    <t>26425,683129999998</t>
  </si>
  <si>
    <t>24220,160833333313</t>
  </si>
  <si>
    <t>23987,133366666647</t>
  </si>
  <si>
    <t>25836,652066666662</t>
  </si>
  <si>
    <t>26741,939899999998</t>
  </si>
  <si>
    <t>30474,54081</t>
  </si>
  <si>
    <t>30280,624900000003</t>
  </si>
  <si>
    <t>26159,31344258065</t>
  </si>
  <si>
    <t>26108,16829999999</t>
  </si>
  <si>
    <t>24127,993461759288</t>
  </si>
  <si>
    <t>24473,0683</t>
  </si>
  <si>
    <t>26689,630648604933</t>
  </si>
  <si>
    <t>23289,368566666686</t>
  </si>
  <si>
    <t>27419,180170000007</t>
  </si>
  <si>
    <t>24841,15992</t>
  </si>
  <si>
    <t>25892,774478619394</t>
  </si>
  <si>
    <t>26298,189999999988</t>
  </si>
  <si>
    <t>25883,187843057734</t>
  </si>
  <si>
    <t>22517,0</t>
  </si>
  <si>
    <t>25650,94384201077</t>
  </si>
  <si>
    <t>23335,153466666656</t>
  </si>
  <si>
    <t>22346,10970999999</t>
  </si>
  <si>
    <t>23094,054779999977</t>
  </si>
  <si>
    <t>23489,993490000023</t>
  </si>
  <si>
    <t>22697,057773333363</t>
  </si>
  <si>
    <t>22177,936430199043</t>
  </si>
  <si>
    <t>23059,60637760001</t>
  </si>
  <si>
    <t>22793,500763333373</t>
  </si>
  <si>
    <t>22666,171999999962</t>
  </si>
  <si>
    <t>23913,251360000002</t>
  </si>
  <si>
    <t>22550,300000000017</t>
  </si>
  <si>
    <t>22792,08913292043</t>
  </si>
  <si>
    <t>24467,03468</t>
  </si>
  <si>
    <t>23849,56103932258</t>
  </si>
  <si>
    <t>22622,14667049999</t>
  </si>
  <si>
    <t>22907,857894999965</t>
  </si>
  <si>
    <t>22150,44573790001</t>
  </si>
  <si>
    <t>22624,741668999995</t>
  </si>
  <si>
    <t>22545,647710999998</t>
  </si>
  <si>
    <t>2015-03-31</t>
  </si>
  <si>
    <t>28783,86923741886</t>
  </si>
  <si>
    <t>28090,888000000003</t>
  </si>
  <si>
    <t>27808,63038</t>
  </si>
  <si>
    <t>24740,679166666683</t>
  </si>
  <si>
    <t>25007,10130000001</t>
  </si>
  <si>
    <t>26046,610629999996</t>
  </si>
  <si>
    <t>27504,908800000005</t>
  </si>
  <si>
    <t>32020,87381</t>
  </si>
  <si>
    <t>31773,699400000005</t>
  </si>
  <si>
    <t>26159,16934222223</t>
  </si>
  <si>
    <t>26217,549100000004</t>
  </si>
  <si>
    <t>24280,597510852815</t>
  </si>
  <si>
    <t>25334,31764</t>
  </si>
  <si>
    <t>28173,407257735504</t>
  </si>
  <si>
    <t>23561,426593333323</t>
  </si>
  <si>
    <t>27804,84637</t>
  </si>
  <si>
    <t>24898,780979999996</t>
  </si>
  <si>
    <t>26000,150192409666</t>
  </si>
  <si>
    <t>26500,130000000005</t>
  </si>
  <si>
    <t>25991,117895890435</t>
  </si>
  <si>
    <t>22646,0</t>
  </si>
  <si>
    <t>25131,187685649198</t>
  </si>
  <si>
    <t>23570,695193333348</t>
  </si>
  <si>
    <t>21903,259709999984</t>
  </si>
  <si>
    <t>23053,021039999963</t>
  </si>
  <si>
    <t>23579,482540000026</t>
  </si>
  <si>
    <t>23477,830140000005</t>
  </si>
  <si>
    <t>22820,744877615944</t>
  </si>
  <si>
    <t>23129,646869999997</t>
  </si>
  <si>
    <t>23510,68565999999</t>
  </si>
  <si>
    <t>23300,755000000005</t>
  </si>
  <si>
    <t>23007,17742</t>
  </si>
  <si>
    <t>22146,90611764707</t>
  </si>
  <si>
    <t>23178,197592252196</t>
  </si>
  <si>
    <t>24140,49428</t>
  </si>
  <si>
    <t>23851,30189390952</t>
  </si>
  <si>
    <t>23188,293329499997</t>
  </si>
  <si>
    <t>23534,642999999982</t>
  </si>
  <si>
    <t>21970,473600000012</t>
  </si>
  <si>
    <t>23038,693140999996</t>
  </si>
  <si>
    <t>22557,78104</t>
  </si>
  <si>
    <t>2015-04-30</t>
  </si>
  <si>
    <t>29018,21269499272</t>
  </si>
  <si>
    <t>29422,4722</t>
  </si>
  <si>
    <t>29199,583759999998</t>
  </si>
  <si>
    <t>24873,572499999995</t>
  </si>
  <si>
    <t>24677,05236666667</t>
  </si>
  <si>
    <t>26249,42912333332</t>
  </si>
  <si>
    <t>26713,480500000005</t>
  </si>
  <si>
    <t>31332,20201</t>
  </si>
  <si>
    <t>31108,746700000003</t>
  </si>
  <si>
    <t>26159,280106301376</t>
  </si>
  <si>
    <t>24836,616499999975</t>
  </si>
  <si>
    <t>24431,467441443696</t>
  </si>
  <si>
    <t>26257,131540000002</t>
  </si>
  <si>
    <t>29656,948206349207</t>
  </si>
  <si>
    <t>24172,96286</t>
  </si>
  <si>
    <t>26022,78598</t>
  </si>
  <si>
    <t>24939,99725999999</t>
  </si>
  <si>
    <t>24644,52790899147</t>
  </si>
  <si>
    <t>26684,76999999999</t>
  </si>
  <si>
    <t>24628,49617362427</t>
  </si>
  <si>
    <t>23469,0</t>
  </si>
  <si>
    <t>25381,429485604607</t>
  </si>
  <si>
    <t>24019,689379999996</t>
  </si>
  <si>
    <t>22372,22497999997</t>
  </si>
  <si>
    <t>24128,94603999998</t>
  </si>
  <si>
    <t>23679,33348</t>
  </si>
  <si>
    <t>23796,393633333326</t>
  </si>
  <si>
    <t>23068,891145098052</t>
  </si>
  <si>
    <t>23595,6340376</t>
  </si>
  <si>
    <t>24025,21061333333</t>
  </si>
  <si>
    <t>23389,764999999985</t>
  </si>
  <si>
    <t>22729,51802</t>
  </si>
  <si>
    <t>22546,790454545437</t>
  </si>
  <si>
    <t>23567,436588528682</t>
  </si>
  <si>
    <t>23354,460124</t>
  </si>
  <si>
    <t>23851,337079662917</t>
  </si>
  <si>
    <t>23604,679999999993</t>
  </si>
  <si>
    <t>23645,79574999999</t>
  </si>
  <si>
    <t>22397,28093790001</t>
  </si>
  <si>
    <t>23687,089649999994</t>
  </si>
  <si>
    <t>22950,586811</t>
  </si>
  <si>
    <t>2015-05-31</t>
  </si>
  <si>
    <t>29253,303302609045</t>
  </si>
  <si>
    <t>29540,298899999998</t>
  </si>
  <si>
    <t>29343,296739999998</t>
  </si>
  <si>
    <t>24964,349166666652</t>
  </si>
  <si>
    <t>24924,011433333304</t>
  </si>
  <si>
    <t>26452,24761666666</t>
  </si>
  <si>
    <t>26901,34455000001</t>
  </si>
  <si>
    <t>30245,912386</t>
  </si>
  <si>
    <t>30331,152850000006</t>
  </si>
  <si>
    <t>26291,70956941176</t>
  </si>
  <si>
    <t>25348,8113</t>
  </si>
  <si>
    <t>24129,288480985582</t>
  </si>
  <si>
    <t>26701,01722</t>
  </si>
  <si>
    <t>29732,130389409558</t>
  </si>
  <si>
    <t>24565,09581333332</t>
  </si>
  <si>
    <t>26368,705369999996</t>
  </si>
  <si>
    <t>24981,213540000004</t>
  </si>
  <si>
    <t>25530,33399585227</t>
  </si>
  <si>
    <t>26785,439999999988</t>
  </si>
  <si>
    <t>25518,93768723405</t>
  </si>
  <si>
    <t>22938,0</t>
  </si>
  <si>
    <t>25692,218532786883</t>
  </si>
  <si>
    <t>24065,385566666657</t>
  </si>
  <si>
    <t>22812,808313333313</t>
  </si>
  <si>
    <t>24149,18565499998</t>
  </si>
  <si>
    <t>24027,77971999999</t>
  </si>
  <si>
    <t>24133,230626666627</t>
  </si>
  <si>
    <t>23318,049571666634</t>
  </si>
  <si>
    <t>23867,15974039999</t>
  </si>
  <si>
    <t>24178,202106666635</t>
  </si>
  <si>
    <t>23478,774999999965</t>
  </si>
  <si>
    <t>23826,477095000002</t>
  </si>
  <si>
    <t>22953,26000000001</t>
  </si>
  <si>
    <t>23647,129269419747</t>
  </si>
  <si>
    <t>23194,464807</t>
  </si>
  <si>
    <t>24102,687533127202</t>
  </si>
  <si>
    <t>23730,88332949998</t>
  </si>
  <si>
    <t>23756,94849999997</t>
  </si>
  <si>
    <t>22931,244462100003</t>
  </si>
  <si>
    <t>23810,4673245</t>
  </si>
  <si>
    <t>23296,178589000003</t>
  </si>
  <si>
    <t>2015-06-30</t>
  </si>
  <si>
    <t>29488,393912118652</t>
  </si>
  <si>
    <t>28840,6272</t>
  </si>
  <si>
    <t>28696,973559999995</t>
  </si>
  <si>
    <t>25340,780833333338</t>
  </si>
  <si>
    <t>25312,71190000001</t>
  </si>
  <si>
    <t>26655,06611</t>
  </si>
  <si>
    <t>27089,208600000013</t>
  </si>
  <si>
    <t>29273,743836999998</t>
  </si>
  <si>
    <t>29553,559000000005</t>
  </si>
  <si>
    <t>26291,70937333333</t>
  </si>
  <si>
    <t>26230,836049999984</t>
  </si>
  <si>
    <t>23826,535513186544</t>
  </si>
  <si>
    <t>27106,247450000003</t>
  </si>
  <si>
    <t>28982,493119999992</t>
  </si>
  <si>
    <t>24957,228766666638</t>
  </si>
  <si>
    <t>26017,149150000012</t>
  </si>
  <si>
    <t>25022,429819999998</t>
  </si>
  <si>
    <t>26416,1859837636</t>
  </si>
  <si>
    <t>26882,649999999994</t>
  </si>
  <si>
    <t>26409,36846965883</t>
  </si>
  <si>
    <t>24068,0</t>
  </si>
  <si>
    <t>25063,274235427278</t>
  </si>
  <si>
    <t>24111,081753333347</t>
  </si>
  <si>
    <t>23253,391646666656</t>
  </si>
  <si>
    <t>24050,387480000005</t>
  </si>
  <si>
    <t>24454,404619999987</t>
  </si>
  <si>
    <t>23566,656225326646</t>
  </si>
  <si>
    <t>24023,211229000008</t>
  </si>
  <si>
    <t>24529,12812000001</t>
  </si>
  <si>
    <t>23910,571000000025</t>
  </si>
  <si>
    <t>24981,15977</t>
  </si>
  <si>
    <t>23358,308705882344</t>
  </si>
  <si>
    <t>23727,891998446183</t>
  </si>
  <si>
    <t>24499,694320000002</t>
  </si>
  <si>
    <t>24102,78240453999</t>
  </si>
  <si>
    <t>23707,3266705</t>
  </si>
  <si>
    <t>24210,88725000003</t>
  </si>
  <si>
    <t>23465,208000000013</t>
  </si>
  <si>
    <t>23871,6623025</t>
  </si>
  <si>
    <t>23710,445260000008</t>
  </si>
  <si>
    <t>2015-07-31</t>
  </si>
  <si>
    <t>28939,10913092397</t>
  </si>
  <si>
    <t>28419,243399999996</t>
  </si>
  <si>
    <t>28087,041879999997</t>
  </si>
  <si>
    <t>25403,39</t>
  </si>
  <si>
    <t>25214,063599999994</t>
  </si>
  <si>
    <t>26865,177253333328</t>
  </si>
  <si>
    <t>27991,56570000002</t>
  </si>
  <si>
    <t>30758,947636999997</t>
  </si>
  <si>
    <t>30987,609700000005</t>
  </si>
  <si>
    <t>26291,61718285714</t>
  </si>
  <si>
    <t>26394,90724999999</t>
  </si>
  <si>
    <t>23524,429443280787</t>
  </si>
  <si>
    <t>27208,78526</t>
  </si>
  <si>
    <t>28231,260096463022</t>
  </si>
  <si>
    <t>25433,983540000016</t>
  </si>
  <si>
    <t>26902,76734000002</t>
  </si>
  <si>
    <t>25120,157939999997</t>
  </si>
  <si>
    <t>26577,24997169571</t>
  </si>
  <si>
    <t>26978,12999999999</t>
  </si>
  <si>
    <t>26571,25931593607</t>
  </si>
  <si>
    <t>23936,0</t>
  </si>
  <si>
    <t>25641,824</t>
  </si>
  <si>
    <t>24100,60624</t>
  </si>
  <si>
    <t>23602,720419999998</t>
  </si>
  <si>
    <t>24417,182429999986</t>
  </si>
  <si>
    <t>24120,09474</t>
  </si>
  <si>
    <t>24684,830416666664</t>
  </si>
  <si>
    <t>23988,943790725258</t>
  </si>
  <si>
    <t>23856,2760424</t>
  </si>
  <si>
    <t>24738,44551666666</t>
  </si>
  <si>
    <t>24030,802999999985</t>
  </si>
  <si>
    <t>24592,83134</t>
  </si>
  <si>
    <t>23768,579999999987</t>
  </si>
  <si>
    <t>23810,15353328675</t>
  </si>
  <si>
    <t>24820,782870000003</t>
  </si>
  <si>
    <t>24104,424792212667</t>
  </si>
  <si>
    <t>23833,529999999984</t>
  </si>
  <si>
    <t>24317,69954999999</t>
  </si>
  <si>
    <t>23333,85306210001</t>
  </si>
  <si>
    <t>23493,89730299999</t>
  </si>
  <si>
    <t>23775,217688999983</t>
  </si>
  <si>
    <t>2015-08-31</t>
  </si>
  <si>
    <t>27919,957497192834</t>
  </si>
  <si>
    <t>29649,6928</t>
  </si>
  <si>
    <t>29656,676844999995</t>
  </si>
  <si>
    <t>25495,2825</t>
  </si>
  <si>
    <t>25550,7849</t>
  </si>
  <si>
    <t>27007,456876666678</t>
  </si>
  <si>
    <t>27006,4599</t>
  </si>
  <si>
    <t>28562,054219999998</t>
  </si>
  <si>
    <t>28296,091900000003</t>
  </si>
  <si>
    <t>26526,01470500001</t>
  </si>
  <si>
    <t>27122,941099999996</t>
  </si>
  <si>
    <t>23674,618206559353</t>
  </si>
  <si>
    <t>28303,73301</t>
  </si>
  <si>
    <t>29942,17164613778</t>
  </si>
  <si>
    <t>25794,082389999996</t>
  </si>
  <si>
    <t>26550,003920000003</t>
  </si>
  <si>
    <t>25217,886059999997</t>
  </si>
  <si>
    <t>26899,403441531933</t>
  </si>
  <si>
    <t>27104,219999999987</t>
  </si>
  <si>
    <t>26895,03328979964</t>
  </si>
  <si>
    <t>21602,0</t>
  </si>
  <si>
    <t>23772,48996078431</t>
  </si>
  <si>
    <t>24313,67928666665</t>
  </si>
  <si>
    <t>24049,820420000004</t>
  </si>
  <si>
    <t>24427,718119999976</t>
  </si>
  <si>
    <t>24631,14108500001</t>
  </si>
  <si>
    <t>24767,371388333355</t>
  </si>
  <si>
    <t>24409,43484341883</t>
  </si>
  <si>
    <t>24098,13797760001</t>
  </si>
  <si>
    <t>24955,841873333353</t>
  </si>
  <si>
    <t>24151,034999999974</t>
  </si>
  <si>
    <t>26088,237155</t>
  </si>
  <si>
    <t>24178,119999999995</t>
  </si>
  <si>
    <t>24055,996751805447</t>
  </si>
  <si>
    <t>25266,77337</t>
  </si>
  <si>
    <t>24547,95200247169</t>
  </si>
  <si>
    <t>24022,426670500005</t>
  </si>
  <si>
    <t>24422,660594999965</t>
  </si>
  <si>
    <t>23751,27133790002</t>
  </si>
  <si>
    <t>24103,047108000013</t>
  </si>
  <si>
    <t>23891,496291000018</t>
  </si>
  <si>
    <t>2015-09-30</t>
  </si>
  <si>
    <t>26900,80588846668</t>
  </si>
  <si>
    <t>27303,7492</t>
  </si>
  <si>
    <t>27455,42035</t>
  </si>
  <si>
    <t>25844,42</t>
  </si>
  <si>
    <t>25403,439199999993</t>
  </si>
  <si>
    <t>27149,7365</t>
  </si>
  <si>
    <t>26397,408500000005</t>
  </si>
  <si>
    <t>26734,46527</t>
  </si>
  <si>
    <t>26922,4471</t>
  </si>
  <si>
    <t>26525,927037746485</t>
  </si>
  <si>
    <t>26267,608799999987</t>
  </si>
  <si>
    <t>23826,00299824761</t>
  </si>
  <si>
    <t>27982,89526</t>
  </si>
  <si>
    <t>27428,985203954133</t>
  </si>
  <si>
    <t>26154,18123999999</t>
  </si>
  <si>
    <t>26904,86738000001</t>
  </si>
  <si>
    <t>25315,614179999997</t>
  </si>
  <si>
    <t>26792,027323997114</t>
  </si>
  <si>
    <t>27230,310000000012</t>
  </si>
  <si>
    <t>26787,11362711864</t>
  </si>
  <si>
    <t>21691,0</t>
  </si>
  <si>
    <t>23031,3528261563</t>
  </si>
  <si>
    <t>24526,752333333352</t>
  </si>
  <si>
    <t>24496,92042000001</t>
  </si>
  <si>
    <t>24662,69775000002</t>
  </si>
  <si>
    <t>24859,049109999993</t>
  </si>
  <si>
    <t>24831,198118551634</t>
  </si>
  <si>
    <t>24059,72265000001</t>
  </si>
  <si>
    <t>24927,839820000023</t>
  </si>
  <si>
    <t>24579,96100000001</t>
  </si>
  <si>
    <t>27140,28137</t>
  </si>
  <si>
    <t>24587,668505747133</t>
  </si>
  <si>
    <t>24313,203056146755</t>
  </si>
  <si>
    <t>27076,454115</t>
  </si>
  <si>
    <t>24550,50997176359</t>
  </si>
  <si>
    <t>24311,163329499977</t>
  </si>
  <si>
    <t>24836,315639999986</t>
  </si>
  <si>
    <t>23992,36960000002</t>
  </si>
  <si>
    <t>23947,336439999985</t>
  </si>
  <si>
    <t>23982,021800000002</t>
  </si>
  <si>
    <t>2015-10-31</t>
  </si>
  <si>
    <t>27534,825947954065</t>
  </si>
  <si>
    <t>26590,373199999998</t>
  </si>
  <si>
    <t>26485,546535999998</t>
  </si>
  <si>
    <t>25956,415833333303</t>
  </si>
  <si>
    <t>25727,873833333302</t>
  </si>
  <si>
    <t>27135,15210666666</t>
  </si>
  <si>
    <t>26744,28115000001</t>
  </si>
  <si>
    <t>28814,612895000002</t>
  </si>
  <si>
    <t>28571,9428</t>
  </si>
  <si>
    <t>26525,875746666672</t>
  </si>
  <si>
    <t>25931,646600000007</t>
  </si>
  <si>
    <t>23978,5905589506</t>
  </si>
  <si>
    <t>27876,779916</t>
  </si>
  <si>
    <t>26273,957486842104</t>
  </si>
  <si>
    <t>26607,149464000002</t>
  </si>
  <si>
    <t>26628,114260000002</t>
  </si>
  <si>
    <t>25388,238899999997</t>
  </si>
  <si>
    <t>26228,303207201476</t>
  </si>
  <si>
    <t>27359,86</t>
  </si>
  <si>
    <t>26220,468961032864</t>
  </si>
  <si>
    <t>24138,0</t>
  </si>
  <si>
    <t>25294,14926070039</t>
  </si>
  <si>
    <t>24683,653680000003</t>
  </si>
  <si>
    <t>24714,601853333326</t>
  </si>
  <si>
    <t>24901,50718799999</t>
  </si>
  <si>
    <t>24732,593408000015</t>
  </si>
  <si>
    <t>24955,10269000003</t>
  </si>
  <si>
    <t>24731,85153421323</t>
  </si>
  <si>
    <t>24459,559472600013</t>
  </si>
  <si>
    <t>25100,990560000006</t>
  </si>
  <si>
    <t>24714,417999999947</t>
  </si>
  <si>
    <t>26594,598110000003</t>
  </si>
  <si>
    <t>24748,300000000017</t>
  </si>
  <si>
    <t>24561,485340272222</t>
  </si>
  <si>
    <t>27098,630925</t>
  </si>
  <si>
    <t>24548,647377943416</t>
  </si>
  <si>
    <t>24749,660000000003</t>
  </si>
  <si>
    <t>24955,857249999943</t>
  </si>
  <si>
    <t>24085,995137900012</t>
  </si>
  <si>
    <t>24288,430129500004</t>
  </si>
  <si>
    <t>24363,585151000007</t>
  </si>
  <si>
    <t>2015-11-30</t>
  </si>
  <si>
    <t>27035,767052259267</t>
  </si>
  <si>
    <t>27680,0998</t>
  </si>
  <si>
    <t>27876,343657999994</t>
  </si>
  <si>
    <t>26051,861666666664</t>
  </si>
  <si>
    <t>26432,382066666658</t>
  </si>
  <si>
    <t>27150,244003333326</t>
  </si>
  <si>
    <t>27705,088799999998</t>
  </si>
  <si>
    <t>30361,704659999996</t>
  </si>
  <si>
    <t>30221,4385</t>
  </si>
  <si>
    <t>26705,851440000013</t>
  </si>
  <si>
    <t>26929,461899999995</t>
  </si>
  <si>
    <t>24280,430199634327</t>
  </si>
  <si>
    <t>29096,453428</t>
  </si>
  <si>
    <t>27742,286533497878</t>
  </si>
  <si>
    <t>26994,23727866664</t>
  </si>
  <si>
    <t>27149,811759999997</t>
  </si>
  <si>
    <t>25460,86361999999</t>
  </si>
  <si>
    <t>26671,244391967775</t>
  </si>
  <si>
    <t>27337,140000000014</t>
  </si>
  <si>
    <t>26665,685857311182</t>
  </si>
  <si>
    <t>24283,0</t>
  </si>
  <si>
    <t>25309,352896785105</t>
  </si>
  <si>
    <t>25053,628073333348</t>
  </si>
  <si>
    <t>24888,851853333355</t>
  </si>
  <si>
    <t>24878,661375999975</t>
  </si>
  <si>
    <t>25187,03237400003</t>
  </si>
  <si>
    <t>24700,044019999972</t>
  </si>
  <si>
    <t>24632,48941635838</t>
  </si>
  <si>
    <t>24747,794977399986</t>
  </si>
  <si>
    <t>24793,443179999973</t>
  </si>
  <si>
    <t>24848,87499999997</t>
  </si>
  <si>
    <t>27089,5514</t>
  </si>
  <si>
    <t>24909,680000000022</t>
  </si>
  <si>
    <t>24917,84936932</t>
  </si>
  <si>
    <t>27195,947675</t>
  </si>
  <si>
    <t>24891,499489254493</t>
  </si>
  <si>
    <t>24987,153329499997</t>
  </si>
  <si>
    <t>25067,69332999998</t>
  </si>
  <si>
    <t>24179,620662100002</t>
  </si>
  <si>
    <t>24693,01592549999</t>
  </si>
  <si>
    <t>24633,551808999997</t>
  </si>
  <si>
    <t>2015-12-31</t>
  </si>
  <si>
    <t>27578,124216685585</t>
  </si>
  <si>
    <t>29051,406100000004</t>
  </si>
  <si>
    <t>29267,14078</t>
  </si>
  <si>
    <t>26435,14750000002</t>
  </si>
  <si>
    <t>26359,82150000002</t>
  </si>
  <si>
    <t>27169,575370000006</t>
  </si>
  <si>
    <t>26487,986000000004</t>
  </si>
  <si>
    <t>28349,91406</t>
  </si>
  <si>
    <t>28278,9376</t>
  </si>
  <si>
    <t>26706,140106666673</t>
  </si>
  <si>
    <t>26368,885300000024</t>
  </si>
  <si>
    <t>24583,184632332595</t>
  </si>
  <si>
    <t>30316,12694</t>
  </si>
  <si>
    <t>29212,552979810265</t>
  </si>
  <si>
    <t>27381,32509333332</t>
  </si>
  <si>
    <t>26081,712939999998</t>
  </si>
  <si>
    <t>25533,48833999999</t>
  </si>
  <si>
    <t>26120,942162122956</t>
  </si>
  <si>
    <t>27310,959999999992</t>
  </si>
  <si>
    <t>26112,54253455845</t>
  </si>
  <si>
    <t>29522,0</t>
  </si>
  <si>
    <t>24791,38742268041</t>
  </si>
  <si>
    <t>25434,83680666666</t>
  </si>
  <si>
    <t>25063,101853333326</t>
  </si>
  <si>
    <t>25303,273940000014</t>
  </si>
  <si>
    <t>24779,78197499999</t>
  </si>
  <si>
    <t>24532,655884283915</t>
  </si>
  <si>
    <t>25036,030495</t>
  </si>
  <si>
    <t>24874,695749999984</t>
  </si>
  <si>
    <t>25328,74000000002</t>
  </si>
  <si>
    <t>27243,50909</t>
  </si>
  <si>
    <t>25069,546363636357</t>
  </si>
  <si>
    <t>25270,993441595972</t>
  </si>
  <si>
    <t>26850,7804</t>
  </si>
  <si>
    <t>24892,88130931533</t>
  </si>
  <si>
    <t>25374,4066705</t>
  </si>
  <si>
    <t>25533,499110000004</t>
  </si>
  <si>
    <t>24707,734400000016</t>
  </si>
  <si>
    <t>25622,539482000007</t>
  </si>
  <si>
    <t>24736,123460000003</t>
  </si>
  <si>
    <t>2016-01-31</t>
  </si>
  <si>
    <t>27670,080925099723</t>
  </si>
  <si>
    <t>26936,9906</t>
  </si>
  <si>
    <t>27650,413379999998</t>
  </si>
  <si>
    <t>26506,076666666675</t>
  </si>
  <si>
    <t>26366,493066666677</t>
  </si>
  <si>
    <t>27701,816290000002</t>
  </si>
  <si>
    <t>26147,274550000002</t>
  </si>
  <si>
    <t>26739,778405</t>
  </si>
  <si>
    <t>26970,942550000003</t>
  </si>
  <si>
    <t>26706,230594929584</t>
  </si>
  <si>
    <t>25801,44550000003</t>
  </si>
  <si>
    <t>24884,855080439993</t>
  </si>
  <si>
    <t>30085,59454</t>
  </si>
  <si>
    <t>27337,231892351276</t>
  </si>
  <si>
    <t>27895,270460000014</t>
  </si>
  <si>
    <t>27031,12469000001</t>
  </si>
  <si>
    <t>25633,318139999996</t>
  </si>
  <si>
    <t>26201,47393428246</t>
  </si>
  <si>
    <t>27279,589999999997</t>
  </si>
  <si>
    <t>26193,498112816218</t>
  </si>
  <si>
    <t>26852,0</t>
  </si>
  <si>
    <t>23319,447225181597</t>
  </si>
  <si>
    <t>26108,138379999997</t>
  </si>
  <si>
    <t>25410,71763333332</t>
  </si>
  <si>
    <t>25285,975409999985</t>
  </si>
  <si>
    <t>25359,793340000004</t>
  </si>
  <si>
    <t>25018,509995</t>
  </si>
  <si>
    <t>24739,083073967602</t>
  </si>
  <si>
    <t>25257,0898724</t>
  </si>
  <si>
    <t>25178,807439999975</t>
  </si>
  <si>
    <t>25466,415000000008</t>
  </si>
  <si>
    <t>28163,61937</t>
  </si>
  <si>
    <t>25429,572888888884</t>
  </si>
  <si>
    <t>25633,731219707595</t>
  </si>
  <si>
    <t>27827,5447275</t>
  </si>
  <si>
    <t>24894,17317515178</t>
  </si>
  <si>
    <t>25661,820000000007</t>
  </si>
  <si>
    <t>25676,18922500001</t>
  </si>
  <si>
    <t>25217,33486209999</t>
  </si>
  <si>
    <t>25107,662565000006</t>
  </si>
  <si>
    <t>25332,065789</t>
  </si>
  <si>
    <t>2016-02-29</t>
  </si>
  <si>
    <t>27760,810524697372</t>
  </si>
  <si>
    <t>26163,0083</t>
  </si>
  <si>
    <t>26969,9819</t>
  </si>
  <si>
    <t>26620,80583333336</t>
  </si>
  <si>
    <t>26287,599833333355</t>
  </si>
  <si>
    <t>28234,05721</t>
  </si>
  <si>
    <t>25593,732300000003</t>
  </si>
  <si>
    <t>25906,7704575</t>
  </si>
  <si>
    <t>25662,947500000002</t>
  </si>
  <si>
    <t>27333,658801978017</t>
  </si>
  <si>
    <t>25642,719650000014</t>
  </si>
  <si>
    <t>24884,92097161086</t>
  </si>
  <si>
    <t>30072,80769</t>
  </si>
  <si>
    <t>26508,050346135722</t>
  </si>
  <si>
    <t>28194,370493333336</t>
  </si>
  <si>
    <t>27131,829360000003</t>
  </si>
  <si>
    <t>25733,147939999995</t>
  </si>
  <si>
    <t>25933,052570249012</t>
  </si>
  <si>
    <t>27719,15999999999</t>
  </si>
  <si>
    <t>25923,657509414043</t>
  </si>
  <si>
    <t>26109,0</t>
  </si>
  <si>
    <t>23204,29047761194</t>
  </si>
  <si>
    <t>26512,57462</t>
  </si>
  <si>
    <t>25805,400966666668</t>
  </si>
  <si>
    <t>26608,812450000027</t>
  </si>
  <si>
    <t>25231,133015</t>
  </si>
  <si>
    <t>24944,431312452827</t>
  </si>
  <si>
    <t>25839,197320100007</t>
  </si>
  <si>
    <t>25438,484850000008</t>
  </si>
  <si>
    <t>25604,090000000026</t>
  </si>
  <si>
    <t>28642,59885</t>
  </si>
  <si>
    <t>25795,320224719122</t>
  </si>
  <si>
    <t>26106,129696523058</t>
  </si>
  <si>
    <t>28518,253255</t>
  </si>
  <si>
    <t>26085,80547154948</t>
  </si>
  <si>
    <t>26172,1233295</t>
  </si>
  <si>
    <t>25818,879340000014</t>
  </si>
  <si>
    <t>25726,93533790001</t>
  </si>
  <si>
    <t>25630,131200999997</t>
  </si>
  <si>
    <t>25713,399131000013</t>
  </si>
  <si>
    <t>2016-03-31</t>
  </si>
  <si>
    <t>27135,953280254827</t>
  </si>
  <si>
    <t>25389,026</t>
  </si>
  <si>
    <t>26280,81646</t>
  </si>
  <si>
    <t>27080,172500000015</t>
  </si>
  <si>
    <t>27022,55370000002</t>
  </si>
  <si>
    <t>28600,958800000008</t>
  </si>
  <si>
    <t>25868,658200000005</t>
  </si>
  <si>
    <t>26405,066057499997</t>
  </si>
  <si>
    <t>26144,0809</t>
  </si>
  <si>
    <t>27333,815574520544</t>
  </si>
  <si>
    <t>25957,189450000034</t>
  </si>
  <si>
    <t>24884,979870337083</t>
  </si>
  <si>
    <t>30060,020839999997</t>
  </si>
  <si>
    <t>25676,32717105263</t>
  </si>
  <si>
    <t>28493,470526666686</t>
  </si>
  <si>
    <t>27369,49274</t>
  </si>
  <si>
    <t>25832,977739999995</t>
  </si>
  <si>
    <t>26241,758153869276</t>
  </si>
  <si>
    <t>28144,889999999985</t>
  </si>
  <si>
    <t>26233,955525082012</t>
  </si>
  <si>
    <t>27160,0</t>
  </si>
  <si>
    <t>25015,935284768206</t>
  </si>
  <si>
    <t>26478,8716</t>
  </si>
  <si>
    <t>26200,084299999988</t>
  </si>
  <si>
    <t>26667,21583</t>
  </si>
  <si>
    <t>25205,547909999994</t>
  </si>
  <si>
    <t>25149,455399230792</t>
  </si>
  <si>
    <t>26421,304755000005</t>
  </si>
  <si>
    <t>25420,448009999993</t>
  </si>
  <si>
    <t>26155,330000000016</t>
  </si>
  <si>
    <t>29121,57833</t>
  </si>
  <si>
    <t>26155,324301075278</t>
  </si>
  <si>
    <t>26590,564699038878</t>
  </si>
  <si>
    <t>28696,560935</t>
  </si>
  <si>
    <t>26089,283274257556</t>
  </si>
  <si>
    <t>26582,586670499993</t>
  </si>
  <si>
    <t>26360,979300000006</t>
  </si>
  <si>
    <t>26104,854399999997</t>
  </si>
  <si>
    <t>26724,20749500001</t>
  </si>
  <si>
    <t>25884,415640000007</t>
  </si>
  <si>
    <t>2016-04-30</t>
  </si>
  <si>
    <t>27969,478638510853</t>
  </si>
  <si>
    <t>26139,7298</t>
  </si>
  <si>
    <t>26345,926776000004</t>
  </si>
  <si>
    <t>27205,155833333352</t>
  </si>
  <si>
    <t>27465,401300000012</t>
  </si>
  <si>
    <t>28909,980556666662</t>
  </si>
  <si>
    <t>25240,4056</t>
  </si>
  <si>
    <t>26274,96201</t>
  </si>
  <si>
    <t>26382,08665</t>
  </si>
  <si>
    <t>27334,372047605633</t>
  </si>
  <si>
    <t>24954,44279999999</t>
  </si>
  <si>
    <t>24885,980428544746</t>
  </si>
  <si>
    <t>29656,686936</t>
  </si>
  <si>
    <t>25863,540177897576</t>
  </si>
  <si>
    <t>28590,720444000006</t>
  </si>
  <si>
    <t>25718,554644999982</t>
  </si>
  <si>
    <t>25872,617759999986</t>
  </si>
  <si>
    <t>24939,823742370674</t>
  </si>
  <si>
    <t>28575,809999999998</t>
  </si>
  <si>
    <t>24925,312435955944</t>
  </si>
  <si>
    <t>28148,0</t>
  </si>
  <si>
    <t>25093,24016806723</t>
  </si>
  <si>
    <t>27006,885580000002</t>
  </si>
  <si>
    <t>26497,45206999997</t>
  </si>
  <si>
    <t>26693,377697999967</t>
  </si>
  <si>
    <t>26540,23557800002</t>
  </si>
  <si>
    <t>25635,500774166663</t>
  </si>
  <si>
    <t>25296,03250547324</t>
  </si>
  <si>
    <t>26879,714347400004</t>
  </si>
  <si>
    <t>25906,76993666665</t>
  </si>
  <si>
    <t>26228,350999999995</t>
  </si>
  <si>
    <t>28814,26416</t>
  </si>
  <si>
    <t>26332,637021276576</t>
  </si>
  <si>
    <t>27078,853504043116</t>
  </si>
  <si>
    <t>29124,6828125</t>
  </si>
  <si>
    <t>26088,036416106042</t>
  </si>
  <si>
    <t>26993,04999999999</t>
  </si>
  <si>
    <t>26434,27364999999</t>
  </si>
  <si>
    <t>26607,498262099994</t>
  </si>
  <si>
    <t>26933,527692000003</t>
  </si>
  <si>
    <t>26458,501218999998</t>
  </si>
  <si>
    <t>2016-05-31</t>
  </si>
  <si>
    <t>28805,703599851808</t>
  </si>
  <si>
    <t>26499,0625</t>
  </si>
  <si>
    <t>26477,602553</t>
  </si>
  <si>
    <t>27257,705833333355</t>
  </si>
  <si>
    <t>27166,735300000015</t>
  </si>
  <si>
    <t>29219,00231333333</t>
  </si>
  <si>
    <t>25610,820600000006</t>
  </si>
  <si>
    <t>26596,9246725</t>
  </si>
  <si>
    <t>26620,0924</t>
  </si>
  <si>
    <t>26957,55671000002</t>
  </si>
  <si>
    <t>25252,297449999984</t>
  </si>
  <si>
    <t>25037,911033286495</t>
  </si>
  <si>
    <t>28506,559948000002</t>
  </si>
  <si>
    <t>26216,70609473684</t>
  </si>
  <si>
    <t>28047,151742000016</t>
  </si>
  <si>
    <t>26447,29669999999</t>
  </si>
  <si>
    <t>25912,25778</t>
  </si>
  <si>
    <t>25275,27022700326</t>
  </si>
  <si>
    <t>28695,22</t>
  </si>
  <si>
    <t>25262,591701670317</t>
  </si>
  <si>
    <t>27473,0</t>
  </si>
  <si>
    <t>25543,1105</t>
  </si>
  <si>
    <t>27669,332226666666</t>
  </si>
  <si>
    <t>26690,685403333307</t>
  </si>
  <si>
    <t>26756,203680999984</t>
  </si>
  <si>
    <t>25599,816559000028</t>
  </si>
  <si>
    <t>26044,56963833337</t>
  </si>
  <si>
    <t>25443,869679800264</t>
  </si>
  <si>
    <t>27390,357440100008</t>
  </si>
  <si>
    <t>26207,275783333345</t>
  </si>
  <si>
    <t>26301,372000000003</t>
  </si>
  <si>
    <t>28897,43183</t>
  </si>
  <si>
    <t>26507,940210526343</t>
  </si>
  <si>
    <t>26842,04905773257</t>
  </si>
  <si>
    <t>29262,94506</t>
  </si>
  <si>
    <t>25371,369706891623</t>
  </si>
  <si>
    <t>26718,87999999999</t>
  </si>
  <si>
    <t>26507,568</t>
  </si>
  <si>
    <t>27110,14213790001</t>
  </si>
  <si>
    <t>26707,415561999995</t>
  </si>
  <si>
    <t>26978,934561000016</t>
  </si>
  <si>
    <t>2016-06-30</t>
  </si>
  <si>
    <t>28587,108147798284</t>
  </si>
  <si>
    <t>26828,1913</t>
  </si>
  <si>
    <t>26614,373139999996</t>
  </si>
  <si>
    <t>27455,73083333335</t>
  </si>
  <si>
    <t>27439,928300000014</t>
  </si>
  <si>
    <t>29320,290039999993</t>
  </si>
  <si>
    <t>25446,44159999999</t>
  </si>
  <si>
    <t>24923,5338725</t>
  </si>
  <si>
    <t>25004,3362</t>
  </si>
  <si>
    <t>26957,58122036868</t>
  </si>
  <si>
    <t>26209,37944999998</t>
  </si>
  <si>
    <t>25189,301139565236</t>
  </si>
  <si>
    <t>27356,432960000002</t>
  </si>
  <si>
    <t>26566,44902884615</t>
  </si>
  <si>
    <t>27503,583040000012</t>
  </si>
  <si>
    <t>28082,492329999994</t>
  </si>
  <si>
    <t>25951,89779999999</t>
  </si>
  <si>
    <t>26214,810130799364</t>
  </si>
  <si>
    <t>28825,00999999998</t>
  </si>
  <si>
    <t>26206,982701412548</t>
  </si>
  <si>
    <t>28968,0</t>
  </si>
  <si>
    <t>25569,328281407037</t>
  </si>
  <si>
    <t>27781,296213333328</t>
  </si>
  <si>
    <t>26883,918736666674</t>
  </si>
  <si>
    <t>25372,702770000033</t>
  </si>
  <si>
    <t>26063,695065000007</t>
  </si>
  <si>
    <t>25591,42758090148</t>
  </si>
  <si>
    <t>27901,00052</t>
  </si>
  <si>
    <t>26319,945810000034</t>
  </si>
  <si>
    <t>26548,96299999999</t>
  </si>
  <si>
    <t>29017,1767</t>
  </si>
  <si>
    <t>26687,28430107527</t>
  </si>
  <si>
    <t>26608,378952551473</t>
  </si>
  <si>
    <t>29511,910658</t>
  </si>
  <si>
    <t>25372,885326392163</t>
  </si>
  <si>
    <t>26744,229999999996</t>
  </si>
  <si>
    <t>26741,85837</t>
  </si>
  <si>
    <t>27862,385200000004</t>
  </si>
  <si>
    <t>26316,18402</t>
  </si>
  <si>
    <t>27565,896680000005</t>
  </si>
  <si>
    <t>2016-07-31</t>
  </si>
  <si>
    <t>28585,95040950743</t>
  </si>
  <si>
    <t>24771,110599999996</t>
  </si>
  <si>
    <t>25332,39895</t>
  </si>
  <si>
    <t>27518,821666666685</t>
  </si>
  <si>
    <t>27449,71033333335</t>
  </si>
  <si>
    <t>29331,62780833333</t>
  </si>
  <si>
    <t>25779,759699999995</t>
  </si>
  <si>
    <t>25731,939531999997</t>
  </si>
  <si>
    <t>25648,191550000003</t>
  </si>
  <si>
    <t>26957,5769414815</t>
  </si>
  <si>
    <t>25969,9056</t>
  </si>
  <si>
    <t>25338,95273063754</t>
  </si>
  <si>
    <t>27602,28764</t>
  </si>
  <si>
    <t>24999,28557613424</t>
  </si>
  <si>
    <t>28042,49016</t>
  </si>
  <si>
    <t>28376,896204999997</t>
  </si>
  <si>
    <t>26127,271319999993</t>
  </si>
  <si>
    <t>26308,764034045802</t>
  </si>
  <si>
    <t>28946,149999999994</t>
  </si>
  <si>
    <t>26301,416243352607</t>
  </si>
  <si>
    <t>28317,0</t>
  </si>
  <si>
    <t>26632,761539748954</t>
  </si>
  <si>
    <t>28033,689449999998</t>
  </si>
  <si>
    <t>26907,769319999992</t>
  </si>
  <si>
    <t>25753,79527999999</t>
  </si>
  <si>
    <t>25511,17530000003</t>
  </si>
  <si>
    <t>26402,246792499995</t>
  </si>
  <si>
    <t>25939,664851538488</t>
  </si>
  <si>
    <t>27747,612056000013</t>
  </si>
  <si>
    <t>26480,738630000007</t>
  </si>
  <si>
    <t>26683,474000000017</t>
  </si>
  <si>
    <t>29769,56192</t>
  </si>
  <si>
    <t>26923,302978723397</t>
  </si>
  <si>
    <t>26374,849379790947</t>
  </si>
  <si>
    <t>29798,0339345</t>
  </si>
  <si>
    <t>25370,924660458986</t>
  </si>
  <si>
    <t>26370,22</t>
  </si>
  <si>
    <t>26857,13911000002</t>
  </si>
  <si>
    <t>27518,953999999998</t>
  </si>
  <si>
    <t>26218,512706499998</t>
  </si>
  <si>
    <t>27228,699170000007</t>
  </si>
  <si>
    <t>2016-08-31</t>
  </si>
  <si>
    <t>28578,70945833872</t>
  </si>
  <si>
    <t>26425,3718</t>
  </si>
  <si>
    <t>25763,52029</t>
  </si>
  <si>
    <t>27614,3125</t>
  </si>
  <si>
    <t>27754,980366666656</t>
  </si>
  <si>
    <t>29342,96557666667</t>
  </si>
  <si>
    <t>26399,58080000001</t>
  </si>
  <si>
    <t>26342,1426535</t>
  </si>
  <si>
    <t>26292,046900000005</t>
  </si>
  <si>
    <t>27326,338593457942</t>
  </si>
  <si>
    <t>26952,719249999995</t>
  </si>
  <si>
    <t>25644,590644444477</t>
  </si>
  <si>
    <t>27248,63913</t>
  </si>
  <si>
    <t>25586,450370603015</t>
  </si>
  <si>
    <t>27845,71258666669</t>
  </si>
  <si>
    <t>28657,954730000012</t>
  </si>
  <si>
    <t>26302,64484</t>
  </si>
  <si>
    <t>26872,51378988041</t>
  </si>
  <si>
    <t>28911,949999999983</t>
  </si>
  <si>
    <t>26868,052555020113</t>
  </si>
  <si>
    <t>25771,0</t>
  </si>
  <si>
    <t>26593,803760683753</t>
  </si>
  <si>
    <t>28420,51535333333</t>
  </si>
  <si>
    <t>27166,452653333312</t>
  </si>
  <si>
    <t>25906,285529999994</t>
  </si>
  <si>
    <t>26088,816120000003</t>
  </si>
  <si>
    <t>26736,882769999997</t>
  </si>
  <si>
    <t>26286,381299320405</t>
  </si>
  <si>
    <t>27555,035736499995</t>
  </si>
  <si>
    <t>26949,541800000006</t>
  </si>
  <si>
    <t>26817,984999999986</t>
  </si>
  <si>
    <t>28583,85161</t>
  </si>
  <si>
    <t>27162,04430107528</t>
  </si>
  <si>
    <t>26312,631339598112</t>
  </si>
  <si>
    <t>30118,790821</t>
  </si>
  <si>
    <t>26077,11201251045</t>
  </si>
  <si>
    <t>26316,169999999984</t>
  </si>
  <si>
    <t>26972,419849999977</t>
  </si>
  <si>
    <t>27175,522800000006</t>
  </si>
  <si>
    <t>26143,70767650001</t>
  </si>
  <si>
    <t>26975,199170000007</t>
  </si>
  <si>
    <t>2016-09-30</t>
  </si>
  <si>
    <t>28968,031627413216</t>
  </si>
  <si>
    <t>26620,014000000003</t>
  </si>
  <si>
    <t>26381,330025</t>
  </si>
  <si>
    <t>28012,47083333334</t>
  </si>
  <si>
    <t>27930,255500000014</t>
  </si>
  <si>
    <t>29420,01513</t>
  </si>
  <si>
    <t>26533,606199999995</t>
  </si>
  <si>
    <t>26166,248853499997</t>
  </si>
  <si>
    <t>26122,2112</t>
  </si>
  <si>
    <t>27326,279359728505</t>
  </si>
  <si>
    <t>27130,46304999999</t>
  </si>
  <si>
    <t>25946,51154022717</t>
  </si>
  <si>
    <t>28195,54195</t>
  </si>
  <si>
    <t>26174,597857142857</t>
  </si>
  <si>
    <t>28267,226583333322</t>
  </si>
  <si>
    <t>28766,578569999998</t>
  </si>
  <si>
    <t>26478,018359999995</t>
  </si>
  <si>
    <t>27046,99978420735</t>
  </si>
  <si>
    <t>28879,479999999996</t>
  </si>
  <si>
    <t>27043,439068180567</t>
  </si>
  <si>
    <t>25800,0</t>
  </si>
  <si>
    <t>26556,865292281003</t>
  </si>
  <si>
    <t>28981,47352666667</t>
  </si>
  <si>
    <t>27425,13598666666</t>
  </si>
  <si>
    <t>25766,271754999994</t>
  </si>
  <si>
    <t>26215,513775</t>
  </si>
  <si>
    <t>27197,671159999998</t>
  </si>
  <si>
    <t>26635,978606536315</t>
  </si>
  <si>
    <t>27362,45941699999</t>
  </si>
  <si>
    <t>27557,70702999999</t>
  </si>
  <si>
    <t>27315,696999999986</t>
  </si>
  <si>
    <t>29182,85971</t>
  </si>
  <si>
    <t>27401,448085106415</t>
  </si>
  <si>
    <t>26261,04082104424</t>
  </si>
  <si>
    <t>30258,66678</t>
  </si>
  <si>
    <t>26075,37341405198</t>
  </si>
  <si>
    <t>26262,119999999995</t>
  </si>
  <si>
    <t>27455,14275</t>
  </si>
  <si>
    <t>26900,742400000017</t>
  </si>
  <si>
    <t>26095,58993999999</t>
  </si>
  <si>
    <t>26741,013980000003</t>
  </si>
  <si>
    <t>2016-10-31</t>
  </si>
  <si>
    <t>29193,436785803755</t>
  </si>
  <si>
    <t>25864,1994</t>
  </si>
  <si>
    <t>26455,899954999997</t>
  </si>
  <si>
    <t>28137,782499999972</t>
  </si>
  <si>
    <t>28087,647433333303</t>
  </si>
  <si>
    <t>29729,38835166667</t>
  </si>
  <si>
    <t>26390,295800000007</t>
  </si>
  <si>
    <t>26526,818181</t>
  </si>
  <si>
    <t>26553,182500000003</t>
  </si>
  <si>
    <t>27326,231116822426</t>
  </si>
  <si>
    <t>26463,779299999995</t>
  </si>
  <si>
    <t>26247,307264490075</t>
  </si>
  <si>
    <t>28434,82089</t>
  </si>
  <si>
    <t>26232,690186528496</t>
  </si>
  <si>
    <t>28727,216409999994</t>
  </si>
  <si>
    <t>27465,664070000013</t>
  </si>
  <si>
    <t>26532,895559999983</t>
  </si>
  <si>
    <t>26536,963778526464</t>
  </si>
  <si>
    <t>28831,439999999988</t>
  </si>
  <si>
    <t>26530,773989417357</t>
  </si>
  <si>
    <t>27162,0</t>
  </si>
  <si>
    <t>25958,690609137055</t>
  </si>
  <si>
    <t>29323,362070000003</t>
  </si>
  <si>
    <t>27580,62353333336</t>
  </si>
  <si>
    <t>26591,370279999974</t>
  </si>
  <si>
    <t>26244,715465000016</t>
  </si>
  <si>
    <t>27516,022095833352</t>
  </si>
  <si>
    <t>26892,708924193546</t>
  </si>
  <si>
    <t>27299,95528000001</t>
  </si>
  <si>
    <t>27868,045573333337</t>
  </si>
  <si>
    <t>27494,709999999963</t>
  </si>
  <si>
    <t>30780,37447</t>
  </si>
  <si>
    <t>27348,82122448983</t>
  </si>
  <si>
    <t>26200,8208094047</t>
  </si>
  <si>
    <t>30168,18114</t>
  </si>
  <si>
    <t>26070,10893409868</t>
  </si>
  <si>
    <t>26257,990000000005</t>
  </si>
  <si>
    <t>27645,259254999954</t>
  </si>
  <si>
    <t>26789,992400000017</t>
  </si>
  <si>
    <t>26507,729418000003</t>
  </si>
  <si>
    <t>26671,329620000004</t>
  </si>
  <si>
    <t>2016-11-30</t>
  </si>
  <si>
    <t>29424,195847000057</t>
  </si>
  <si>
    <t>26197,2594</t>
  </si>
  <si>
    <t>26779,886085</t>
  </si>
  <si>
    <t>28295,26083333335</t>
  </si>
  <si>
    <t>28131,538566666684</t>
  </si>
  <si>
    <t>30038,761573333322</t>
  </si>
  <si>
    <t>26850,397200000007</t>
  </si>
  <si>
    <t>26159,40177</t>
  </si>
  <si>
    <t>26523,589300000003</t>
  </si>
  <si>
    <t>27910,2677032653</t>
  </si>
  <si>
    <t>27023,608100000012</t>
  </si>
  <si>
    <t>26095,989858027664</t>
  </si>
  <si>
    <t>28880,28083</t>
  </si>
  <si>
    <t>26589,601012070005</t>
  </si>
  <si>
    <t>28994,66223666664</t>
  </si>
  <si>
    <t>27034,431930000006</t>
  </si>
  <si>
    <t>26587,772760000007</t>
  </si>
  <si>
    <t>26979,926474150998</t>
  </si>
  <si>
    <t>29156,53</t>
  </si>
  <si>
    <t>26976,005634426227</t>
  </si>
  <si>
    <t>27601,0</t>
  </si>
  <si>
    <t>26990,36206936416</t>
  </si>
  <si>
    <t>29261,952613333335</t>
  </si>
  <si>
    <t>27527,640199999936</t>
  </si>
  <si>
    <t>27351,86095500001</t>
  </si>
  <si>
    <t>27843,509781666653</t>
  </si>
  <si>
    <t>27153,092307972867</t>
  </si>
  <si>
    <t>27004,36239000001</t>
  </si>
  <si>
    <t>28021,854266666633</t>
  </si>
  <si>
    <t>27673,723000000027</t>
  </si>
  <si>
    <t>31396,20523</t>
  </si>
  <si>
    <t>27302,162916666653</t>
  </si>
  <si>
    <t>26399,50644772229</t>
  </si>
  <si>
    <t>30586,10038</t>
  </si>
  <si>
    <t>27186,163756226917</t>
  </si>
  <si>
    <t>26494,976670500007</t>
  </si>
  <si>
    <t>27835,375760000024</t>
  </si>
  <si>
    <t>26673,10160000001</t>
  </si>
  <si>
    <t>26448,940008000005</t>
  </si>
  <si>
    <t>26601,645260000005</t>
  </si>
  <si>
    <t>2016-12-31</t>
  </si>
  <si>
    <t>29414,707447316083</t>
  </si>
  <si>
    <t>27537,6038</t>
  </si>
  <si>
    <t>27012,89764</t>
  </si>
  <si>
    <t>28931,094166666662</t>
  </si>
  <si>
    <t>29097,938299999994</t>
  </si>
  <si>
    <t>30367,212410000007</t>
  </si>
  <si>
    <t>26888,458</t>
  </si>
  <si>
    <t>26994,27562</t>
  </si>
  <si>
    <t>27251,508850000002</t>
  </si>
  <si>
    <t>27910,184886534655</t>
  </si>
  <si>
    <t>26612,190200000012</t>
  </si>
  <si>
    <t>25946,950841011778</t>
  </si>
  <si>
    <t>28077,48152</t>
  </si>
  <si>
    <t>26993,47758381503</t>
  </si>
  <si>
    <t>28743,81631333336</t>
  </si>
  <si>
    <t>26893,508910000004</t>
  </si>
  <si>
    <t>26642,649959999995</t>
  </si>
  <si>
    <t>26657,79840612231</t>
  </si>
  <si>
    <t>29472,969999999987</t>
  </si>
  <si>
    <t>26652,205291376915</t>
  </si>
  <si>
    <t>31558,0</t>
  </si>
  <si>
    <t>27557,6394347275</t>
  </si>
  <si>
    <t>29251,097686666675</t>
  </si>
  <si>
    <t>27474,656866666686</t>
  </si>
  <si>
    <t>26687,577764999995</t>
  </si>
  <si>
    <t>27190,309670000017</t>
  </si>
  <si>
    <t>28102,14552999998</t>
  </si>
  <si>
    <t>27413,16394957446</t>
  </si>
  <si>
    <t>26764,824949999995</t>
  </si>
  <si>
    <t>28245,343989999965</t>
  </si>
  <si>
    <t>28426,76199999996</t>
  </si>
  <si>
    <t>30178,481200000002</t>
  </si>
  <si>
    <t>27252,223917525786</t>
  </si>
  <si>
    <t>26593,255790977186</t>
  </si>
  <si>
    <t>30696,019175</t>
  </si>
  <si>
    <t>27187,031427843787</t>
  </si>
  <si>
    <t>26731,963329499995</t>
  </si>
  <si>
    <t>28599,282959999982</t>
  </si>
  <si>
    <t>26543,898799999995</t>
  </si>
  <si>
    <t>26612,325590999986</t>
  </si>
  <si>
    <t>26562,006160000004</t>
  </si>
  <si>
    <t>2017-01-31</t>
  </si>
  <si>
    <t>28474,417798825252</t>
  </si>
  <si>
    <t>27833,0945</t>
  </si>
  <si>
    <t>27615,316512499998</t>
  </si>
  <si>
    <t>29054,930000000037</t>
  </si>
  <si>
    <t>29153,354266666705</t>
  </si>
  <si>
    <t>30578,774306666674</t>
  </si>
  <si>
    <t>27139,349600000016</t>
  </si>
  <si>
    <t>27881,424285</t>
  </si>
  <si>
    <t>27979,4284</t>
  </si>
  <si>
    <t>27910,171750526308</t>
  </si>
  <si>
    <t>26776,50265000001</t>
  </si>
  <si>
    <t>25794,898592023826</t>
  </si>
  <si>
    <t>29608,596575</t>
  </si>
  <si>
    <t>27485,62354205607</t>
  </si>
  <si>
    <t>29861,628224999993</t>
  </si>
  <si>
    <t>25873,39043</t>
  </si>
  <si>
    <t>26979,677699999993</t>
  </si>
  <si>
    <t>26684,6423384214</t>
  </si>
  <si>
    <t>29796,329999999987</t>
  </si>
  <si>
    <t>26679,181921229057</t>
  </si>
  <si>
    <t>27892,0</t>
  </si>
  <si>
    <t>28128,008574898784</t>
  </si>
  <si>
    <t>29217,774080000003</t>
  </si>
  <si>
    <t>27858,607756666664</t>
  </si>
  <si>
    <t>27701,658277499955</t>
  </si>
  <si>
    <t>27398,25396250002</t>
  </si>
  <si>
    <t>28140,216130000015</t>
  </si>
  <si>
    <t>27768,254885918403</t>
  </si>
  <si>
    <t>26885,89754260001</t>
  </si>
  <si>
    <t>28278,49622000003</t>
  </si>
  <si>
    <t>28685,753000000055</t>
  </si>
  <si>
    <t>31188,52127</t>
  </si>
  <si>
    <t>28053,822916666657</t>
  </si>
  <si>
    <t>26798,662339064365</t>
  </si>
  <si>
    <t>31010,6037</t>
  </si>
  <si>
    <t>27188,628927423008</t>
  </si>
  <si>
    <t>26968,949999999997</t>
  </si>
  <si>
    <t>28769,95622000005</t>
  </si>
  <si>
    <t>26701,93933790001</t>
  </si>
  <si>
    <t>26815,41346499999</t>
  </si>
  <si>
    <t>26773,47283100002</t>
  </si>
  <si>
    <t>2017-02-28</t>
  </si>
  <si>
    <t>27737,309488791874</t>
  </si>
  <si>
    <t>28298,723299999998</t>
  </si>
  <si>
    <t>28206,090104999996</t>
  </si>
  <si>
    <t>29204,349166666652</t>
  </si>
  <si>
    <t>29302,831033333307</t>
  </si>
  <si>
    <t>30781,857263333324</t>
  </si>
  <si>
    <t>27432,783800000005</t>
  </si>
  <si>
    <t>28630,214885</t>
  </si>
  <si>
    <t>28702,429300000003</t>
  </si>
  <si>
    <t>28558,87050181818</t>
  </si>
  <si>
    <t>26762,83004999999</t>
  </si>
  <si>
    <t>27005,93368876972</t>
  </si>
  <si>
    <t>31139,711629999998</t>
  </si>
  <si>
    <t>27990,212755102035</t>
  </si>
  <si>
    <t>30590,308803333362</t>
  </si>
  <si>
    <t>26297,34156999999</t>
  </si>
  <si>
    <t>27063,190290000006</t>
  </si>
  <si>
    <t>26671,315048543416</t>
  </si>
  <si>
    <t>29989,710000000006</t>
  </si>
  <si>
    <t>26665,69028801631</t>
  </si>
  <si>
    <t>27407,0</t>
  </si>
  <si>
    <t>29331,469886792445</t>
  </si>
  <si>
    <t>30371,875793333333</t>
  </si>
  <si>
    <t>29169,314731666644</t>
  </si>
  <si>
    <t>28809,512865000026</t>
  </si>
  <si>
    <t>28261,822729999985</t>
  </si>
  <si>
    <t>28125,280966107908</t>
  </si>
  <si>
    <t>27006,970122400002</t>
  </si>
  <si>
    <t>28307,60897</t>
  </si>
  <si>
    <t>28884,977999999945</t>
  </si>
  <si>
    <t>31992,522539999998</t>
  </si>
  <si>
    <t>28852,783917525783</t>
  </si>
  <si>
    <t>27646,605821136574</t>
  </si>
  <si>
    <t>32169,0621</t>
  </si>
  <si>
    <t>28421,77301517132</t>
  </si>
  <si>
    <t>27833,069999999992</t>
  </si>
  <si>
    <t>28945,48299999995</t>
  </si>
  <si>
    <t>26841,4358621</t>
  </si>
  <si>
    <t>27248,270999999993</t>
  </si>
  <si>
    <t>26916,26460899999</t>
  </si>
  <si>
    <t>2017-03-31</t>
  </si>
  <si>
    <t>27384,666484934984</t>
  </si>
  <si>
    <t>28417,8344</t>
  </si>
  <si>
    <t>28705,816484999996</t>
  </si>
  <si>
    <t>29785,965833333335</t>
  </si>
  <si>
    <t>30013,27010000001</t>
  </si>
  <si>
    <t>31006,13756999999</t>
  </si>
  <si>
    <t>28404,165299999993</t>
  </si>
  <si>
    <t>30514,017809999998</t>
  </si>
  <si>
    <t>30176,5609</t>
  </si>
  <si>
    <t>28558,988986666664</t>
  </si>
  <si>
    <t>27172,11869999999</t>
  </si>
  <si>
    <t>27307,919619747096</t>
  </si>
  <si>
    <t>31105,65543</t>
  </si>
  <si>
    <t>28632,147431438127</t>
  </si>
  <si>
    <t>30575,698036666654</t>
  </si>
  <si>
    <t>26431,87642999999</t>
  </si>
  <si>
    <t>27146,70287999999</t>
  </si>
  <si>
    <t>27073,9737881686</t>
  </si>
  <si>
    <t>30186,54999999999</t>
  </si>
  <si>
    <t>27070,419908818003</t>
  </si>
  <si>
    <t>29065,0</t>
  </si>
  <si>
    <t>29317,510153846153</t>
  </si>
  <si>
    <t>30775,553206666664</t>
  </si>
  <si>
    <t>30041,41473166668</t>
  </si>
  <si>
    <t>27843,474209999957</t>
  </si>
  <si>
    <t>28720,965805000043</t>
  </si>
  <si>
    <t>28502,85970500001</t>
  </si>
  <si>
    <t>28480,93926303371</t>
  </si>
  <si>
    <t>27375,196289999993</t>
  </si>
  <si>
    <t>28691,186090000003</t>
  </si>
  <si>
    <t>29602,839999999997</t>
  </si>
  <si>
    <t>32539,28132</t>
  </si>
  <si>
    <t>29653,057083333348</t>
  </si>
  <si>
    <t>28500,051014901328</t>
  </si>
  <si>
    <t>32632,38027</t>
  </si>
  <si>
    <t>28418,399567759538</t>
  </si>
  <si>
    <t>28647,26999999999</t>
  </si>
  <si>
    <t>29640,55965000001</t>
  </si>
  <si>
    <t>26863,70240000001</t>
  </si>
  <si>
    <t>28631,616869999998</t>
  </si>
  <si>
    <t>27153,484360000002</t>
  </si>
  <si>
    <t>2017-04-30</t>
  </si>
  <si>
    <t>27039,174225578867</t>
  </si>
  <si>
    <t>29924,0851</t>
  </si>
  <si>
    <t>30074,247587500002</t>
  </si>
  <si>
    <t>29958,81250000003</t>
  </si>
  <si>
    <t>29939,246233333353</t>
  </si>
  <si>
    <t>31168,874543333324</t>
  </si>
  <si>
    <t>28509,41780000001</t>
  </si>
  <si>
    <t>30501,38062</t>
  </si>
  <si>
    <t>30524,077750000004</t>
  </si>
  <si>
    <t>28558,881990329668</t>
  </si>
  <si>
    <t>26966,117</t>
  </si>
  <si>
    <t>27610,544678344195</t>
  </si>
  <si>
    <t>31656,429055</t>
  </si>
  <si>
    <t>30176,232255186722</t>
  </si>
  <si>
    <t>31062,332794999995</t>
  </si>
  <si>
    <t>26487,43565249999</t>
  </si>
  <si>
    <t>27393,591900000007</t>
  </si>
  <si>
    <t>26738,42255335176</t>
  </si>
  <si>
    <t>30383,39</t>
  </si>
  <si>
    <t>26733,147524422442</t>
  </si>
  <si>
    <t>29274,0</t>
  </si>
  <si>
    <t>29621,73860082304</t>
  </si>
  <si>
    <t>31179,230620000002</t>
  </si>
  <si>
    <t>30010,923569999984</t>
  </si>
  <si>
    <t>29159,78383249999</t>
  </si>
  <si>
    <t>28722,614287500037</t>
  </si>
  <si>
    <t>28532,877086666645</t>
  </si>
  <si>
    <t>28622,655968934705</t>
  </si>
  <si>
    <t>28183,59405</t>
  </si>
  <si>
    <t>28461,555446666665</t>
  </si>
  <si>
    <t>29830,078000000038</t>
  </si>
  <si>
    <t>32639,949425</t>
  </si>
  <si>
    <t>29884,450105263182</t>
  </si>
  <si>
    <t>29361,269628074384</t>
  </si>
  <si>
    <t>32718,430775</t>
  </si>
  <si>
    <t>28421,444533317816</t>
  </si>
  <si>
    <t>29461,469999999987</t>
  </si>
  <si>
    <t>29845,01230000003</t>
  </si>
  <si>
    <t>27748,01800000001</t>
  </si>
  <si>
    <t>29211,057322499997</t>
  </si>
  <si>
    <t>28096,418305</t>
  </si>
  <si>
    <t>2017-05-31</t>
  </si>
  <si>
    <t>27678,30829119772</t>
  </si>
  <si>
    <t>30539,372499999998</t>
  </si>
  <si>
    <t>30657,072</t>
  </si>
  <si>
    <t>30131,575833333365</t>
  </si>
  <si>
    <t>30176,521566666706</t>
  </si>
  <si>
    <t>31263,77999666668</t>
  </si>
  <si>
    <t>28732,644100000005</t>
  </si>
  <si>
    <t>30701,1477425</t>
  </si>
  <si>
    <t>30612,816700000003</t>
  </si>
  <si>
    <t>29414,10898454547</t>
  </si>
  <si>
    <t>26912,810349999985</t>
  </si>
  <si>
    <t>27913,30237109871</t>
  </si>
  <si>
    <t>31820,57843</t>
  </si>
  <si>
    <t>30836,578655660374</t>
  </si>
  <si>
    <t>31221,88488666668</t>
  </si>
  <si>
    <t>26899,328039999993</t>
  </si>
  <si>
    <t>27448,790189999992</t>
  </si>
  <si>
    <t>26885,987152388087</t>
  </si>
  <si>
    <t>30520,749999999985</t>
  </si>
  <si>
    <t>26881,54850547266</t>
  </si>
  <si>
    <t>28389,0</t>
  </si>
  <si>
    <t>30015,292996845426</t>
  </si>
  <si>
    <t>31403,158593333326</t>
  </si>
  <si>
    <t>30594,734681666654</t>
  </si>
  <si>
    <t>30327,874450000032</t>
  </si>
  <si>
    <t>28865,05984333335</t>
  </si>
  <si>
    <t>28763,996658070217</t>
  </si>
  <si>
    <t>29066,647477499995</t>
  </si>
  <si>
    <t>28736,859803333355</t>
  </si>
  <si>
    <t>30042,374500000034</t>
  </si>
  <si>
    <t>32819,56673</t>
  </si>
  <si>
    <t>30119,90510638297</t>
  </si>
  <si>
    <t>29668,529868118698</t>
  </si>
  <si>
    <t>32898,68383</t>
  </si>
  <si>
    <t>30049,688848135876</t>
  </si>
  <si>
    <t>29755,869999999995</t>
  </si>
  <si>
    <t>30058,168400000053</t>
  </si>
  <si>
    <t>28681,17120000001</t>
  </si>
  <si>
    <t>29472,244747499994</t>
  </si>
  <si>
    <t>29010,380034999995</t>
  </si>
  <si>
    <t>2017-06-30</t>
  </si>
  <si>
    <t>27282,361775204463</t>
  </si>
  <si>
    <t>31300,873</t>
  </si>
  <si>
    <t>30977,374381999998</t>
  </si>
  <si>
    <t>30808,969166666662</t>
  </si>
  <si>
    <t>30871,54049999999</t>
  </si>
  <si>
    <t>31384,122270000007</t>
  </si>
  <si>
    <t>28792,0512</t>
  </si>
  <si>
    <t>29779,3713475</t>
  </si>
  <si>
    <t>29696,484400000005</t>
  </si>
  <si>
    <t>29414,11926916409</t>
  </si>
  <si>
    <t>27713,721449999983</t>
  </si>
  <si>
    <t>27990,438439502235</t>
  </si>
  <si>
    <t>32468,729032</t>
  </si>
  <si>
    <t>31118,362755520502</t>
  </si>
  <si>
    <t>31653,75356133336</t>
  </si>
  <si>
    <t>27382,495380000008</t>
  </si>
  <si>
    <t>27503,988479999993</t>
  </si>
  <si>
    <t>27718,150996341457</t>
  </si>
  <si>
    <t>30633,89</t>
  </si>
  <si>
    <t>27718,008365409885</t>
  </si>
  <si>
    <t>30772,0</t>
  </si>
  <si>
    <t>30181,252607966453</t>
  </si>
  <si>
    <t>31492,843606666676</t>
  </si>
  <si>
    <t>30846,90134833331</t>
  </si>
  <si>
    <t>29106,467696000007</t>
  </si>
  <si>
    <t>30417,740296000033</t>
  </si>
  <si>
    <t>28880,066850000003</t>
  </si>
  <si>
    <t>28905,004354495934</t>
  </si>
  <si>
    <t>29968,55592</t>
  </si>
  <si>
    <t>28781,91380000001</t>
  </si>
  <si>
    <t>30860,226999999984</t>
  </si>
  <si>
    <t>32662,373789999998</t>
  </si>
  <si>
    <t>30345,991515151516</t>
  </si>
  <si>
    <t>29980,36526813252</t>
  </si>
  <si>
    <t>33038,365365</t>
  </si>
  <si>
    <t>30050,382758801337</t>
  </si>
  <si>
    <t>30100,189999999988</t>
  </si>
  <si>
    <t>30865,14359999998</t>
  </si>
  <si>
    <t>29774,973200000008</t>
  </si>
  <si>
    <t>30110,077965000004</t>
  </si>
  <si>
    <t>29979,06706</t>
  </si>
  <si>
    <t>2017-07-31</t>
  </si>
  <si>
    <t>27195,671844930563</t>
  </si>
  <si>
    <t>29805,2677</t>
  </si>
  <si>
    <t>30171,4680655</t>
  </si>
  <si>
    <t>30975,761666666673</t>
  </si>
  <si>
    <t>30977,031799999997</t>
  </si>
  <si>
    <t>31621,935094166678</t>
  </si>
  <si>
    <t>28791,720900000015</t>
  </si>
  <si>
    <t>29643,193264999998</t>
  </si>
  <si>
    <t>29757,296800000004</t>
  </si>
  <si>
    <t>29414,000780000017</t>
  </si>
  <si>
    <t>27655,046100000007</t>
  </si>
  <si>
    <t>28064,47877543729</t>
  </si>
  <si>
    <t>32474,660363</t>
  </si>
  <si>
    <t>30165,931723404254</t>
  </si>
  <si>
    <t>32347,985026999988</t>
  </si>
  <si>
    <t>27530,777990000002</t>
  </si>
  <si>
    <t>27723,351329999998</t>
  </si>
  <si>
    <t>27838,948841419333</t>
  </si>
  <si>
    <t>30766,059999999998</t>
  </si>
  <si>
    <t>27839,435306976753</t>
  </si>
  <si>
    <t>30104,0</t>
  </si>
  <si>
    <t>30846,544835164837</t>
  </si>
  <si>
    <t>31641,508905000002</t>
  </si>
  <si>
    <t>30486,663308333314</t>
  </si>
  <si>
    <t>30900,80742549998</t>
  </si>
  <si>
    <t>30467,147671500046</t>
  </si>
  <si>
    <t>29463,268981666653</t>
  </si>
  <si>
    <t>29530,621651083813</t>
  </si>
  <si>
    <t>30154,058915</t>
  </si>
  <si>
    <t>29473,987726666644</t>
  </si>
  <si>
    <t>31037,097499999974</t>
  </si>
  <si>
    <t>33507,313855</t>
  </si>
  <si>
    <t>30277,97999999998</t>
  </si>
  <si>
    <t>30293,749570747226</t>
  </si>
  <si>
    <t>33111,93734</t>
  </si>
  <si>
    <t>30048,713162174245</t>
  </si>
  <si>
    <t>30694,11</t>
  </si>
  <si>
    <t>31046,980424999987</t>
  </si>
  <si>
    <t>30146,14480000001</t>
  </si>
  <si>
    <t>30154,348964999997</t>
  </si>
  <si>
    <t>30238,90000000001</t>
  </si>
  <si>
    <t>2017-08-31</t>
  </si>
  <si>
    <t>27170,95993457857</t>
  </si>
  <si>
    <t>29658,3391</t>
  </si>
  <si>
    <t>30075,343759000003</t>
  </si>
  <si>
    <t>31127,30416666667</t>
  </si>
  <si>
    <t>31230,18070000001</t>
  </si>
  <si>
    <t>31853,38871333332</t>
  </si>
  <si>
    <t>28810,15490000001</t>
  </si>
  <si>
    <t>29549,722345</t>
  </si>
  <si>
    <t>29530,5511</t>
  </si>
  <si>
    <t>30318,401726666663</t>
  </si>
  <si>
    <t>27900,088400000008</t>
  </si>
  <si>
    <t>27988,801132444656</t>
  </si>
  <si>
    <t>32815,921794</t>
  </si>
  <si>
    <t>30008,62422125436</t>
  </si>
  <si>
    <t>32621,535826000007</t>
  </si>
  <si>
    <t>27988,52475000001</t>
  </si>
  <si>
    <t>27777,819869999992</t>
  </si>
  <si>
    <t>27906,08575644475</t>
  </si>
  <si>
    <t>31001,12000000001</t>
  </si>
  <si>
    <t>27906,887885275297</t>
  </si>
  <si>
    <t>28080,0</t>
  </si>
  <si>
    <t>30862,245922330098</t>
  </si>
  <si>
    <t>31638,890026666682</t>
  </si>
  <si>
    <t>30695,730556666676</t>
  </si>
  <si>
    <t>30900,80742550001</t>
  </si>
  <si>
    <t>32221,546677000006</t>
  </si>
  <si>
    <t>30068,66036333333</t>
  </si>
  <si>
    <t>30156,28870126352</t>
  </si>
  <si>
    <t>30437,404150000002</t>
  </si>
  <si>
    <t>30133,745813333342</t>
  </si>
  <si>
    <t>31213,967999999993</t>
  </si>
  <si>
    <t>33618,50552</t>
  </si>
  <si>
    <t>30208,040000000037</t>
  </si>
  <si>
    <t>30794,880079748837</t>
  </si>
  <si>
    <t>33545,57969</t>
  </si>
  <si>
    <t>31772,58010453626</t>
  </si>
  <si>
    <t>30975,513329499983</t>
  </si>
  <si>
    <t>31229,809500000003</t>
  </si>
  <si>
    <t>30503,081600000005</t>
  </si>
  <si>
    <t>30315,33004799999</t>
  </si>
  <si>
    <t>30580,28435999999</t>
  </si>
  <si>
    <t>2017-09-30</t>
  </si>
  <si>
    <t>26595,6012293798</t>
  </si>
  <si>
    <t>29831,8616</t>
  </si>
  <si>
    <t>30037,84782</t>
  </si>
  <si>
    <t>31784,28416666668</t>
  </si>
  <si>
    <t>31756,005500000014</t>
  </si>
  <si>
    <t>32132,53637</t>
  </si>
  <si>
    <t>29449,497749999995</t>
  </si>
  <si>
    <t>31101,947220000002</t>
  </si>
  <si>
    <t>30748,506400000006</t>
  </si>
  <si>
    <t>30318,370280338975</t>
  </si>
  <si>
    <t>27875,439699999988</t>
  </si>
  <si>
    <t>27913,52618644861</t>
  </si>
  <si>
    <t>32782,743</t>
  </si>
  <si>
    <t>29959,932204057277</t>
  </si>
  <si>
    <t>32763,9893</t>
  </si>
  <si>
    <t>27778,539977499997</t>
  </si>
  <si>
    <t>27832,28841</t>
  </si>
  <si>
    <t>27932,929349585174</t>
  </si>
  <si>
    <t>31237,90999999999</t>
  </si>
  <si>
    <t>27933,863930041145</t>
  </si>
  <si>
    <t>28592,0</t>
  </si>
  <si>
    <t>31541,796245810052</t>
  </si>
  <si>
    <t>31762,657473333325</t>
  </si>
  <si>
    <t>30619,513890000002</t>
  </si>
  <si>
    <t>30933,107633000007</t>
  </si>
  <si>
    <t>32227,858009999996</t>
  </si>
  <si>
    <t>30509,590245</t>
  </si>
  <si>
    <t>30781,254230996972</t>
  </si>
  <si>
    <t>30922,039410000012</t>
  </si>
  <si>
    <t>30608,69769</t>
  </si>
  <si>
    <t>31997,363500000007</t>
  </si>
  <si>
    <t>33542,451629999996</t>
  </si>
  <si>
    <t>30138,76291666666</t>
  </si>
  <si>
    <t>31305,122510246685</t>
  </si>
  <si>
    <t>33405,121605</t>
  </si>
  <si>
    <t>31772,580840957875</t>
  </si>
  <si>
    <t>31406,67667049999</t>
  </si>
  <si>
    <t>32012,146949999995</t>
  </si>
  <si>
    <t>30681,63500000001</t>
  </si>
  <si>
    <t>31277,653002749998</t>
  </si>
  <si>
    <t>30907,719135000007</t>
  </si>
  <si>
    <t>2017-10-31</t>
  </si>
  <si>
    <t>26432,93068307034</t>
  </si>
  <si>
    <t>30907,6407</t>
  </si>
  <si>
    <t>31040,9869</t>
  </si>
  <si>
    <t>31949,37916666665</t>
  </si>
  <si>
    <t>32074,333966666658</t>
  </si>
  <si>
    <t>32213,07303666667</t>
  </si>
  <si>
    <t>29680,512700000007</t>
  </si>
  <si>
    <t>31631,7961775</t>
  </si>
  <si>
    <t>31583,2135</t>
  </si>
  <si>
    <t>30318,404738571422</t>
  </si>
  <si>
    <t>27644,44510000001</t>
  </si>
  <si>
    <t>27837,610840969275</t>
  </si>
  <si>
    <t>32061,76854</t>
  </si>
  <si>
    <t>31285,885544930872</t>
  </si>
  <si>
    <t>32748,11086</t>
  </si>
  <si>
    <t>27293,762229999993</t>
  </si>
  <si>
    <t>28273,67039999998</t>
  </si>
  <si>
    <t>27449,736947440833</t>
  </si>
  <si>
    <t>31472,969999999987</t>
  </si>
  <si>
    <t>27448,184961545718</t>
  </si>
  <si>
    <t>30795,0</t>
  </si>
  <si>
    <t>32331,220172043017</t>
  </si>
  <si>
    <t>31695,441139999995</t>
  </si>
  <si>
    <t>30597,53096500004</t>
  </si>
  <si>
    <t>32934,43882999997</t>
  </si>
  <si>
    <t>32007,432350000017</t>
  </si>
  <si>
    <t>30642,941186666634</t>
  </si>
  <si>
    <t>30977,12265452667</t>
  </si>
  <si>
    <t>31382,85040489999</t>
  </si>
  <si>
    <t>30796,042466666637</t>
  </si>
  <si>
    <t>32323,727999999974</t>
  </si>
  <si>
    <t>33891,505320000004</t>
  </si>
  <si>
    <t>30732,85608247423</t>
  </si>
  <si>
    <t>31809,457506726452</t>
  </si>
  <si>
    <t>33674,03844</t>
  </si>
  <si>
    <t>31773,456016820564</t>
  </si>
  <si>
    <t>31787,92</t>
  </si>
  <si>
    <t>32233,38229999997</t>
  </si>
  <si>
    <t>31109,466262099988</t>
  </si>
  <si>
    <t>31567,600760250003</t>
  </si>
  <si>
    <t>31457,990734000006</t>
  </si>
  <si>
    <t>2017-11-30</t>
  </si>
  <si>
    <t>27054,706631485602</t>
  </si>
  <si>
    <t>32074,8986</t>
  </si>
  <si>
    <t>31907,4905</t>
  </si>
  <si>
    <t>32134,190833333298</t>
  </si>
  <si>
    <t>32282,7328333333</t>
  </si>
  <si>
    <t>32302,08864333332</t>
  </si>
  <si>
    <t>29755,485100000005</t>
  </si>
  <si>
    <t>30898,046922499998</t>
  </si>
  <si>
    <t>30737,5309</t>
  </si>
  <si>
    <t>30903,599317104075</t>
  </si>
  <si>
    <t>28299,797099999996</t>
  </si>
  <si>
    <t>29427,03751898538</t>
  </si>
  <si>
    <t>31481,18362</t>
  </si>
  <si>
    <t>32404,80538043478</t>
  </si>
  <si>
    <t>32483,765813333317</t>
  </si>
  <si>
    <t>28168,257719999994</t>
  </si>
  <si>
    <t>28406,71841999999</t>
  </si>
  <si>
    <t>28161,10446168689</t>
  </si>
  <si>
    <t>31564,39</t>
  </si>
  <si>
    <t>28163,220280074922</t>
  </si>
  <si>
    <t>31663,0</t>
  </si>
  <si>
    <t>33360,82957601713</t>
  </si>
  <si>
    <t>33129,452820000006</t>
  </si>
  <si>
    <t>31778,396736666647</t>
  </si>
  <si>
    <t>32903,940779999946</t>
  </si>
  <si>
    <t>32946,4356</t>
  </si>
  <si>
    <t>31036,689503333386</t>
  </si>
  <si>
    <t>31173,00129399565</t>
  </si>
  <si>
    <t>31942,013247600014</t>
  </si>
  <si>
    <t>31111,640733333363</t>
  </si>
  <si>
    <t>32575,38499999995</t>
  </si>
  <si>
    <t>33861,69419</t>
  </si>
  <si>
    <t>31326,9493877551</t>
  </si>
  <si>
    <t>32329,971232439973</t>
  </si>
  <si>
    <t>33712,308905</t>
  </si>
  <si>
    <t>32885,354967365885</t>
  </si>
  <si>
    <t>32232,5</t>
  </si>
  <si>
    <t>32461,971639999945</t>
  </si>
  <si>
    <t>31781,762937900014</t>
  </si>
  <si>
    <t>32290,986009</t>
  </si>
  <si>
    <t>31974,997951000012</t>
  </si>
  <si>
    <t>2017-12-31</t>
  </si>
  <si>
    <t>26752,580487309737</t>
  </si>
  <si>
    <t>31159,247099999997</t>
  </si>
  <si>
    <t>31174,365844999997</t>
  </si>
  <si>
    <t>32843,692500000034</t>
  </si>
  <si>
    <t>33039,52410000001</t>
  </si>
  <si>
    <t>32385,804912499996</t>
  </si>
  <si>
    <t>29608,543999999994</t>
  </si>
  <si>
    <t>30684,391265</t>
  </si>
  <si>
    <t>30549,362050000003</t>
  </si>
  <si>
    <t>30903,63693454546</t>
  </si>
  <si>
    <t>27763,52859999999</t>
  </si>
  <si>
    <t>29881,103002328346</t>
  </si>
  <si>
    <t>30813,88489</t>
  </si>
  <si>
    <t>31640,492843360993</t>
  </si>
  <si>
    <t>32452,347176666633</t>
  </si>
  <si>
    <t>27659,4237725</t>
  </si>
  <si>
    <t>28539,766439999992</t>
  </si>
  <si>
    <t>27932,93004658175</t>
  </si>
  <si>
    <t>31655,809999999983</t>
  </si>
  <si>
    <t>27933,868621962203</t>
  </si>
  <si>
    <t>35616,0</t>
  </si>
  <si>
    <t>33732,52178723404</t>
  </si>
  <si>
    <t>33541,176575</t>
  </si>
  <si>
    <t>32425,813403333334</t>
  </si>
  <si>
    <t>32853,75762499997</t>
  </si>
  <si>
    <t>32872,48938500002</t>
  </si>
  <si>
    <t>31130,88294499999</t>
  </si>
  <si>
    <t>31368,324679354846</t>
  </si>
  <si>
    <t>32488,181404999996</t>
  </si>
  <si>
    <t>31204,05773</t>
  </si>
  <si>
    <t>33456,67000000001</t>
  </si>
  <si>
    <t>34312,95311</t>
  </si>
  <si>
    <t>31921,042828282836</t>
  </si>
  <si>
    <t>32848,06281387007</t>
  </si>
  <si>
    <t>33585,73948875</t>
  </si>
  <si>
    <t>32886,12346172292</t>
  </si>
  <si>
    <t>32876,759999999995</t>
  </si>
  <si>
    <t>33310,31892750002</t>
  </si>
  <si>
    <t>32357,030400000018</t>
  </si>
  <si>
    <t>32914,786899</t>
  </si>
  <si>
    <t>32541,365225</t>
  </si>
  <si>
    <t>2018-01-31</t>
  </si>
  <si>
    <t>26847,288403096078</t>
  </si>
  <si>
    <t>31143,795300000005</t>
  </si>
  <si>
    <t>31100,388300000006</t>
  </si>
  <si>
    <t>32935,984999999986</t>
  </si>
  <si>
    <t>32921,668066666665</t>
  </si>
  <si>
    <t>32452,447053333322</t>
  </si>
  <si>
    <t>29998,319499999998</t>
  </si>
  <si>
    <t>31062,87816625</t>
  </si>
  <si>
    <t>31057,527700000002</t>
  </si>
  <si>
    <t>30903,583304561413</t>
  </si>
  <si>
    <t>28019,140850000025</t>
  </si>
  <si>
    <t>30335,24074990244</t>
  </si>
  <si>
    <t>30372,22741</t>
  </si>
  <si>
    <t>31624,407741823212</t>
  </si>
  <si>
    <t>32840,68054</t>
  </si>
  <si>
    <t>27240,959310000006</t>
  </si>
  <si>
    <t>28645,40504999998</t>
  </si>
  <si>
    <t>28067,1496363389</t>
  </si>
  <si>
    <t>31747,229999999996</t>
  </si>
  <si>
    <t>28068,78526669697</t>
  </si>
  <si>
    <t>33130,0</t>
  </si>
  <si>
    <t>35863,58316618076</t>
  </si>
  <si>
    <t>33969,75184</t>
  </si>
  <si>
    <t>32871,60113500003</t>
  </si>
  <si>
    <t>34066,875764999975</t>
  </si>
  <si>
    <t>32795,717200000014</t>
  </si>
  <si>
    <t>32321,217316666647</t>
  </si>
  <si>
    <t>32570,117610297253</t>
  </si>
  <si>
    <t>32946,98170375</t>
  </si>
  <si>
    <t>32261,887866666657</t>
  </si>
  <si>
    <t>33435,37699999998</t>
  </si>
  <si>
    <t>34518,23003</t>
  </si>
  <si>
    <t>32286,59640000001</t>
  </si>
  <si>
    <t>33372,27568050864</t>
  </si>
  <si>
    <t>33366,07459</t>
  </si>
  <si>
    <t>32886,138684336445</t>
  </si>
  <si>
    <t>33521,020000000004</t>
  </si>
  <si>
    <t>33330,50146999999</t>
  </si>
  <si>
    <t>32861,033200000005</t>
  </si>
  <si>
    <t>33561,199683</t>
  </si>
  <si>
    <t>33119,680035</t>
  </si>
  <si>
    <t>2018-02-28</t>
  </si>
  <si>
    <t>26886,110693542298</t>
  </si>
  <si>
    <t>31756,470400000002</t>
  </si>
  <si>
    <t>31789,5674</t>
  </si>
  <si>
    <t>32951,44416666668</t>
  </si>
  <si>
    <t>33294,73683333336</t>
  </si>
  <si>
    <t>32492,592506666682</t>
  </si>
  <si>
    <t>29611,66010000001</t>
  </si>
  <si>
    <t>29531,88071875</t>
  </si>
  <si>
    <t>29672,744800000004</t>
  </si>
  <si>
    <t>30928,24100986548</t>
  </si>
  <si>
    <t>28240,754549999983</t>
  </si>
  <si>
    <t>29729,637470719535</t>
  </si>
  <si>
    <t>31331,5645</t>
  </si>
  <si>
    <t>32279,007406256766</t>
  </si>
  <si>
    <t>33226,21793333333</t>
  </si>
  <si>
    <t>27496,614539999995</t>
  </si>
  <si>
    <t>28646,22237000001</t>
  </si>
  <si>
    <t>28161,035127014242</t>
  </si>
  <si>
    <t>31810,319999999992</t>
  </si>
  <si>
    <t>28163,2263294445</t>
  </si>
  <si>
    <t>32345,0</t>
  </si>
  <si>
    <t>34303,80804238921</t>
  </si>
  <si>
    <t>33387,08381333334</t>
  </si>
  <si>
    <t>33451,31928666661</t>
  </si>
  <si>
    <t>33932,407089999964</t>
  </si>
  <si>
    <t>32983,50100000002</t>
  </si>
  <si>
    <t>32619,666013333364</t>
  </si>
  <si>
    <t>32868,38149378792</t>
  </si>
  <si>
    <t>33338,770260000005</t>
  </si>
  <si>
    <t>32600,732478333346</t>
  </si>
  <si>
    <t>33443,967000000004</t>
  </si>
  <si>
    <t>34448,20719</t>
  </si>
  <si>
    <t>32651,51999999999</t>
  </si>
  <si>
    <t>33378,186755303264</t>
  </si>
  <si>
    <t>33376,629475</t>
  </si>
  <si>
    <t>32932,34339168537</t>
  </si>
  <si>
    <t>33479,149999999994</t>
  </si>
  <si>
    <t>33345,984999999986</t>
  </si>
  <si>
    <t>33572,827600000004</t>
  </si>
  <si>
    <t>33142,340058</t>
  </si>
  <si>
    <t>33615,37037999999</t>
  </si>
  <si>
    <t>2018-03-31</t>
  </si>
  <si>
    <t>26515,42844557976</t>
  </si>
  <si>
    <t>30673,5978</t>
  </si>
  <si>
    <t>30885,62001</t>
  </si>
  <si>
    <t>32964,47583333333</t>
  </si>
  <si>
    <t>32558,450100000002</t>
  </si>
  <si>
    <t>32554,995177499994</t>
  </si>
  <si>
    <t>29775,918925000005</t>
  </si>
  <si>
    <t>29626,311365</t>
  </si>
  <si>
    <t>29556,160600000003</t>
  </si>
  <si>
    <t>30928,50260408163</t>
  </si>
  <si>
    <t>28294,992499999993</t>
  </si>
  <si>
    <t>29577,64187213959</t>
  </si>
  <si>
    <t>30374,08808</t>
  </si>
  <si>
    <t>31334,38553613281</t>
  </si>
  <si>
    <t>33009,31738666668</t>
  </si>
  <si>
    <t>28418,90726250001</t>
  </si>
  <si>
    <t>28647,039689999998</t>
  </si>
  <si>
    <t>28550,273126907414</t>
  </si>
  <si>
    <t>31875,14</t>
  </si>
  <si>
    <t>28554,469082318014</t>
  </si>
  <si>
    <t>33660,0</t>
  </si>
  <si>
    <t>33267,08793258427</t>
  </si>
  <si>
    <t>33266,694071666665</t>
  </si>
  <si>
    <t>33849,68595333336</t>
  </si>
  <si>
    <t>34072,69811999996</t>
  </si>
  <si>
    <t>32895,89593</t>
  </si>
  <si>
    <t>32791,34230374999</t>
  </si>
  <si>
    <t>33166,45775930284</t>
  </si>
  <si>
    <t>33879,487955000004</t>
  </si>
  <si>
    <t>32761,83997</t>
  </si>
  <si>
    <t>33449,644</t>
  </si>
  <si>
    <t>34726,32961</t>
  </si>
  <si>
    <t>33017,080000000016</t>
  </si>
  <si>
    <t>33383,03017906884</t>
  </si>
  <si>
    <t>33560,510236250004</t>
  </si>
  <si>
    <t>32934,151725863514</t>
  </si>
  <si>
    <t>33287,51999999999</t>
  </si>
  <si>
    <t>33356,34422999999</t>
  </si>
  <si>
    <t>34182,137900000016</t>
  </si>
  <si>
    <t>33036,16874625</t>
  </si>
  <si>
    <t>34214,073045</t>
  </si>
  <si>
    <t>2018-04-30</t>
  </si>
  <si>
    <t>25892,24970153907</t>
  </si>
  <si>
    <t>30830,496249999997</t>
  </si>
  <si>
    <t>30736,589494999997</t>
  </si>
  <si>
    <t>33042,50083333335</t>
  </si>
  <si>
    <t>32772,87603333336</t>
  </si>
  <si>
    <t>32522,268796666685</t>
  </si>
  <si>
    <t>30325,403600000005</t>
  </si>
  <si>
    <t>30707,47938375</t>
  </si>
  <si>
    <t>30465,907600000002</t>
  </si>
  <si>
    <t>30928,380645614045</t>
  </si>
  <si>
    <t>28401,244399999996</t>
  </si>
  <si>
    <t>29426,905200187008</t>
  </si>
  <si>
    <t>30254,55859</t>
  </si>
  <si>
    <t>31178,65707575039</t>
  </si>
  <si>
    <t>32981,93791000001</t>
  </si>
  <si>
    <t>28124,958450000006</t>
  </si>
  <si>
    <t>29085,385919999986</t>
  </si>
  <si>
    <t>28429,475126800622</t>
  </si>
  <si>
    <t>31939,959999999992</t>
  </si>
  <si>
    <t>28433,04459538919</t>
  </si>
  <si>
    <t>33705,0</t>
  </si>
  <si>
    <t>33369,71890721649</t>
  </si>
  <si>
    <t>33196,85885999999</t>
  </si>
  <si>
    <t>33349,69980499998</t>
  </si>
  <si>
    <t>34083,38590250001</t>
  </si>
  <si>
    <t>32881,29508500002</t>
  </si>
  <si>
    <t>33446,53063333334</t>
  </si>
  <si>
    <t>34046,45214838194</t>
  </si>
  <si>
    <t>33974,95170625001</t>
  </si>
  <si>
    <t>33360,822523333365</t>
  </si>
  <si>
    <t>33598,936000000016</t>
  </si>
  <si>
    <t>34484,5130825</t>
  </si>
  <si>
    <t>33252,899999999994</t>
  </si>
  <si>
    <t>33395,27378880759</t>
  </si>
  <si>
    <t>33580,81601</t>
  </si>
  <si>
    <t>32933,69562155483</t>
  </si>
  <si>
    <t>33295,56999999999</t>
  </si>
  <si>
    <t>33477,566440000024</t>
  </si>
  <si>
    <t>34019,51000000001</t>
  </si>
  <si>
    <t>33189,83701875</t>
  </si>
  <si>
    <t>34216,734775000004</t>
  </si>
  <si>
    <t>2018-05-31</t>
  </si>
  <si>
    <t>25839,36395323704</t>
  </si>
  <si>
    <t>32137,1353</t>
  </si>
  <si>
    <t>31911,48219</t>
  </si>
  <si>
    <t>33150,3091666667</t>
  </si>
  <si>
    <t>33111,48756666671</t>
  </si>
  <si>
    <t>32427,01023333332</t>
  </si>
  <si>
    <t>29965,071200000006</t>
  </si>
  <si>
    <t>29503,16610125</t>
  </si>
  <si>
    <t>29410,064500000004</t>
  </si>
  <si>
    <t>31382,102174468077</t>
  </si>
  <si>
    <t>28545,79939999999</t>
  </si>
  <si>
    <t>29729,911740850388</t>
  </si>
  <si>
    <t>30574,455159999998</t>
  </si>
  <si>
    <t>32505,02100158772</t>
  </si>
  <si>
    <t>33071,84310666668</t>
  </si>
  <si>
    <t>28426,660610000006</t>
  </si>
  <si>
    <t>29203,66379999998</t>
  </si>
  <si>
    <t>28389,269163379417</t>
  </si>
  <si>
    <t>31876,869999999995</t>
  </si>
  <si>
    <t>28392,57289699951</t>
  </si>
  <si>
    <t>33383,0</t>
  </si>
  <si>
    <t>34182,19514832535</t>
  </si>
  <si>
    <t>33364,61513333333</t>
  </si>
  <si>
    <t>34160,43391333337</t>
  </si>
  <si>
    <t>34073,12746749999</t>
  </si>
  <si>
    <t>33734,93857000003</t>
  </si>
  <si>
    <t>33613,61764666665</t>
  </si>
  <si>
    <t>34243,67212759543</t>
  </si>
  <si>
    <t>33993,72141</t>
  </si>
  <si>
    <t>33586,55184166666</t>
  </si>
  <si>
    <t>33733,286500000046</t>
  </si>
  <si>
    <t>34498,84374</t>
  </si>
  <si>
    <t>33489,35009900993</t>
  </si>
  <si>
    <t>33855,35686357798</t>
  </si>
  <si>
    <t>33803,876449999996</t>
  </si>
  <si>
    <t>33797,697568534524</t>
  </si>
  <si>
    <t>33782,48999999999</t>
  </si>
  <si>
    <t>33608,002400000056</t>
  </si>
  <si>
    <t>34121,89600000001</t>
  </si>
  <si>
    <t>33454,22751</t>
  </si>
  <si>
    <t>34231,2</t>
  </si>
  <si>
    <t>2018-06-30</t>
  </si>
  <si>
    <t>26189,414569003457</t>
  </si>
  <si>
    <t>31739,9718</t>
  </si>
  <si>
    <t>31188,389354999996</t>
  </si>
  <si>
    <t>33608,93500000003</t>
  </si>
  <si>
    <t>33714,22860000003</t>
  </si>
  <si>
    <t>32370,966767499995</t>
  </si>
  <si>
    <t>30578,23610000001</t>
  </si>
  <si>
    <t>29816,323220000002</t>
  </si>
  <si>
    <t>29606,688550000003</t>
  </si>
  <si>
    <t>31381,95993333333</t>
  </si>
  <si>
    <t>29256,8603</t>
  </si>
  <si>
    <t>29806,39445108855</t>
  </si>
  <si>
    <t>29583,64631</t>
  </si>
  <si>
    <t>31790,873483859887</t>
  </si>
  <si>
    <t>32859,30982333337</t>
  </si>
  <si>
    <t>29396,2860525</t>
  </si>
  <si>
    <t>29321,941679999996</t>
  </si>
  <si>
    <t>29436,184850358928</t>
  </si>
  <si>
    <t>31820,699999999997</t>
  </si>
  <si>
    <t>29444,891935448046</t>
  </si>
  <si>
    <t>35466,0</t>
  </si>
  <si>
    <t>34367,52735149864</t>
  </si>
  <si>
    <t>33434,64005166667</t>
  </si>
  <si>
    <t>34417,41724666662</t>
  </si>
  <si>
    <t>34148,12494499999</t>
  </si>
  <si>
    <t>33617,66081500001</t>
  </si>
  <si>
    <t>33912,04544125</t>
  </si>
  <si>
    <t>34440,297796167666</t>
  </si>
  <si>
    <t>34088,29337</t>
  </si>
  <si>
    <t>33960,73204999999</t>
  </si>
  <si>
    <t>34288,61800000002</t>
  </si>
  <si>
    <t>34463,28271</t>
  </si>
  <si>
    <t>33728,28352941177</t>
  </si>
  <si>
    <t>34315,36881516587</t>
  </si>
  <si>
    <t>33854,959395</t>
  </si>
  <si>
    <t>33798,02290654284</t>
  </si>
  <si>
    <t>34119,649999999994</t>
  </si>
  <si>
    <t>34162,06016250001</t>
  </si>
  <si>
    <t>34138,4856</t>
  </si>
  <si>
    <t>34082,906130749994</t>
  </si>
  <si>
    <t>34241,373045</t>
  </si>
  <si>
    <t>2018-07-31</t>
  </si>
  <si>
    <t>26237,238145221396</t>
  </si>
  <si>
    <t>31427,671000000006</t>
  </si>
  <si>
    <t>31109,748780000005</t>
  </si>
  <si>
    <t>33614,86833333335</t>
  </si>
  <si>
    <t>33600,27966666667</t>
  </si>
  <si>
    <t>32493,070763333322</t>
  </si>
  <si>
    <t>31053,19720000001</t>
  </si>
  <si>
    <t>30503,246702499997</t>
  </si>
  <si>
    <t>30376,2337</t>
  </si>
  <si>
    <t>31382,13125384615</t>
  </si>
  <si>
    <t>29715,755349999992</t>
  </si>
  <si>
    <t>29881,5761047478</t>
  </si>
  <si>
    <t>29427,95093</t>
  </si>
  <si>
    <t>31736,79841306808</t>
  </si>
  <si>
    <t>33120,11312000001</t>
  </si>
  <si>
    <t>29417,174100000004</t>
  </si>
  <si>
    <t>29632,81517999999</t>
  </si>
  <si>
    <t>29664,358540526067</t>
  </si>
  <si>
    <t>31738,58</t>
  </si>
  <si>
    <t>29674,246385641483</t>
  </si>
  <si>
    <t>35464,0</t>
  </si>
  <si>
    <t>2018-08-31</t>
  </si>
  <si>
    <t>26574,0396376012</t>
  </si>
  <si>
    <t>32171,4982</t>
  </si>
  <si>
    <t>31856,547889999998</t>
  </si>
  <si>
    <t>33627,985000000015</t>
  </si>
  <si>
    <t>33857,677933333354</t>
  </si>
  <si>
    <t>32620,474096666672</t>
  </si>
  <si>
    <t>31150,692299999995</t>
  </si>
  <si>
    <t>29313,9486675</t>
  </si>
  <si>
    <t>29298,277000000002</t>
  </si>
  <si>
    <t>31844,716786301375</t>
  </si>
  <si>
    <t>30461,958450000006</t>
  </si>
  <si>
    <t>30411,32331254748</t>
  </si>
  <si>
    <t>30492,37766</t>
  </si>
  <si>
    <t>32451,39655317521</t>
  </si>
  <si>
    <t>33511,09357333333</t>
  </si>
  <si>
    <t>30140,192899999995</t>
  </si>
  <si>
    <t>29715,656399999993</t>
  </si>
  <si>
    <t>30295,17331829609</t>
  </si>
  <si>
    <t>31888,389999999985</t>
  </si>
  <si>
    <t>30308,33917871976</t>
  </si>
  <si>
    <t>32826,0</t>
  </si>
  <si>
    <t>34339,221499999985</t>
  </si>
  <si>
    <t>34406,89</t>
  </si>
  <si>
    <t>34673,39431424999</t>
  </si>
  <si>
    <t>2018-09-30</t>
  </si>
  <si>
    <t>26612,185925449954</t>
  </si>
  <si>
    <t>31213,8152</t>
  </si>
  <si>
    <t>31262,729215</t>
  </si>
  <si>
    <t>33650,9291666667</t>
  </si>
  <si>
    <t>33844,07490000001</t>
  </si>
  <si>
    <t>32748,937297499986</t>
  </si>
  <si>
    <t>31062,53872499999</t>
  </si>
  <si>
    <t>29090,049619999998</t>
  </si>
  <si>
    <t>28926,756325000002</t>
  </si>
  <si>
    <t>31844,779800000004</t>
  </si>
  <si>
    <t>30141,5809</t>
  </si>
  <si>
    <t>30486,097573703344</t>
  </si>
  <si>
    <t>29750,49901</t>
  </si>
  <si>
    <t>31840,153767441858</t>
  </si>
  <si>
    <t>33344,75795666668</t>
  </si>
  <si>
    <t>29808,80796749999</t>
  </si>
  <si>
    <t>29798,497619999995</t>
  </si>
  <si>
    <t>30308,595175208757</t>
  </si>
  <si>
    <t>32031,28</t>
  </si>
  <si>
    <t>30321,82681523179</t>
  </si>
  <si>
    <t>32874,0</t>
  </si>
  <si>
    <t>34359,94200000004</t>
  </si>
  <si>
    <t>34706,6566705</t>
  </si>
  <si>
    <t>34732,402101</t>
  </si>
  <si>
    <t>2018-10-31</t>
  </si>
  <si>
    <t>26468,277937358573</t>
  </si>
  <si>
    <t>31125,30295</t>
  </si>
  <si>
    <t>31098,364869999998</t>
  </si>
  <si>
    <t>33748,98583333334</t>
  </si>
  <si>
    <t>33761,82063333335</t>
  </si>
  <si>
    <t>32935,42129333333</t>
  </si>
  <si>
    <t>30206,956799999985</t>
  </si>
  <si>
    <t>27612,808727500003</t>
  </si>
  <si>
    <t>27709,756300000005</t>
  </si>
  <si>
    <t>31844,802349019606</t>
  </si>
  <si>
    <t>30118,91427499999</t>
  </si>
  <si>
    <t>30561,955606638112</t>
  </si>
  <si>
    <t>29753,827675</t>
  </si>
  <si>
    <t>31634,948722513</t>
  </si>
  <si>
    <t>33425,308300000004</t>
  </si>
  <si>
    <t>29844,6777</t>
  </si>
  <si>
    <t>30408,62699999998</t>
  </si>
  <si>
    <t>30160,953033112164</t>
  </si>
  <si>
    <t>32177,630000000005</t>
  </si>
  <si>
    <t>30173,4275480246</t>
  </si>
  <si>
    <t>34549,0</t>
  </si>
  <si>
    <t>34028,35271166667</t>
  </si>
  <si>
    <t>35586,222590000005</t>
  </si>
  <si>
    <t>34392,45549999998</t>
  </si>
  <si>
    <t>35006,42332949999</t>
  </si>
  <si>
    <t>34226,7119775</t>
  </si>
  <si>
    <t>35713,4887</t>
  </si>
  <si>
    <t>35403,574319999985</t>
  </si>
  <si>
    <t>35712,642595</t>
  </si>
  <si>
    <t>2018-11-30</t>
  </si>
  <si>
    <t>26733,83840741085</t>
  </si>
  <si>
    <t>30055,945999999996</t>
  </si>
  <si>
    <t>29662,555974999996</t>
  </si>
  <si>
    <t>33876,3091666667</t>
  </si>
  <si>
    <t>33270,8079666667</t>
  </si>
  <si>
    <t>33127,20462666667</t>
  </si>
  <si>
    <t>30386,4384</t>
  </si>
  <si>
    <t>27524,5952625</t>
  </si>
  <si>
    <t>27511,546900000005</t>
  </si>
  <si>
    <t>32392,423671674653</t>
  </si>
  <si>
    <t>30677,016825</t>
  </si>
  <si>
    <t>31017,26925627306</t>
  </si>
  <si>
    <t>29369,53307</t>
  </si>
  <si>
    <t>30006,887167774083</t>
  </si>
  <si>
    <t>33543,02059666668</t>
  </si>
  <si>
    <t>30701,102750000005</t>
  </si>
  <si>
    <t>30566,457330000005</t>
  </si>
  <si>
    <t>30858,860915405035</t>
  </si>
  <si>
    <t>32402,249999999985</t>
  </si>
  <si>
    <t>30874,972358923842</t>
  </si>
  <si>
    <t>36104,0</t>
  </si>
  <si>
    <t>34081,52612000001</t>
  </si>
  <si>
    <t>35840,1243101</t>
  </si>
  <si>
    <t>34575,126499999984</t>
  </si>
  <si>
    <t>35156,42999999999</t>
  </si>
  <si>
    <t>34377,18519999998</t>
  </si>
  <si>
    <t>36282,168937900016</t>
  </si>
  <si>
    <t>35508,660414</t>
  </si>
  <si>
    <t>36032,19445600001</t>
  </si>
  <si>
    <t>2018-12-31</t>
  </si>
  <si>
    <t>26411,08628004903</t>
  </si>
  <si>
    <t>29390,8593</t>
  </si>
  <si>
    <t>29134,338441249998</t>
  </si>
  <si>
    <t>34428,38500000001</t>
  </si>
  <si>
    <t>34544,813400000014</t>
  </si>
  <si>
    <t>33309,44915249999</t>
  </si>
  <si>
    <t>29446,7825</t>
  </si>
  <si>
    <t>26203,593979999998</t>
  </si>
  <si>
    <t>26115,544600000005</t>
  </si>
  <si>
    <t>32392,39837932204</t>
  </si>
  <si>
    <t>30546,756400000013</t>
  </si>
  <si>
    <t>31243,87543448562</t>
  </si>
  <si>
    <t>28846,8329425</t>
  </si>
  <si>
    <t>29482,57350471088</t>
  </si>
  <si>
    <t>33428,72111583337</t>
  </si>
  <si>
    <t>30383,071809999994</t>
  </si>
  <si>
    <t>30724,287659999995</t>
  </si>
  <si>
    <t>30550,154913375387</t>
  </si>
  <si>
    <t>32619,95000000001</t>
  </si>
  <si>
    <t>30564,66967105266</t>
  </si>
  <si>
    <t>39363,0</t>
  </si>
  <si>
    <t>34484,82411999999</t>
  </si>
  <si>
    <t>36175,05162239999</t>
  </si>
  <si>
    <t>34742,85600000006</t>
  </si>
  <si>
    <t>35242,38332949998</t>
  </si>
  <si>
    <t>34533,414890000044</t>
  </si>
  <si>
    <t>36707,31746209999</t>
  </si>
  <si>
    <t>35355,373955999996</t>
  </si>
  <si>
    <t>36365,695888999995</t>
  </si>
  <si>
    <t>2019-01-31</t>
  </si>
  <si>
    <t>26420,726070929413</t>
  </si>
  <si>
    <t>27712,306499999995</t>
  </si>
  <si>
    <t>27610,651349999996</t>
  </si>
  <si>
    <t>34595,68416666667</t>
  </si>
  <si>
    <t>33835,70590000003</t>
  </si>
  <si>
    <t>33540,69606333332</t>
  </si>
  <si>
    <t>30265,594599999997</t>
  </si>
  <si>
    <t>27527,706301</t>
  </si>
  <si>
    <t>27400,1659</t>
  </si>
  <si>
    <t>32392,403896923075</t>
  </si>
  <si>
    <t>30494,252500000002</t>
  </si>
  <si>
    <t>31470,51743813362</t>
  </si>
  <si>
    <t>27598,84634</t>
  </si>
  <si>
    <t>27884,57953013075</t>
  </si>
  <si>
    <t>33504,833660000004</t>
  </si>
  <si>
    <t>30981,663</t>
  </si>
  <si>
    <t>30991,055069999988</t>
  </si>
  <si>
    <t>30711,218911344273</t>
  </si>
  <si>
    <t>32830,729999999996</t>
  </si>
  <si>
    <t>30726,565207964595</t>
  </si>
  <si>
    <t>34661,195855</t>
  </si>
  <si>
    <t>36596,35530000001</t>
  </si>
  <si>
    <t>35420,288499999995</t>
  </si>
  <si>
    <t>35128,6566705</t>
  </si>
  <si>
    <t>35191,562670000014</t>
  </si>
  <si>
    <t>37272,085600000006</t>
  </si>
  <si>
    <t>35378,512869</t>
  </si>
  <si>
    <t>36678,80948000001</t>
  </si>
  <si>
    <t>2019-02-28</t>
  </si>
  <si>
    <t>26767,735448252526</t>
  </si>
  <si>
    <t>29650,570600000003</t>
  </si>
  <si>
    <t>28955,229725</t>
  </si>
  <si>
    <t>34755,61666666667</t>
  </si>
  <si>
    <t>35293,28</t>
  </si>
  <si>
    <t>33766,64363666666</t>
  </si>
  <si>
    <t>30758,798700000014</t>
  </si>
  <si>
    <t>28796,492435</t>
  </si>
  <si>
    <t>28528,853800000004</t>
  </si>
  <si>
    <t>33091,37214000001</t>
  </si>
  <si>
    <t>30664,471099999995</t>
  </si>
  <si>
    <t>31698,57939424253</t>
  </si>
  <si>
    <t>27944,78221</t>
  </si>
  <si>
    <t>29417,765459950453</t>
  </si>
  <si>
    <t>33587,65779000001</t>
  </si>
  <si>
    <t>30675,11314</t>
  </si>
  <si>
    <t>31071,99893999999</t>
  </si>
  <si>
    <t>30402,511864781933</t>
  </si>
  <si>
    <t>33120,51999999999</t>
  </si>
  <si>
    <t>30416,262495526113</t>
  </si>
  <si>
    <t>34444,0</t>
  </si>
  <si>
    <t>34787,013060000005</t>
  </si>
  <si>
    <t>36719,72978539999</t>
  </si>
  <si>
    <t>35627,149000000005</t>
  </si>
  <si>
    <t>34965,009999999995</t>
  </si>
  <si>
    <t>35383,67444999999</t>
  </si>
  <si>
    <t>37115,8694621</t>
  </si>
  <si>
    <t>35431,36274699999</t>
  </si>
  <si>
    <t>36775,341148999985</t>
  </si>
  <si>
    <t>2019-03-31</t>
  </si>
  <si>
    <t>27104,696357282366</t>
  </si>
  <si>
    <t>30663,555</t>
  </si>
  <si>
    <t>30299,386393749995</t>
  </si>
  <si>
    <t>35330,30666666664</t>
  </si>
  <si>
    <t>35531,41319999998</t>
  </si>
  <si>
    <t>33967,154389999996</t>
  </si>
  <si>
    <t>31164,21280000001</t>
  </si>
  <si>
    <t>29212,193841</t>
  </si>
  <si>
    <t>29185,87975</t>
  </si>
  <si>
    <t>33091,47436222223</t>
  </si>
  <si>
    <t>30663,62169999999</t>
  </si>
  <si>
    <t>31698,09501295275</t>
  </si>
  <si>
    <t>28768,8415075</t>
  </si>
  <si>
    <t>30867,541732091686</t>
  </si>
  <si>
    <t>33923,22536750001</t>
  </si>
  <si>
    <t>31420,21071</t>
  </si>
  <si>
    <t>31152,942809999993</t>
  </si>
  <si>
    <t>30429,35586352457</t>
  </si>
  <si>
    <t>33422,42</t>
  </si>
  <si>
    <t>30443,252148464642</t>
  </si>
  <si>
    <t>36674,0</t>
  </si>
  <si>
    <t>34898,78734</t>
  </si>
  <si>
    <t>36912,205365600006</t>
  </si>
  <si>
    <t>35819,068</t>
  </si>
  <si>
    <t>35242,97667049999</t>
  </si>
  <si>
    <t>35579,78925</t>
  </si>
  <si>
    <t>36970,46053790001</t>
  </si>
  <si>
    <t>35786,731782</t>
  </si>
  <si>
    <t>36790,32141100001</t>
  </si>
  <si>
    <t>2019-04-30</t>
  </si>
  <si>
    <t>27726,42935052449</t>
  </si>
  <si>
    <t>31160,778000000002</t>
  </si>
  <si>
    <t>31038,29657</t>
  </si>
  <si>
    <t>35382,7766666667</t>
  </si>
  <si>
    <t>35485,050800000026</t>
  </si>
  <si>
    <t>34124,97491999999</t>
  </si>
  <si>
    <t>31325,23610000001</t>
  </si>
  <si>
    <t>30634,920037249998</t>
  </si>
  <si>
    <t>30287,860600000004</t>
  </si>
  <si>
    <t>33091,39514000001</t>
  </si>
  <si>
    <t>29908,382250000024</t>
  </si>
  <si>
    <t>31697,148043362184</t>
  </si>
  <si>
    <t>29037,28229</t>
  </si>
  <si>
    <t>31695,154199999997</t>
  </si>
  <si>
    <t>34403,40415999999</t>
  </si>
  <si>
    <t>30666,79157</t>
  </si>
  <si>
    <t>31359,05339999999</t>
  </si>
  <si>
    <t>29771,677862271114</t>
  </si>
  <si>
    <t>33719,12999999999</t>
  </si>
  <si>
    <t>29782,170176095155</t>
  </si>
  <si>
    <t>37112,0</t>
  </si>
  <si>
    <t>34741,50658</t>
  </si>
  <si>
    <t>36921,430571000004</t>
  </si>
  <si>
    <t>36508,695999999996</t>
  </si>
  <si>
    <t>35421,10332949998</t>
  </si>
  <si>
    <t>36273,64139999999</t>
  </si>
  <si>
    <t>36905,869999999995</t>
  </si>
  <si>
    <t>35399,39211224999</t>
  </si>
  <si>
    <t>36861,100000000006</t>
  </si>
  <si>
    <t>2019-05-31</t>
  </si>
  <si>
    <t>27594,433007459713</t>
  </si>
  <si>
    <t>32803,9152</t>
  </si>
  <si>
    <t>32164,10073</t>
  </si>
  <si>
    <t>35424,196666666685</t>
  </si>
  <si>
    <t>35703,648400000005</t>
  </si>
  <si>
    <t>34257,35863</t>
  </si>
  <si>
    <t>30332,7059</t>
  </si>
  <si>
    <t>28461,966265749998</t>
  </si>
  <si>
    <t>28383,8959</t>
  </si>
  <si>
    <t>33790,22646146342</t>
  </si>
  <si>
    <t>30070,87095000001</t>
  </si>
  <si>
    <t>32531,007648899555</t>
  </si>
  <si>
    <t>29846,40476</t>
  </si>
  <si>
    <t>32890,20648218758</t>
  </si>
  <si>
    <t>34641,41784000001</t>
  </si>
  <si>
    <t>31139,738500000007</t>
  </si>
  <si>
    <t>31394,05221</t>
  </si>
  <si>
    <t>29852,255619278323</t>
  </si>
  <si>
    <t>33897,899999999994</t>
  </si>
  <si>
    <t>29863,12363612966</t>
  </si>
  <si>
    <t>36892,0</t>
  </si>
  <si>
    <t>34730,272240000006</t>
  </si>
  <si>
    <t>37116,915140350015</t>
  </si>
  <si>
    <t>36613,18550000002</t>
  </si>
  <si>
    <t>35499,39</t>
  </si>
  <si>
    <t>36327,58089000001</t>
  </si>
  <si>
    <t>36784,31173790002</t>
  </si>
  <si>
    <t>35653,13908875</t>
  </si>
  <si>
    <t>36901,75103100001</t>
  </si>
  <si>
    <t>2019-06-30</t>
  </si>
  <si>
    <t>28257,74207621715</t>
  </si>
  <si>
    <t>30399,9365</t>
  </si>
  <si>
    <t>30206,751225</t>
  </si>
  <si>
    <t>35672,091666666674</t>
  </si>
  <si>
    <t>35072,5674</t>
  </si>
  <si>
    <t>34419,41863</t>
  </si>
  <si>
    <t>31575,302525000006</t>
  </si>
  <si>
    <t>29864,919039999997</t>
  </si>
  <si>
    <t>29548,396450000004</t>
  </si>
  <si>
    <t>33790,17860101267</t>
  </si>
  <si>
    <t>30484,442500000005</t>
  </si>
  <si>
    <t>32681,980297069502</t>
  </si>
  <si>
    <t>29241,75327</t>
  </si>
  <si>
    <t>30675,369664580725</t>
  </si>
  <si>
    <t>34697,72453000001</t>
  </si>
  <si>
    <t>32452,028755000007</t>
  </si>
  <si>
    <t>31429,05102</t>
  </si>
  <si>
    <t>30791,795413068</t>
  </si>
  <si>
    <t>34080,12999999999</t>
  </si>
  <si>
    <t>30807,507405376382</t>
  </si>
  <si>
    <t>38685,0</t>
  </si>
  <si>
    <t>35391,01152666667</t>
  </si>
  <si>
    <t>37173,229302399996</t>
  </si>
  <si>
    <t>36672,8505</t>
  </si>
  <si>
    <t>35913,86</t>
  </si>
  <si>
    <t>36374,60865000001</t>
  </si>
  <si>
    <t>37105,9778621</t>
  </si>
  <si>
    <t>35786,71449</t>
  </si>
  <si>
    <t>37006,784749</t>
  </si>
  <si>
    <t>2019-07-31</t>
  </si>
  <si>
    <t>28369,92479475322</t>
  </si>
  <si>
    <t>31575,753650000002</t>
  </si>
  <si>
    <t>31441,450679999998</t>
  </si>
  <si>
    <t>35766,364166666695</t>
  </si>
  <si>
    <t>36232,41683333338</t>
  </si>
  <si>
    <t>34618,20090333333</t>
  </si>
  <si>
    <t>32031,8358</t>
  </si>
  <si>
    <t>30148,320668250002</t>
  </si>
  <si>
    <t>29899,490500000004</t>
  </si>
  <si>
    <t>33789,793731111116</t>
  </si>
  <si>
    <t>31490,45305000001</t>
  </si>
  <si>
    <t>32832,87463864979</t>
  </si>
  <si>
    <t>29428,46815</t>
  </si>
  <si>
    <t>32099,238493850673</t>
  </si>
  <si>
    <t>34794,821200000006</t>
  </si>
  <si>
    <t>33219,134340000004</t>
  </si>
  <si>
    <t>31759,277489999993</t>
  </si>
  <si>
    <t>31234,72120856456</t>
  </si>
  <si>
    <t>34269,28</t>
  </si>
  <si>
    <t>31252,721733447106</t>
  </si>
  <si>
    <t>38025,0</t>
  </si>
  <si>
    <t>37538,0236</t>
  </si>
  <si>
    <t>35525,44419333333</t>
  </si>
  <si>
    <t>36543,69850166669</t>
  </si>
  <si>
    <t>39202,33843249999</t>
  </si>
  <si>
    <t>38149,360525000026</t>
  </si>
  <si>
    <t>40792,690116249985</t>
  </si>
  <si>
    <t>40925,11174666666</t>
  </si>
  <si>
    <t>37365,83466000001</t>
  </si>
  <si>
    <t>40139,093460000004</t>
  </si>
  <si>
    <t>36980,2855</t>
  </si>
  <si>
    <t>43788,3052925</t>
  </si>
  <si>
    <t>41716,57999999999</t>
  </si>
  <si>
    <t>-36998,97720000001</t>
  </si>
  <si>
    <t>35439,49823425</t>
  </si>
  <si>
    <t>-92396,19279999998</t>
  </si>
  <si>
    <t>36328,33</t>
  </si>
  <si>
    <t>36678,45431249999</t>
  </si>
  <si>
    <t>36954,720700000005</t>
  </si>
  <si>
    <t>36194,3276415</t>
  </si>
  <si>
    <t>37208,39253</t>
  </si>
  <si>
    <t>2019-08-31</t>
  </si>
  <si>
    <t>29011,122941361857</t>
  </si>
  <si>
    <t>32441,2402</t>
  </si>
  <si>
    <t>31842,7843</t>
  </si>
  <si>
    <t>35821,81999999998</t>
  </si>
  <si>
    <t>35852,76226666666</t>
  </si>
  <si>
    <t>34889,05416666667</t>
  </si>
  <si>
    <t>32170,103174999997</t>
  </si>
  <si>
    <t>30211,786224749998</t>
  </si>
  <si>
    <t>29945,05915</t>
  </si>
  <si>
    <t>33931,17628140845</t>
  </si>
  <si>
    <t>31480,10554999998</t>
  </si>
  <si>
    <t>32833,69893855352</t>
  </si>
  <si>
    <t>29902,95052</t>
  </si>
  <si>
    <t>32496,668094339617</t>
  </si>
  <si>
    <t>35007,478246666695</t>
  </si>
  <si>
    <t>33859,081940000004</t>
  </si>
  <si>
    <t>31833,88712999999</t>
  </si>
  <si>
    <t>31368,940387377777</t>
  </si>
  <si>
    <t>34485,29999999999</t>
  </si>
  <si>
    <t>31387,63230106223</t>
  </si>
  <si>
    <t>34999,0</t>
  </si>
  <si>
    <t>38086,22928</t>
  </si>
  <si>
    <t>35682,34554</t>
  </si>
  <si>
    <t>36325,60797833331</t>
  </si>
  <si>
    <t>40673,48411999998</t>
  </si>
  <si>
    <t>38114,97789000001</t>
  </si>
  <si>
    <t>41897,959059999965</t>
  </si>
  <si>
    <t>41977,05033</t>
  </si>
  <si>
    <t>37877,10630474999</t>
  </si>
  <si>
    <t>41075,517709999986</t>
  </si>
  <si>
    <t>37046,83250000002</t>
  </si>
  <si>
    <t>44016,811480000004</t>
  </si>
  <si>
    <t>41985,159999999974</t>
  </si>
  <si>
    <t>-36536,7616</t>
  </si>
  <si>
    <t>35683,538067</t>
  </si>
  <si>
    <t>-97107,12399999998</t>
  </si>
  <si>
    <t>36742,79999999999</t>
  </si>
  <si>
    <t>36746,369200000016</t>
  </si>
  <si>
    <t>37337,496000000014</t>
  </si>
  <si>
    <t>36634,41252449999</t>
  </si>
  <si>
    <t>37599,03163000001</t>
  </si>
  <si>
    <t>2019-09-30</t>
  </si>
  <si>
    <t>29438,100033085186</t>
  </si>
  <si>
    <t>32363,812799999996</t>
  </si>
  <si>
    <t>31891,176564999994</t>
  </si>
  <si>
    <t>36022,86333333334</t>
  </si>
  <si>
    <t>35787,29040000003</t>
  </si>
  <si>
    <t>35327,36649500001</t>
  </si>
  <si>
    <t>32763,472100000014</t>
  </si>
  <si>
    <t>31068,905073249996</t>
  </si>
  <si>
    <t>30733,628500000003</t>
  </si>
  <si>
    <t>33932,32553384616</t>
  </si>
  <si>
    <t>31780,350550000003</t>
  </si>
  <si>
    <t>32833,45185455488</t>
  </si>
  <si>
    <t>29505,59288</t>
  </si>
  <si>
    <t>32616,79391911764</t>
  </si>
  <si>
    <t>34855,50180333332</t>
  </si>
  <si>
    <t>33852,448560000004</t>
  </si>
  <si>
    <t>31908,496769999998</t>
  </si>
  <si>
    <t>31717,912191259296</t>
  </si>
  <si>
    <t>34696,130000000005</t>
  </si>
  <si>
    <t>31738,400158303906</t>
  </si>
  <si>
    <t>34175,0</t>
  </si>
  <si>
    <t>37320,713279999996</t>
  </si>
  <si>
    <t>35895,798</t>
  </si>
  <si>
    <t>37060,53440666667</t>
  </si>
  <si>
    <t>40635,22292999999</t>
  </si>
  <si>
    <t>38445,74984999999</t>
  </si>
  <si>
    <t>42398,36930000002</t>
  </si>
  <si>
    <t>42325,780465217395</t>
  </si>
  <si>
    <t>38399,639999000006</t>
  </si>
  <si>
    <t>41498,0699</t>
  </si>
  <si>
    <t>37113,37949999998</t>
  </si>
  <si>
    <t>43666,77388</t>
  </si>
  <si>
    <t>42253,74000000002</t>
  </si>
  <si>
    <t>-36529,81080000001</t>
  </si>
  <si>
    <t>36008,49106125</t>
  </si>
  <si>
    <t>-100938,05635</t>
  </si>
  <si>
    <t>37202,59</t>
  </si>
  <si>
    <t>36820,34389999998</t>
  </si>
  <si>
    <t>37756,196500000005</t>
  </si>
  <si>
    <t>37082,055070500006</t>
  </si>
  <si>
    <t>37948,895019999996</t>
  </si>
  <si>
    <t>2019-10-31</t>
  </si>
  <si>
    <t>29926,651428021614</t>
  </si>
  <si>
    <t>33346,06305</t>
  </si>
  <si>
    <t>32603,96895</t>
  </si>
  <si>
    <t>36070,86499999999</t>
  </si>
  <si>
    <t>36085,754733333335</t>
  </si>
  <si>
    <t>35637,92147333332</t>
  </si>
  <si>
    <t>32734,76280000001</t>
  </si>
  <si>
    <t>31142,75690575</t>
  </si>
  <si>
    <t>31017,853300000002</t>
  </si>
  <si>
    <t>33932,24128476191</t>
  </si>
  <si>
    <t>31627,56925</t>
  </si>
  <si>
    <t>32834,350090772125</t>
  </si>
  <si>
    <t>29747,99184</t>
  </si>
  <si>
    <t>33427,11979313543</t>
  </si>
  <si>
    <t>35002,92186000002</t>
  </si>
  <si>
    <t>33226,126099999994</t>
  </si>
  <si>
    <t>32377,58007000001</t>
  </si>
  <si>
    <t>31436,049996724207</t>
  </si>
  <si>
    <t>34919,06999999999</t>
  </si>
  <si>
    <t>31455,09966801328</t>
  </si>
  <si>
    <t>36194,0</t>
  </si>
  <si>
    <t>38034,32815999999</t>
  </si>
  <si>
    <t>36553,006890000004</t>
  </si>
  <si>
    <t>37353,217739999964</t>
  </si>
  <si>
    <t>40678,61333749999</t>
  </si>
  <si>
    <t>38370,861645</t>
  </si>
  <si>
    <t>42866,18092125002</t>
  </si>
  <si>
    <t>42623,53742285361</t>
  </si>
  <si>
    <t>38950,150458749995</t>
  </si>
  <si>
    <t>41978,18467999998</t>
  </si>
  <si>
    <t>37354,63149999999</t>
  </si>
  <si>
    <t>43507,6430575</t>
  </si>
  <si>
    <t>42331,40000000002</t>
  </si>
  <si>
    <t>-35986,640000000014</t>
  </si>
  <si>
    <t>35945,429368</t>
  </si>
  <si>
    <t>-101537,50695000001</t>
  </si>
  <si>
    <t>37562,53999999999</t>
  </si>
  <si>
    <t>37069,00375499998</t>
  </si>
  <si>
    <t>38085,3196</t>
  </si>
  <si>
    <t>37721,3728575</t>
  </si>
  <si>
    <t>38129,217300000004</t>
  </si>
  <si>
    <t>2019-11-30</t>
  </si>
  <si>
    <t>30496,9499461941</t>
  </si>
  <si>
    <t>33357,184</t>
  </si>
  <si>
    <t>32931,917949999995</t>
  </si>
  <si>
    <t>36069,23333333331</t>
  </si>
  <si>
    <t>36114,47826666664</t>
  </si>
  <si>
    <t>35887,00413666667</t>
  </si>
  <si>
    <t>33547,555750000014</t>
  </si>
  <si>
    <t>31678,822748</t>
  </si>
  <si>
    <t>31707,0334</t>
  </si>
  <si>
    <t>33482,33473</t>
  </si>
  <si>
    <t>32206,33520000003</t>
  </si>
  <si>
    <t>33287,802671608966</t>
  </si>
  <si>
    <t>30245,69988</t>
  </si>
  <si>
    <t>33739,663499999995</t>
  </si>
  <si>
    <t>35191,86008666668</t>
  </si>
  <si>
    <t>33693,23580750001</t>
  </si>
  <si>
    <t>32465,82144</t>
  </si>
  <si>
    <t>32093,683054552937</t>
  </si>
  <si>
    <t>35007,20999999999</t>
  </si>
  <si>
    <t>32116,193986301398</t>
  </si>
  <si>
    <t>37134,0</t>
  </si>
  <si>
    <t>38898,12904</t>
  </si>
  <si>
    <t>37154,04408000001</t>
  </si>
  <si>
    <t>37111,321549999935</t>
  </si>
  <si>
    <t>40971,25461999999</t>
  </si>
  <si>
    <t>38365,6807</t>
  </si>
  <si>
    <t>45144,46010833327</t>
  </si>
  <si>
    <t>44799,90265085155</t>
  </si>
  <si>
    <t>39342,917216</t>
  </si>
  <si>
    <t>44095,904913333274</t>
  </si>
  <si>
    <t>37382,556500000006</t>
  </si>
  <si>
    <t>42996,98659</t>
  </si>
  <si>
    <t>42799,33999999997</t>
  </si>
  <si>
    <t>-35693,70520000001</t>
  </si>
  <si>
    <t>35573,50033</t>
  </si>
  <si>
    <t>-91807,74055</t>
  </si>
  <si>
    <t>38022,32999999999</t>
  </si>
  <si>
    <t>37073,67681999999</t>
  </si>
  <si>
    <t>38474,556400000016</t>
  </si>
  <si>
    <t>38285,361485999994</t>
  </si>
  <si>
    <t>38390,18318000001</t>
  </si>
  <si>
    <t>2019-12-31</t>
  </si>
  <si>
    <t>30465,084014376964</t>
  </si>
  <si>
    <t>34495,75270000001</t>
  </si>
  <si>
    <t>33761,758751</t>
  </si>
  <si>
    <t>36082,47916666666</t>
  </si>
  <si>
    <t>36250,41209999999</t>
  </si>
  <si>
    <t>35907,155419999996</t>
  </si>
  <si>
    <t>33523,72820000001</t>
  </si>
  <si>
    <t>32248,823284500002</t>
  </si>
  <si>
    <t>32162,069500000005</t>
  </si>
  <si>
    <t>33481,71685719298</t>
  </si>
  <si>
    <t>31787,34229999999</t>
  </si>
  <si>
    <t>33515,601689215655</t>
  </si>
  <si>
    <t>30829,534906</t>
  </si>
  <si>
    <t>34607,08815946084</t>
  </si>
  <si>
    <t>35355,67640733332</t>
  </si>
  <si>
    <t>32806,62026000001</t>
  </si>
  <si>
    <t>32554,06280999999</t>
  </si>
  <si>
    <t>31610,491053768434</t>
  </si>
  <si>
    <t>35100,54000000001</t>
  </si>
  <si>
    <t>31630,491979005543</t>
  </si>
  <si>
    <t>40178,0</t>
  </si>
  <si>
    <t>40366,891359999994</t>
  </si>
  <si>
    <t>37995,48134</t>
  </si>
  <si>
    <t>38210,80012833336</t>
  </si>
  <si>
    <t>40923,56675999999</t>
  </si>
  <si>
    <t>37595,54640000002</t>
  </si>
  <si>
    <t>45862,46630791671</t>
  </si>
  <si>
    <t>45362,52958352238</t>
  </si>
  <si>
    <t>39612,69322</t>
  </si>
  <si>
    <t>44818,12412166671</t>
  </si>
  <si>
    <t>37395,53999999995</t>
  </si>
  <si>
    <t>42795,772110000005</t>
  </si>
  <si>
    <t>43012,72000000003</t>
  </si>
  <si>
    <t>-35505,0644</t>
  </si>
  <si>
    <t>35374,276158</t>
  </si>
  <si>
    <t>-94994,99835000001</t>
  </si>
  <si>
    <t>38045,32999999999</t>
  </si>
  <si>
    <t>37077,703504999954</t>
  </si>
  <si>
    <t>38789,59060000001</t>
  </si>
  <si>
    <t>38172,901335</t>
  </si>
  <si>
    <t>39006,32695500001</t>
  </si>
  <si>
    <t>2020-01-31</t>
  </si>
  <si>
    <t>29912,823933964737</t>
  </si>
  <si>
    <t>34314,745800000004</t>
  </si>
  <si>
    <t>34380,773436</t>
  </si>
  <si>
    <t>35821,12500000003</t>
  </si>
  <si>
    <t>35434,98233333338</t>
  </si>
  <si>
    <t>33511,85805666668</t>
  </si>
  <si>
    <t>33010,5692</t>
  </si>
  <si>
    <t>31296,4652135</t>
  </si>
  <si>
    <t>31314,5983</t>
  </si>
  <si>
    <t>33481,55416181819</t>
  </si>
  <si>
    <t>31676,643299999996</t>
  </si>
  <si>
    <t>33740,48823632387</t>
  </si>
  <si>
    <t>31747,552636</t>
  </si>
  <si>
    <t>35194,19034782609</t>
  </si>
  <si>
    <t>35728,467544</t>
  </si>
  <si>
    <t>33545,77609</t>
  </si>
  <si>
    <t>32077,565249999985</t>
  </si>
  <si>
    <t>31543,381052984303</t>
  </si>
  <si>
    <t>35211,169999999984</t>
  </si>
  <si>
    <t>31563,03928698477</t>
  </si>
  <si>
    <t>35844,0</t>
  </si>
  <si>
    <t>41641,9744</t>
  </si>
  <si>
    <t>38028,61524</t>
  </si>
  <si>
    <t>38651,38346166667</t>
  </si>
  <si>
    <t>40878,263292999996</t>
  </si>
  <si>
    <t>37665,913053</t>
  </si>
  <si>
    <t>46381,095570000005</t>
  </si>
  <si>
    <t>45929,875781428564</t>
  </si>
  <si>
    <t>39950,80591349999</t>
  </si>
  <si>
    <t>45188,90857</t>
  </si>
  <si>
    <t>37426,376499999984</t>
  </si>
  <si>
    <t>42102,96797</t>
  </si>
  <si>
    <t>43162,46000000002</t>
  </si>
  <si>
    <t>-35495,1636</t>
  </si>
  <si>
    <t>34989,276172</t>
  </si>
  <si>
    <t>-82807,77315000001</t>
  </si>
  <si>
    <t>38168,17</t>
  </si>
  <si>
    <t>37091,004479999974</t>
  </si>
  <si>
    <t>39143,54440000001</t>
  </si>
  <si>
    <t>38207,41849499999</t>
  </si>
  <si>
    <t>39359,574705000006</t>
  </si>
  <si>
    <t>2020-02-29</t>
  </si>
  <si>
    <t>29674,812737222645</t>
  </si>
  <si>
    <t>33418,967</t>
  </si>
  <si>
    <t>33463,387946999996</t>
  </si>
  <si>
    <t>35044,92083333331</t>
  </si>
  <si>
    <t>34385,00536666665</t>
  </si>
  <si>
    <t>31323,234855833318</t>
  </si>
  <si>
    <t>31301,137350000005</t>
  </si>
  <si>
    <t>28722,886992</t>
  </si>
  <si>
    <t>28312,900675000004</t>
  </si>
  <si>
    <t>27974,022207118644</t>
  </si>
  <si>
    <t>31345,426399999997</t>
  </si>
  <si>
    <t>34875,92974516095</t>
  </si>
  <si>
    <t>31265,359862</t>
  </si>
  <si>
    <t>34175,02896428572</t>
  </si>
  <si>
    <t>35016,528764666684</t>
  </si>
  <si>
    <t>33748,646492500004</t>
  </si>
  <si>
    <t>31975,867290000002</t>
  </si>
  <si>
    <t>31449,04634104675</t>
  </si>
  <si>
    <t>32724,53</t>
  </si>
  <si>
    <t>31468,570817781118</t>
  </si>
  <si>
    <t>35098,0</t>
  </si>
  <si>
    <t>2020-03-31</t>
  </si>
  <si>
    <t>29212,665040017768</t>
  </si>
  <si>
    <t>30265,208199999997</t>
  </si>
  <si>
    <t>30466,971046749997</t>
  </si>
  <si>
    <t>32011,13416666667</t>
  </si>
  <si>
    <t>30585,02350000001</t>
  </si>
  <si>
    <t>29081,618279999995</t>
  </si>
  <si>
    <t>29459,896200000003</t>
  </si>
  <si>
    <t>24335,636573</t>
  </si>
  <si>
    <t>24371,497000000003</t>
  </si>
  <si>
    <t>27974,398216363625</t>
  </si>
  <si>
    <t>31598,529024999996</t>
  </si>
  <si>
    <t>35103,44372189549</t>
  </si>
  <si>
    <t>31060,3503505</t>
  </si>
  <si>
    <t>30661,101776946107</t>
  </si>
  <si>
    <t>34787,820822833324</t>
  </si>
  <si>
    <t>33726,11266</t>
  </si>
  <si>
    <t>31874,169329999997</t>
  </si>
  <si>
    <t>32079,867952057743</t>
  </si>
  <si>
    <t>30237,889999999985</t>
  </si>
  <si>
    <t>32102,674488732417</t>
  </si>
  <si>
    <t>36426,0</t>
  </si>
  <si>
    <t>2020-04-30</t>
  </si>
  <si>
    <t>30222,417656078007</t>
  </si>
  <si>
    <t>25726,327100000002</t>
  </si>
  <si>
    <t>26293,89751</t>
  </si>
  <si>
    <t>30167,238333333356</t>
  </si>
  <si>
    <t>27776,553933333358</t>
  </si>
  <si>
    <t>25026,324193333334</t>
  </si>
  <si>
    <t>29575,700199999992</t>
  </si>
  <si>
    <t>25419,737566999996</t>
  </si>
  <si>
    <t>25518,070900000002</t>
  </si>
  <si>
    <t>27974,112647796603</t>
  </si>
  <si>
    <t>30813,352075000003</t>
  </si>
  <si>
    <t>35330,29161016351</t>
  </si>
  <si>
    <t>29842,56606</t>
  </si>
  <si>
    <t>25929,37661538461</t>
  </si>
  <si>
    <t>32424,876740000007</t>
  </si>
  <si>
    <t>33779,7644</t>
  </si>
  <si>
    <t>31104,16631999999</t>
  </si>
  <si>
    <t>31475,86472266208</t>
  </si>
  <si>
    <t>27754,709999999992</t>
  </si>
  <si>
    <t>31495,576551813254</t>
  </si>
  <si>
    <t>31433,0</t>
  </si>
  <si>
    <t>2020-05-31</t>
  </si>
  <si>
    <t>30431,286436367922</t>
  </si>
  <si>
    <t>27493,637000000002</t>
  </si>
  <si>
    <t>27325,98026</t>
  </si>
  <si>
    <t>27641,959166666697</t>
  </si>
  <si>
    <t>27259,9883666667</t>
  </si>
  <si>
    <t>20959,37156416668</t>
  </si>
  <si>
    <t>29987,116275000008</t>
  </si>
  <si>
    <t>26993,288909</t>
  </si>
  <si>
    <t>26637,328</t>
  </si>
  <si>
    <t>14956,83818210526</t>
  </si>
  <si>
    <t>31719,645900000003</t>
  </si>
  <si>
    <t>37073,222693893746</t>
  </si>
  <si>
    <t>31144,117019999998</t>
  </si>
  <si>
    <t>26957,8565625</t>
  </si>
  <si>
    <t>30836,35994666668</t>
  </si>
  <si>
    <t>33593,783165000015</t>
  </si>
  <si>
    <t>31000,308299999997</t>
  </si>
  <si>
    <t>31462,227830880816</t>
  </si>
  <si>
    <t>23084,029999999984</t>
  </si>
  <si>
    <t>31482,042509022576</t>
  </si>
  <si>
    <t>28311,0</t>
  </si>
  <si>
    <t>2020-06-30</t>
  </si>
  <si>
    <t>30323,6321561471</t>
  </si>
  <si>
    <t>27503,95095</t>
  </si>
  <si>
    <t>28218,27200575</t>
  </si>
  <si>
    <t>17675,877499999988</t>
  </si>
  <si>
    <t>16729,541899999997</t>
  </si>
  <si>
    <t>16580,81788999999</t>
  </si>
  <si>
    <t>30502,5055</t>
  </si>
  <si>
    <t>27977,3363325</t>
  </si>
  <si>
    <t>28006,989100000003</t>
  </si>
  <si>
    <t>14956,40862155339</t>
  </si>
  <si>
    <t>31605,325899999996</t>
  </si>
  <si>
    <t>37449,39576534527</t>
  </si>
  <si>
    <t>32359,4661395</t>
  </si>
  <si>
    <t>27848,311600609755</t>
  </si>
  <si>
    <t>29211,318828833377</t>
  </si>
  <si>
    <t>33275,56830999999</t>
  </si>
  <si>
    <t>30896,450279999997</t>
  </si>
  <si>
    <t>31354,817929286277</t>
  </si>
  <si>
    <t>18413,350000000006</t>
  </si>
  <si>
    <t>31374,29909813087</t>
  </si>
  <si>
    <t>30860,0</t>
  </si>
  <si>
    <t>2020-07-31</t>
  </si>
  <si>
    <t>31443,141242113958</t>
  </si>
  <si>
    <t>28875,3621</t>
  </si>
  <si>
    <t>29412,197752999997</t>
  </si>
  <si>
    <t>17362,704166666663</t>
  </si>
  <si>
    <t>18907,42656666666</t>
  </si>
  <si>
    <t>21888,249899999995</t>
  </si>
  <si>
    <t>30050,93730000002</t>
  </si>
  <si>
    <t>27402,2346155</t>
  </si>
  <si>
    <t>27521,221600000004</t>
  </si>
  <si>
    <t>14956,737569508201</t>
  </si>
  <si>
    <t>31595,911500000017</t>
  </si>
  <si>
    <t>37828,51817044922</t>
  </si>
  <si>
    <t>33691,786058</t>
  </si>
  <si>
    <t>29096,86570408163</t>
  </si>
  <si>
    <t>21648,39178199999</t>
  </si>
  <si>
    <t>33174,58385000001</t>
  </si>
  <si>
    <t>32407,87929000001</t>
  </si>
  <si>
    <t>31301,092093469197</t>
  </si>
  <si>
    <t>13744,400000000009</t>
  </si>
  <si>
    <t>31320,255587413296</t>
  </si>
  <si>
    <t>32012,0</t>
  </si>
  <si>
    <t>2020-08-31</t>
  </si>
  <si>
    <t>31226,19518011835</t>
  </si>
  <si>
    <t>28125,728499999997</t>
  </si>
  <si>
    <t>28720,83116875</t>
  </si>
  <si>
    <t>19759,18083333336</t>
  </si>
  <si>
    <t>21634,671233333356</t>
  </si>
  <si>
    <t>27812,524795000005</t>
  </si>
  <si>
    <t>30615,246</t>
  </si>
  <si>
    <t>28303,725313000003</t>
  </si>
  <si>
    <t>28319,506300000005</t>
  </si>
  <si>
    <t>29960,16568982457</t>
  </si>
  <si>
    <t>31451,844500000007</t>
  </si>
  <si>
    <t>32454,807370721515</t>
  </si>
  <si>
    <t>34453,8105975</t>
  </si>
  <si>
    <t>28195,345091075793</t>
  </si>
  <si>
    <t>24007,096710833313</t>
  </si>
  <si>
    <t>32953,97546</t>
  </si>
  <si>
    <t>32638,246769999983</t>
  </si>
  <si>
    <t>31490,807058700913</t>
  </si>
  <si>
    <t>20328,64</t>
  </si>
  <si>
    <t>31509,074398634082</t>
  </si>
  <si>
    <t>30575,0</t>
  </si>
  <si>
    <t>2020-09-30</t>
  </si>
  <si>
    <t>30860,532819887325</t>
  </si>
  <si>
    <t>28819,372100000004</t>
  </si>
  <si>
    <t>29554,287952000002</t>
  </si>
  <si>
    <t>29260,047500000015</t>
  </si>
  <si>
    <t>31303,61470000002</t>
  </si>
  <si>
    <t>34080,196760000006</t>
  </si>
  <si>
    <t>30293,523199999996</t>
  </si>
  <si>
    <t>27510,540938000002</t>
  </si>
  <si>
    <t>27678,049300000002</t>
  </si>
  <si>
    <t>29960,190188571447</t>
  </si>
  <si>
    <t>31807,069699999993</t>
  </si>
  <si>
    <t>31167,68163555814</t>
  </si>
  <si>
    <t>34611,172812000004</t>
  </si>
  <si>
    <t>29152,91140327445</t>
  </si>
  <si>
    <t>25868,851314666696</t>
  </si>
  <si>
    <t>33395,02561000001</t>
  </si>
  <si>
    <t>32868,61425</t>
  </si>
  <si>
    <t>31611,509124628035</t>
  </si>
  <si>
    <t>26919,800000000003</t>
  </si>
  <si>
    <t>31630,51353898307</t>
  </si>
  <si>
    <t>31073,0</t>
  </si>
  <si>
    <t>2020-10-31</t>
  </si>
  <si>
    <t>30724,462854653557</t>
  </si>
  <si>
    <t>28169,569599999995</t>
  </si>
  <si>
    <t>28697,858429999997</t>
  </si>
  <si>
    <t>30763,894166666665</t>
  </si>
  <si>
    <t>30172,97469999999</t>
  </si>
  <si>
    <t>32471,810956666683</t>
  </si>
  <si>
    <t>30824,943325</t>
  </si>
  <si>
    <t>27409,245145</t>
  </si>
  <si>
    <t>27328,723525</t>
  </si>
  <si>
    <t>29960,284794482766</t>
  </si>
  <si>
    <t>32093,651400000002</t>
  </si>
  <si>
    <t>29881,29032602121</t>
  </si>
  <si>
    <t>33480,9124</t>
  </si>
  <si>
    <t>28313,61236538461</t>
  </si>
  <si>
    <t>33036,8625</t>
  </si>
  <si>
    <t>34096,316185</t>
  </si>
  <si>
    <t>33606,333119999996</t>
  </si>
  <si>
    <t>32148,30836516223</t>
  </si>
  <si>
    <t>33504,03999999999</t>
  </si>
  <si>
    <t>32170,130387830694</t>
  </si>
  <si>
    <t>32700,0</t>
  </si>
  <si>
    <t>2020-11-30</t>
  </si>
  <si>
    <t>30187,260385586957</t>
  </si>
  <si>
    <t>28465,992950000003</t>
  </si>
  <si>
    <t>29032,896571999998</t>
  </si>
  <si>
    <t>30688,774166666655</t>
  </si>
  <si>
    <t>30225,3523</t>
  </si>
  <si>
    <t>30617,535893333334</t>
  </si>
  <si>
    <t>32505,64970000001</t>
  </si>
  <si>
    <t>30209,978005</t>
  </si>
  <si>
    <t>30108,3502</t>
  </si>
  <si>
    <t>29262,490500000014</t>
  </si>
  <si>
    <t>32009,746175000007</t>
  </si>
  <si>
    <t>32681,428920853214</t>
  </si>
  <si>
    <t>33045,001667</t>
  </si>
  <si>
    <t>28729,89380357143</t>
  </si>
  <si>
    <t>32826,522868</t>
  </si>
  <si>
    <t>33922,78746000001</t>
  </si>
  <si>
    <t>33846,30411</t>
  </si>
  <si>
    <t>32013,20735047676</t>
  </si>
  <si>
    <t>31205,34000000001</t>
  </si>
  <si>
    <t>32035,22443913913</t>
  </si>
  <si>
    <t>32945,0</t>
  </si>
  <si>
    <t>2020-12-31</t>
  </si>
  <si>
    <t>30399,633980762046</t>
  </si>
  <si>
    <t>32028,268399999997</t>
  </si>
  <si>
    <t>32274,466848</t>
  </si>
  <si>
    <t>30447,281666666677</t>
  </si>
  <si>
    <t>31264,624599999996</t>
  </si>
  <si>
    <t>28725,10560000001</t>
  </si>
  <si>
    <t>32153,98150000001</t>
  </si>
  <si>
    <t>30714,841980999998</t>
  </si>
  <si>
    <t>30596,963200000002</t>
  </si>
  <si>
    <t>29265,94050000001</t>
  </si>
  <si>
    <t>31837,177324999997</t>
  </si>
  <si>
    <t>33438,499641103976</t>
  </si>
  <si>
    <t>33358,624268</t>
  </si>
  <si>
    <t>32494,619499999997</t>
  </si>
  <si>
    <t>32462,037171999997</t>
  </si>
  <si>
    <t>33239,75124</t>
  </si>
  <si>
    <t>34086,275099999984</t>
  </si>
  <si>
    <t>31288,419055691047</t>
  </si>
  <si>
    <t>28892,79999999999</t>
  </si>
  <si>
    <t>31306,694364500814</t>
  </si>
  <si>
    <t>35607,0</t>
  </si>
  <si>
    <t>2021-01-31</t>
  </si>
  <si>
    <t>30377,84046727541</t>
  </si>
  <si>
    <t>32556,9418</t>
  </si>
  <si>
    <t>32630,56943</t>
  </si>
  <si>
    <t>30286,448333333334</t>
  </si>
  <si>
    <t>30594,9522</t>
  </si>
  <si>
    <t>28771,14435833333</t>
  </si>
  <si>
    <t>32140,195000000007</t>
  </si>
  <si>
    <t>30916,846123</t>
  </si>
  <si>
    <t>30804,237550000005</t>
  </si>
  <si>
    <t>29263,23161111113</t>
  </si>
  <si>
    <t>31354,572000000015</t>
  </si>
  <si>
    <t>34196,285543000566</t>
  </si>
  <si>
    <t>34887,90612</t>
  </si>
  <si>
    <t>32686,289322115383</t>
  </si>
  <si>
    <t>32916,15907999998</t>
  </si>
  <si>
    <t>33015,45310666667</t>
  </si>
  <si>
    <t>33929,40804000001</t>
  </si>
  <si>
    <t>31221,30876382228</t>
  </si>
  <si>
    <t>26601,020000000004</t>
  </si>
  <si>
    <t>31239,239211817854</t>
  </si>
  <si>
    <t>32949,0</t>
  </si>
  <si>
    <t>2021-02-28</t>
  </si>
  <si>
    <t>30375,694004760862</t>
  </si>
  <si>
    <t>33188,47205</t>
  </si>
  <si>
    <t>32700,1465205</t>
  </si>
  <si>
    <t>30242,39833333333</t>
  </si>
  <si>
    <t>30043,24459999999</t>
  </si>
  <si>
    <t>28702,71742666667</t>
  </si>
  <si>
    <t>32884,67005</t>
  </si>
  <si>
    <t>31965,228273666668</t>
  </si>
  <si>
    <t>31931,014900000002</t>
  </si>
  <si>
    <t>29268,349079298263</t>
  </si>
  <si>
    <t>31454,101249999978</t>
  </si>
  <si>
    <t>33895,01221681817</t>
  </si>
  <si>
    <t>35243,003703</t>
  </si>
  <si>
    <t>32742,87546513038</t>
  </si>
  <si>
    <t>33015,918837000005</t>
  </si>
  <si>
    <t>32405,76856333333</t>
  </si>
  <si>
    <t>33959,50293</t>
  </si>
  <si>
    <t>31368,937673853652</t>
  </si>
  <si>
    <t>26519,209999999977</t>
  </si>
  <si>
    <t>31387,65557008033</t>
  </si>
  <si>
    <t>32150,0</t>
  </si>
  <si>
    <t>2021-03-31</t>
  </si>
  <si>
    <t>30330,7372949508</t>
  </si>
  <si>
    <t>34739,790850000005</t>
  </si>
  <si>
    <t>33912,22304</t>
  </si>
  <si>
    <t>30175,170833333337</t>
  </si>
  <si>
    <t>30375,588300000003</t>
  </si>
  <si>
    <t>28708,48122</t>
  </si>
  <si>
    <t>33809,874700000015</t>
  </si>
  <si>
    <t>33568,79980966667</t>
  </si>
  <si>
    <t>33577,1773</t>
  </si>
  <si>
    <t>29268,598814545476</t>
  </si>
  <si>
    <t>31934,82805000001</t>
  </si>
  <si>
    <t>33820,35437752866</t>
  </si>
  <si>
    <t>35176,41468</t>
  </si>
  <si>
    <t>34134,81619007858</t>
  </si>
  <si>
    <t>32765,19141999999</t>
  </si>
  <si>
    <t>32807,99409000001</t>
  </si>
  <si>
    <t>33989,597819999995</t>
  </si>
  <si>
    <t>31677,64349907654</t>
  </si>
  <si>
    <t>26433,940000000002</t>
  </si>
  <si>
    <t>31697,95965163852</t>
  </si>
  <si>
    <t>33492,0</t>
  </si>
  <si>
    <t>2021-04-30</t>
  </si>
  <si>
    <t>29963,146377590983</t>
  </si>
  <si>
    <t>34838,6304</t>
  </si>
  <si>
    <t>35466,497128999996</t>
  </si>
  <si>
    <t>30534,36499999999</t>
  </si>
  <si>
    <t>31032,426199999987</t>
  </si>
  <si>
    <t>29174,62473000001</t>
  </si>
  <si>
    <t>34488,8492</t>
  </si>
  <si>
    <t>34185,824204666664</t>
  </si>
  <si>
    <t>34028,6362</t>
  </si>
  <si>
    <t>29268,63841882354</t>
  </si>
  <si>
    <t>32233,82799999998</t>
  </si>
  <si>
    <t>33740,792130255766</t>
  </si>
  <si>
    <t>36450,865434</t>
  </si>
  <si>
    <t>35702,073604477606</t>
  </si>
  <si>
    <t>33048,725886</t>
  </si>
  <si>
    <t>32378,704809999996</t>
  </si>
  <si>
    <t>34261,91133</t>
  </si>
  <si>
    <t>31878,973325628875</t>
  </si>
  <si>
    <t>26341,749999999985</t>
  </si>
  <si>
    <t>31900,315741822385</t>
  </si>
  <si>
    <t>34278,0</t>
  </si>
  <si>
    <t>2021-05-31</t>
  </si>
  <si>
    <t>29294,06568996501</t>
  </si>
  <si>
    <t>35950,24019999999</t>
  </si>
  <si>
    <t>36493,590931499995</t>
  </si>
  <si>
    <t>31004,492500000008</t>
  </si>
  <si>
    <t>31636,588900000002</t>
  </si>
  <si>
    <t>29598,37354</t>
  </si>
  <si>
    <t>34977,4967</t>
  </si>
  <si>
    <t>34695,03321</t>
  </si>
  <si>
    <t>34554,8098</t>
  </si>
  <si>
    <t>30252,661437931034</t>
  </si>
  <si>
    <t>32017,81149999998</t>
  </si>
  <si>
    <t>34497,80940194065</t>
  </si>
  <si>
    <t>36548,077359</t>
  </si>
  <si>
    <t>36884,179667231445</t>
  </si>
  <si>
    <t>33397,388911</t>
  </si>
  <si>
    <t>32361,48319</t>
  </si>
  <si>
    <t>34325,54553</t>
  </si>
  <si>
    <t>31879,00185533293</t>
  </si>
  <si>
    <t>26882,869999999995</t>
  </si>
  <si>
    <t>31900,31696388888</t>
  </si>
  <si>
    <t>33378,0</t>
  </si>
  <si>
    <t>2021-06-30</t>
  </si>
  <si>
    <t>29051,822402231068</t>
  </si>
  <si>
    <t>36853,283599999995</t>
  </si>
  <si>
    <t>37333,12682699999</t>
  </si>
  <si>
    <t>32741,58249999999</t>
  </si>
  <si>
    <t>32839,89969999998</t>
  </si>
  <si>
    <t>30039,080230000007</t>
  </si>
  <si>
    <t>35676,38870000001</t>
  </si>
  <si>
    <t>35066,017057000005</t>
  </si>
  <si>
    <t>34756,759000000005</t>
  </si>
  <si>
    <t>30254,254442857142</t>
  </si>
  <si>
    <t>32920,0398</t>
  </si>
  <si>
    <t>34573,273364632085</t>
  </si>
  <si>
    <t>36835,614582</t>
  </si>
  <si>
    <t>37925,87413814004</t>
  </si>
  <si>
    <t>33824,344478</t>
  </si>
  <si>
    <t>33283,47803</t>
  </si>
  <si>
    <t>34389,17972999999</t>
  </si>
  <si>
    <t>32751,431399410358</t>
  </si>
  <si>
    <t>27425,719999999987</t>
  </si>
  <si>
    <t>32777,24406722307</t>
  </si>
  <si>
    <t>33290,0</t>
  </si>
  <si>
    <t>2021-07-31</t>
  </si>
  <si>
    <t>34400,0</t>
  </si>
  <si>
    <t>2021-08-31</t>
  </si>
  <si>
    <t>31365,0</t>
  </si>
  <si>
    <t>2021-09-30</t>
  </si>
  <si>
    <t>30904,0</t>
  </si>
  <si>
    <t>2021-10-31</t>
  </si>
  <si>
    <t>32971,0</t>
  </si>
  <si>
    <t>2021-11-30</t>
  </si>
  <si>
    <t>33858,0</t>
  </si>
  <si>
    <t>2021-12-31</t>
  </si>
  <si>
    <t>38331,0</t>
  </si>
  <si>
    <t>2022-01-31</t>
  </si>
  <si>
    <t>34619,0</t>
  </si>
  <si>
    <t>2022-02-28</t>
  </si>
  <si>
    <t>34169,0</t>
  </si>
  <si>
    <t>2022-03-31</t>
  </si>
  <si>
    <t>36119,0</t>
  </si>
  <si>
    <t>2022-04-30</t>
  </si>
  <si>
    <t>36346,0</t>
  </si>
  <si>
    <t>2022-05-31</t>
  </si>
  <si>
    <t>35724,0</t>
  </si>
  <si>
    <t>2022-06-30</t>
  </si>
  <si>
    <t>38217,0</t>
  </si>
  <si>
    <t>2022-07-31</t>
  </si>
  <si>
    <t>37646,0</t>
  </si>
  <si>
    <t>2022-08-31</t>
  </si>
  <si>
    <t>34314,0</t>
  </si>
  <si>
    <t>2022-09-30</t>
  </si>
  <si>
    <t>34585,0</t>
  </si>
  <si>
    <t>2022-10-31</t>
  </si>
  <si>
    <t>37126,0</t>
  </si>
  <si>
    <t>2022-11-30</t>
  </si>
  <si>
    <t>38637,0</t>
  </si>
  <si>
    <t>2022-12-31</t>
  </si>
  <si>
    <t>42027,0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</si>
</sst>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1D2129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7"/>
  <sheetViews>
    <sheetView tabSelected="1" topLeftCell="A75" workbookViewId="0">
      <selection activeCell="AN8" sqref="AN8"/>
    </sheetView>
  </sheetViews>
  <sheetFormatPr defaultRowHeight="15" x14ac:dyDescent="0.25"/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/>
    </row>
    <row r="2" spans="1:43" ht="15.75" x14ac:dyDescent="0.25">
      <c r="A2" t="s">
        <v>42</v>
      </c>
      <c r="B2" s="2">
        <f ca="1">IF(B2 = "",AVERAGE(B:B))</f>
        <v>0</v>
      </c>
      <c r="J2" t="s">
        <v>43</v>
      </c>
      <c r="R2" t="s">
        <v>44</v>
      </c>
      <c r="V2" t="s">
        <v>45</v>
      </c>
      <c r="AF2" t="s">
        <v>46</v>
      </c>
    </row>
    <row r="3" spans="1:43" ht="15.75" x14ac:dyDescent="0.25">
      <c r="A3" t="s">
        <v>47</v>
      </c>
      <c r="B3" s="2">
        <f t="shared" ref="B3:B4" ca="1" si="0">IF(B3 = "",AVERAGE(B:B),B3)</f>
        <v>0</v>
      </c>
      <c r="E3" t="s">
        <v>48</v>
      </c>
      <c r="F3" t="s">
        <v>49</v>
      </c>
      <c r="I3" t="s">
        <v>50</v>
      </c>
      <c r="J3" t="s">
        <v>51</v>
      </c>
      <c r="K3" t="s">
        <v>52</v>
      </c>
      <c r="R3" t="s">
        <v>53</v>
      </c>
      <c r="V3" t="s">
        <v>54</v>
      </c>
      <c r="AF3" t="s">
        <v>55</v>
      </c>
      <c r="AL3" t="s">
        <v>56</v>
      </c>
      <c r="AO3" t="s">
        <v>57</v>
      </c>
    </row>
    <row r="4" spans="1:43" ht="15.75" x14ac:dyDescent="0.25">
      <c r="A4" t="s">
        <v>58</v>
      </c>
      <c r="B4" s="2">
        <f t="shared" ca="1" si="0"/>
        <v>0</v>
      </c>
      <c r="E4" t="s">
        <v>59</v>
      </c>
      <c r="F4" t="s">
        <v>60</v>
      </c>
      <c r="I4" t="s">
        <v>61</v>
      </c>
      <c r="J4" t="s">
        <v>62</v>
      </c>
      <c r="K4" t="s">
        <v>63</v>
      </c>
      <c r="R4" t="s">
        <v>64</v>
      </c>
      <c r="V4" t="s">
        <v>65</v>
      </c>
      <c r="AF4" t="s">
        <v>66</v>
      </c>
      <c r="AL4" t="s">
        <v>67</v>
      </c>
      <c r="AO4" t="s">
        <v>68</v>
      </c>
    </row>
    <row r="5" spans="1:43" x14ac:dyDescent="0.25">
      <c r="A5" t="s">
        <v>69</v>
      </c>
      <c r="B5" t="s">
        <v>70</v>
      </c>
      <c r="E5" t="s">
        <v>71</v>
      </c>
      <c r="F5" t="s">
        <v>72</v>
      </c>
      <c r="G5" t="s">
        <v>73</v>
      </c>
      <c r="H5" t="s">
        <v>74</v>
      </c>
      <c r="I5" t="s">
        <v>75</v>
      </c>
      <c r="J5" t="s">
        <v>76</v>
      </c>
      <c r="K5" t="s">
        <v>77</v>
      </c>
      <c r="L5" t="s">
        <v>78</v>
      </c>
      <c r="O5" t="s">
        <v>79</v>
      </c>
      <c r="Q5" t="s">
        <v>80</v>
      </c>
      <c r="R5" t="s">
        <v>81</v>
      </c>
      <c r="S5" t="s">
        <v>82</v>
      </c>
      <c r="U5" t="s">
        <v>83</v>
      </c>
      <c r="V5" t="s">
        <v>84</v>
      </c>
      <c r="X5" t="s">
        <v>85</v>
      </c>
      <c r="AD5" t="s">
        <v>86</v>
      </c>
      <c r="AF5" t="s">
        <v>87</v>
      </c>
      <c r="AL5" t="s">
        <v>88</v>
      </c>
      <c r="AM5" t="s">
        <v>89</v>
      </c>
      <c r="AN5" t="s">
        <v>90</v>
      </c>
      <c r="AO5" t="s">
        <v>91</v>
      </c>
      <c r="AP5" t="s">
        <v>92</v>
      </c>
    </row>
    <row r="6" spans="1:43" x14ac:dyDescent="0.25">
      <c r="A6" t="s">
        <v>93</v>
      </c>
      <c r="B6" t="s">
        <v>94</v>
      </c>
      <c r="E6" t="s">
        <v>95</v>
      </c>
      <c r="F6" t="s">
        <v>96</v>
      </c>
      <c r="G6" t="s">
        <v>97</v>
      </c>
      <c r="H6" t="s">
        <v>98</v>
      </c>
      <c r="I6" t="s">
        <v>99</v>
      </c>
      <c r="J6" t="s">
        <v>100</v>
      </c>
      <c r="K6" t="s">
        <v>101</v>
      </c>
      <c r="L6" t="s">
        <v>102</v>
      </c>
      <c r="O6" t="s">
        <v>103</v>
      </c>
      <c r="Q6" t="s">
        <v>104</v>
      </c>
      <c r="R6" t="s">
        <v>105</v>
      </c>
      <c r="S6" t="s">
        <v>106</v>
      </c>
      <c r="U6" t="s">
        <v>107</v>
      </c>
      <c r="V6" t="s">
        <v>108</v>
      </c>
      <c r="X6" t="s">
        <v>109</v>
      </c>
      <c r="AD6" t="s">
        <v>110</v>
      </c>
      <c r="AF6" t="s">
        <v>111</v>
      </c>
      <c r="AL6" t="s">
        <v>112</v>
      </c>
      <c r="AM6" t="s">
        <v>113</v>
      </c>
      <c r="AN6" t="s">
        <v>114</v>
      </c>
      <c r="AO6" t="s">
        <v>115</v>
      </c>
      <c r="AP6" t="s">
        <v>116</v>
      </c>
    </row>
    <row r="7" spans="1:43" x14ac:dyDescent="0.25">
      <c r="A7" t="s">
        <v>117</v>
      </c>
      <c r="B7" t="s">
        <v>118</v>
      </c>
      <c r="E7" t="s">
        <v>119</v>
      </c>
      <c r="F7" t="s">
        <v>120</v>
      </c>
      <c r="G7" t="s">
        <v>121</v>
      </c>
      <c r="H7" t="s">
        <v>122</v>
      </c>
      <c r="I7" t="s">
        <v>123</v>
      </c>
      <c r="J7" t="s">
        <v>124</v>
      </c>
      <c r="K7" t="s">
        <v>125</v>
      </c>
      <c r="L7" t="s">
        <v>126</v>
      </c>
      <c r="O7" t="s">
        <v>127</v>
      </c>
      <c r="Q7" t="s">
        <v>128</v>
      </c>
      <c r="R7" t="s">
        <v>129</v>
      </c>
      <c r="S7" t="s">
        <v>130</v>
      </c>
      <c r="U7" t="s">
        <v>131</v>
      </c>
      <c r="V7" t="s">
        <v>132</v>
      </c>
      <c r="X7" t="s">
        <v>133</v>
      </c>
      <c r="AD7" t="s">
        <v>134</v>
      </c>
      <c r="AF7" t="s">
        <v>135</v>
      </c>
      <c r="AL7" t="s">
        <v>136</v>
      </c>
      <c r="AM7" t="s">
        <v>137</v>
      </c>
      <c r="AN7" t="s">
        <v>138</v>
      </c>
      <c r="AO7" t="s">
        <v>139</v>
      </c>
      <c r="AP7" t="s">
        <v>140</v>
      </c>
    </row>
    <row r="8" spans="1:43" x14ac:dyDescent="0.25">
      <c r="A8" t="s">
        <v>141</v>
      </c>
      <c r="B8" t="s">
        <v>142</v>
      </c>
      <c r="E8" t="s">
        <v>143</v>
      </c>
      <c r="F8" t="s">
        <v>144</v>
      </c>
      <c r="G8" t="s">
        <v>145</v>
      </c>
      <c r="H8" t="s">
        <v>146</v>
      </c>
      <c r="I8" t="s">
        <v>147</v>
      </c>
      <c r="J8" t="s">
        <v>148</v>
      </c>
      <c r="K8" t="s">
        <v>149</v>
      </c>
      <c r="L8" t="s">
        <v>150</v>
      </c>
      <c r="O8" t="s">
        <v>151</v>
      </c>
      <c r="Q8" t="s">
        <v>152</v>
      </c>
      <c r="R8" t="s">
        <v>153</v>
      </c>
      <c r="S8" t="s">
        <v>154</v>
      </c>
      <c r="U8" t="s">
        <v>155</v>
      </c>
      <c r="V8" t="s">
        <v>156</v>
      </c>
      <c r="X8" t="s">
        <v>157</v>
      </c>
      <c r="AD8" t="s">
        <v>158</v>
      </c>
      <c r="AF8" t="s">
        <v>159</v>
      </c>
      <c r="AL8" t="s">
        <v>160</v>
      </c>
      <c r="AM8" t="s">
        <v>161</v>
      </c>
      <c r="AN8" t="s">
        <v>162</v>
      </c>
      <c r="AO8" t="s">
        <v>163</v>
      </c>
      <c r="AP8" t="s">
        <v>164</v>
      </c>
    </row>
    <row r="9" spans="1:43" x14ac:dyDescent="0.25">
      <c r="A9" t="s">
        <v>165</v>
      </c>
      <c r="B9" t="s">
        <v>166</v>
      </c>
      <c r="E9" t="s">
        <v>167</v>
      </c>
      <c r="F9" t="s">
        <v>168</v>
      </c>
      <c r="G9" t="s">
        <v>169</v>
      </c>
      <c r="H9" t="s">
        <v>170</v>
      </c>
      <c r="I9" t="s">
        <v>171</v>
      </c>
      <c r="J9" t="s">
        <v>172</v>
      </c>
      <c r="K9" t="s">
        <v>173</v>
      </c>
      <c r="L9" t="s">
        <v>174</v>
      </c>
      <c r="O9" t="s">
        <v>175</v>
      </c>
      <c r="Q9" t="s">
        <v>176</v>
      </c>
      <c r="R9" t="s">
        <v>177</v>
      </c>
      <c r="S9" t="s">
        <v>178</v>
      </c>
      <c r="U9" t="s">
        <v>179</v>
      </c>
      <c r="V9" t="s">
        <v>180</v>
      </c>
      <c r="X9" t="s">
        <v>181</v>
      </c>
      <c r="AD9" t="s">
        <v>182</v>
      </c>
      <c r="AF9" t="s">
        <v>183</v>
      </c>
      <c r="AL9" t="s">
        <v>184</v>
      </c>
      <c r="AM9" t="s">
        <v>185</v>
      </c>
      <c r="AN9" t="s">
        <v>186</v>
      </c>
      <c r="AO9" t="s">
        <v>187</v>
      </c>
      <c r="AP9" t="s">
        <v>188</v>
      </c>
    </row>
    <row r="10" spans="1:43" x14ac:dyDescent="0.25">
      <c r="A10" t="s">
        <v>189</v>
      </c>
      <c r="B10" t="s">
        <v>190</v>
      </c>
      <c r="E10" t="s">
        <v>191</v>
      </c>
      <c r="F10" t="s">
        <v>192</v>
      </c>
      <c r="G10" t="s">
        <v>193</v>
      </c>
      <c r="H10" t="s">
        <v>194</v>
      </c>
      <c r="I10" t="s">
        <v>195</v>
      </c>
      <c r="J10" t="s">
        <v>196</v>
      </c>
      <c r="K10" t="s">
        <v>197</v>
      </c>
      <c r="L10" t="s">
        <v>198</v>
      </c>
      <c r="O10" t="s">
        <v>199</v>
      </c>
      <c r="Q10" t="s">
        <v>200</v>
      </c>
      <c r="R10" t="s">
        <v>201</v>
      </c>
      <c r="S10" t="s">
        <v>202</v>
      </c>
      <c r="U10" t="s">
        <v>203</v>
      </c>
      <c r="V10" t="s">
        <v>204</v>
      </c>
      <c r="X10" t="s">
        <v>205</v>
      </c>
      <c r="AD10" t="s">
        <v>206</v>
      </c>
      <c r="AF10" t="s">
        <v>207</v>
      </c>
      <c r="AL10" t="s">
        <v>208</v>
      </c>
      <c r="AM10" t="s">
        <v>209</v>
      </c>
      <c r="AN10" t="s">
        <v>210</v>
      </c>
      <c r="AO10" t="s">
        <v>211</v>
      </c>
      <c r="AP10" t="s">
        <v>212</v>
      </c>
    </row>
    <row r="11" spans="1:43" x14ac:dyDescent="0.25">
      <c r="A11" t="s">
        <v>213</v>
      </c>
      <c r="B11" t="s">
        <v>214</v>
      </c>
      <c r="E11" t="s">
        <v>215</v>
      </c>
      <c r="F11" t="s">
        <v>216</v>
      </c>
      <c r="G11" t="s">
        <v>217</v>
      </c>
      <c r="H11" t="s">
        <v>218</v>
      </c>
      <c r="I11" t="s">
        <v>219</v>
      </c>
      <c r="J11" t="s">
        <v>220</v>
      </c>
      <c r="K11" t="s">
        <v>221</v>
      </c>
      <c r="L11" t="s">
        <v>222</v>
      </c>
      <c r="O11" t="s">
        <v>223</v>
      </c>
      <c r="Q11" t="s">
        <v>224</v>
      </c>
      <c r="R11" t="s">
        <v>225</v>
      </c>
      <c r="S11" t="s">
        <v>226</v>
      </c>
      <c r="U11" t="s">
        <v>227</v>
      </c>
      <c r="V11" t="s">
        <v>228</v>
      </c>
      <c r="X11" t="s">
        <v>229</v>
      </c>
      <c r="AD11" t="s">
        <v>230</v>
      </c>
      <c r="AF11" t="s">
        <v>231</v>
      </c>
      <c r="AL11" t="s">
        <v>232</v>
      </c>
      <c r="AM11" t="s">
        <v>233</v>
      </c>
      <c r="AN11" t="s">
        <v>234</v>
      </c>
      <c r="AO11" t="s">
        <v>235</v>
      </c>
      <c r="AP11" t="s">
        <v>236</v>
      </c>
    </row>
    <row r="12" spans="1:43" x14ac:dyDescent="0.25">
      <c r="A12" t="s">
        <v>237</v>
      </c>
      <c r="B12" t="s">
        <v>238</v>
      </c>
      <c r="E12" t="s">
        <v>239</v>
      </c>
      <c r="F12" t="s">
        <v>240</v>
      </c>
      <c r="G12" t="s">
        <v>241</v>
      </c>
      <c r="H12" t="s">
        <v>242</v>
      </c>
      <c r="I12" t="s">
        <v>243</v>
      </c>
      <c r="J12" t="s">
        <v>244</v>
      </c>
      <c r="K12" t="s">
        <v>245</v>
      </c>
      <c r="L12" t="s">
        <v>246</v>
      </c>
      <c r="O12" t="s">
        <v>247</v>
      </c>
      <c r="Q12" t="s">
        <v>248</v>
      </c>
      <c r="R12" t="s">
        <v>249</v>
      </c>
      <c r="S12" t="s">
        <v>250</v>
      </c>
      <c r="U12" t="s">
        <v>251</v>
      </c>
      <c r="V12" t="s">
        <v>252</v>
      </c>
      <c r="X12" t="s">
        <v>253</v>
      </c>
      <c r="AD12" t="s">
        <v>254</v>
      </c>
      <c r="AF12" t="s">
        <v>255</v>
      </c>
      <c r="AL12" t="s">
        <v>256</v>
      </c>
      <c r="AM12" t="s">
        <v>257</v>
      </c>
      <c r="AN12" t="s">
        <v>258</v>
      </c>
      <c r="AO12" t="s">
        <v>259</v>
      </c>
      <c r="AP12" t="s">
        <v>260</v>
      </c>
    </row>
    <row r="13" spans="1:43" x14ac:dyDescent="0.25">
      <c r="A13" t="s">
        <v>261</v>
      </c>
      <c r="B13" t="s">
        <v>262</v>
      </c>
      <c r="E13" t="s">
        <v>263</v>
      </c>
      <c r="F13" t="s">
        <v>264</v>
      </c>
      <c r="G13" t="s">
        <v>265</v>
      </c>
      <c r="H13" t="s">
        <v>266</v>
      </c>
      <c r="I13" t="s">
        <v>267</v>
      </c>
      <c r="J13" t="s">
        <v>268</v>
      </c>
      <c r="K13" t="s">
        <v>269</v>
      </c>
      <c r="L13" t="s">
        <v>270</v>
      </c>
      <c r="O13" t="s">
        <v>271</v>
      </c>
      <c r="Q13" t="s">
        <v>272</v>
      </c>
      <c r="R13" t="s">
        <v>273</v>
      </c>
      <c r="S13" t="s">
        <v>274</v>
      </c>
      <c r="U13" t="s">
        <v>275</v>
      </c>
      <c r="V13" t="s">
        <v>276</v>
      </c>
      <c r="X13" t="s">
        <v>277</v>
      </c>
      <c r="AD13" t="s">
        <v>278</v>
      </c>
      <c r="AF13" t="s">
        <v>279</v>
      </c>
      <c r="AL13" t="s">
        <v>280</v>
      </c>
      <c r="AM13" t="s">
        <v>281</v>
      </c>
      <c r="AN13" t="s">
        <v>282</v>
      </c>
      <c r="AO13" t="s">
        <v>283</v>
      </c>
      <c r="AP13" t="s">
        <v>284</v>
      </c>
    </row>
    <row r="14" spans="1:43" x14ac:dyDescent="0.25">
      <c r="A14" t="s">
        <v>285</v>
      </c>
      <c r="B14" t="s">
        <v>286</v>
      </c>
      <c r="C14" t="s">
        <v>287</v>
      </c>
      <c r="D14" t="s">
        <v>288</v>
      </c>
      <c r="E14" t="s">
        <v>289</v>
      </c>
      <c r="F14" t="s">
        <v>290</v>
      </c>
      <c r="G14" t="s">
        <v>291</v>
      </c>
      <c r="H14" t="s">
        <v>292</v>
      </c>
      <c r="I14" t="s">
        <v>293</v>
      </c>
      <c r="J14" t="s">
        <v>294</v>
      </c>
      <c r="K14" t="s">
        <v>295</v>
      </c>
      <c r="L14" t="s">
        <v>296</v>
      </c>
      <c r="M14" t="s">
        <v>297</v>
      </c>
      <c r="N14" t="s">
        <v>298</v>
      </c>
      <c r="O14" t="s">
        <v>299</v>
      </c>
      <c r="P14" t="s">
        <v>300</v>
      </c>
      <c r="Q14" t="s">
        <v>301</v>
      </c>
      <c r="R14" t="s">
        <v>302</v>
      </c>
      <c r="S14" t="s">
        <v>303</v>
      </c>
      <c r="T14" t="s">
        <v>304</v>
      </c>
      <c r="U14" t="s">
        <v>305</v>
      </c>
      <c r="V14" t="s">
        <v>306</v>
      </c>
      <c r="W14" t="s">
        <v>307</v>
      </c>
      <c r="X14" t="s">
        <v>308</v>
      </c>
      <c r="Y14" t="s">
        <v>309</v>
      </c>
      <c r="Z14" t="s">
        <v>310</v>
      </c>
      <c r="AA14" t="s">
        <v>311</v>
      </c>
      <c r="AB14" t="s">
        <v>312</v>
      </c>
      <c r="AC14" t="s">
        <v>313</v>
      </c>
      <c r="AD14" t="s">
        <v>314</v>
      </c>
      <c r="AE14" t="s">
        <v>315</v>
      </c>
      <c r="AF14" t="s">
        <v>316</v>
      </c>
      <c r="AG14" t="s">
        <v>317</v>
      </c>
      <c r="AH14" t="s">
        <v>318</v>
      </c>
      <c r="AI14" t="s">
        <v>319</v>
      </c>
      <c r="AJ14" t="s">
        <v>320</v>
      </c>
      <c r="AK14" t="s">
        <v>321</v>
      </c>
      <c r="AL14" t="s">
        <v>322</v>
      </c>
      <c r="AM14" t="s">
        <v>323</v>
      </c>
      <c r="AN14" t="s">
        <v>324</v>
      </c>
      <c r="AO14" t="s">
        <v>325</v>
      </c>
      <c r="AP14" t="s">
        <v>326</v>
      </c>
    </row>
    <row r="15" spans="1:43" x14ac:dyDescent="0.25">
      <c r="A15" t="s">
        <v>327</v>
      </c>
      <c r="B15" t="s">
        <v>328</v>
      </c>
      <c r="C15" t="s">
        <v>329</v>
      </c>
      <c r="D15" t="s">
        <v>330</v>
      </c>
      <c r="E15" t="s">
        <v>331</v>
      </c>
      <c r="F15" t="s">
        <v>332</v>
      </c>
      <c r="G15" t="s">
        <v>333</v>
      </c>
      <c r="H15" t="s">
        <v>334</v>
      </c>
      <c r="I15" t="s">
        <v>335</v>
      </c>
      <c r="J15" t="s">
        <v>336</v>
      </c>
      <c r="K15" t="s">
        <v>337</v>
      </c>
      <c r="L15" t="s">
        <v>338</v>
      </c>
      <c r="M15" t="s">
        <v>339</v>
      </c>
      <c r="N15" t="s">
        <v>340</v>
      </c>
      <c r="O15" t="s">
        <v>341</v>
      </c>
      <c r="P15" t="s">
        <v>342</v>
      </c>
      <c r="Q15" t="s">
        <v>343</v>
      </c>
      <c r="R15" t="s">
        <v>344</v>
      </c>
      <c r="S15" t="s">
        <v>345</v>
      </c>
      <c r="T15" t="s">
        <v>346</v>
      </c>
      <c r="U15" t="s">
        <v>347</v>
      </c>
      <c r="V15" t="s">
        <v>348</v>
      </c>
      <c r="W15" t="s">
        <v>349</v>
      </c>
      <c r="X15" t="s">
        <v>350</v>
      </c>
      <c r="Y15" t="s">
        <v>351</v>
      </c>
      <c r="Z15" t="s">
        <v>352</v>
      </c>
      <c r="AA15" t="s">
        <v>353</v>
      </c>
      <c r="AB15" t="s">
        <v>354</v>
      </c>
      <c r="AC15" t="s">
        <v>355</v>
      </c>
      <c r="AD15" t="s">
        <v>356</v>
      </c>
      <c r="AE15" t="s">
        <v>357</v>
      </c>
      <c r="AF15" t="s">
        <v>358</v>
      </c>
      <c r="AG15" t="s">
        <v>359</v>
      </c>
      <c r="AH15" t="s">
        <v>360</v>
      </c>
      <c r="AI15" t="s">
        <v>361</v>
      </c>
      <c r="AJ15" t="s">
        <v>362</v>
      </c>
      <c r="AK15" t="s">
        <v>363</v>
      </c>
      <c r="AL15" t="s">
        <v>364</v>
      </c>
      <c r="AM15" t="s">
        <v>365</v>
      </c>
      <c r="AN15" t="s">
        <v>366</v>
      </c>
      <c r="AO15" t="s">
        <v>367</v>
      </c>
      <c r="AP15" t="s">
        <v>368</v>
      </c>
    </row>
    <row r="16" spans="1:43" x14ac:dyDescent="0.25">
      <c r="A16" t="s">
        <v>369</v>
      </c>
      <c r="B16" t="s">
        <v>370</v>
      </c>
      <c r="C16" t="s">
        <v>371</v>
      </c>
      <c r="D16" t="s">
        <v>372</v>
      </c>
      <c r="E16" t="s">
        <v>373</v>
      </c>
      <c r="F16" t="s">
        <v>374</v>
      </c>
      <c r="G16" t="s">
        <v>375</v>
      </c>
      <c r="H16" t="s">
        <v>376</v>
      </c>
      <c r="I16" t="s">
        <v>377</v>
      </c>
      <c r="J16" t="s">
        <v>378</v>
      </c>
      <c r="K16" t="s">
        <v>379</v>
      </c>
      <c r="L16" t="s">
        <v>380</v>
      </c>
      <c r="M16" t="s">
        <v>381</v>
      </c>
      <c r="N16" t="s">
        <v>382</v>
      </c>
      <c r="O16" t="s">
        <v>383</v>
      </c>
      <c r="P16" t="s">
        <v>384</v>
      </c>
      <c r="Q16" t="s">
        <v>385</v>
      </c>
      <c r="R16" t="s">
        <v>386</v>
      </c>
      <c r="S16" t="s">
        <v>387</v>
      </c>
      <c r="T16" t="s">
        <v>388</v>
      </c>
      <c r="U16" t="s">
        <v>389</v>
      </c>
      <c r="V16" t="s">
        <v>390</v>
      </c>
      <c r="W16" t="s">
        <v>391</v>
      </c>
      <c r="X16" t="s">
        <v>392</v>
      </c>
      <c r="Y16" t="s">
        <v>393</v>
      </c>
      <c r="Z16" t="s">
        <v>394</v>
      </c>
      <c r="AA16" t="s">
        <v>395</v>
      </c>
      <c r="AB16" t="s">
        <v>396</v>
      </c>
      <c r="AC16" t="s">
        <v>397</v>
      </c>
      <c r="AD16" t="s">
        <v>398</v>
      </c>
      <c r="AE16" t="s">
        <v>399</v>
      </c>
      <c r="AF16" t="s">
        <v>400</v>
      </c>
      <c r="AG16" t="s">
        <v>401</v>
      </c>
      <c r="AH16" t="s">
        <v>402</v>
      </c>
      <c r="AI16" t="s">
        <v>403</v>
      </c>
      <c r="AJ16" t="s">
        <v>404</v>
      </c>
      <c r="AK16" t="s">
        <v>405</v>
      </c>
      <c r="AL16" t="s">
        <v>406</v>
      </c>
      <c r="AM16" t="s">
        <v>407</v>
      </c>
      <c r="AN16" t="s">
        <v>408</v>
      </c>
      <c r="AO16" t="s">
        <v>409</v>
      </c>
      <c r="AP16" t="s">
        <v>410</v>
      </c>
    </row>
    <row r="17" spans="1:42" x14ac:dyDescent="0.25">
      <c r="A17" t="s">
        <v>411</v>
      </c>
      <c r="B17" t="s">
        <v>412</v>
      </c>
      <c r="C17" t="s">
        <v>413</v>
      </c>
      <c r="D17" t="s">
        <v>414</v>
      </c>
      <c r="E17" t="s">
        <v>415</v>
      </c>
      <c r="F17" t="s">
        <v>416</v>
      </c>
      <c r="G17" t="s">
        <v>417</v>
      </c>
      <c r="H17" t="s">
        <v>418</v>
      </c>
      <c r="I17" t="s">
        <v>419</v>
      </c>
      <c r="J17" t="s">
        <v>420</v>
      </c>
      <c r="K17" t="s">
        <v>421</v>
      </c>
      <c r="L17" t="s">
        <v>422</v>
      </c>
      <c r="M17" t="s">
        <v>423</v>
      </c>
      <c r="N17" t="s">
        <v>424</v>
      </c>
      <c r="O17" t="s">
        <v>425</v>
      </c>
      <c r="P17" t="s">
        <v>426</v>
      </c>
      <c r="Q17" t="s">
        <v>427</v>
      </c>
      <c r="R17" t="s">
        <v>428</v>
      </c>
      <c r="S17" t="s">
        <v>429</v>
      </c>
      <c r="T17" t="s">
        <v>430</v>
      </c>
      <c r="U17" t="s">
        <v>431</v>
      </c>
      <c r="V17" t="s">
        <v>432</v>
      </c>
      <c r="W17" t="s">
        <v>433</v>
      </c>
      <c r="X17" t="s">
        <v>434</v>
      </c>
      <c r="Y17" t="s">
        <v>435</v>
      </c>
      <c r="Z17" t="s">
        <v>436</v>
      </c>
      <c r="AA17" t="s">
        <v>437</v>
      </c>
      <c r="AB17" t="s">
        <v>438</v>
      </c>
      <c r="AC17" t="s">
        <v>439</v>
      </c>
      <c r="AD17" t="s">
        <v>440</v>
      </c>
      <c r="AE17" t="s">
        <v>441</v>
      </c>
      <c r="AF17" t="s">
        <v>442</v>
      </c>
      <c r="AG17" t="s">
        <v>443</v>
      </c>
      <c r="AH17" t="s">
        <v>444</v>
      </c>
      <c r="AI17" t="s">
        <v>445</v>
      </c>
      <c r="AJ17" t="s">
        <v>446</v>
      </c>
      <c r="AK17" t="s">
        <v>447</v>
      </c>
      <c r="AL17" t="s">
        <v>448</v>
      </c>
      <c r="AM17" t="s">
        <v>449</v>
      </c>
      <c r="AN17" t="s">
        <v>450</v>
      </c>
      <c r="AO17" t="s">
        <v>451</v>
      </c>
      <c r="AP17" t="s">
        <v>452</v>
      </c>
    </row>
    <row r="18" spans="1:42" x14ac:dyDescent="0.25">
      <c r="A18" t="s">
        <v>453</v>
      </c>
      <c r="B18" t="s">
        <v>454</v>
      </c>
      <c r="C18" t="s">
        <v>455</v>
      </c>
      <c r="D18" t="s">
        <v>456</v>
      </c>
      <c r="E18" t="s">
        <v>457</v>
      </c>
      <c r="F18" t="s">
        <v>458</v>
      </c>
      <c r="G18" t="s">
        <v>459</v>
      </c>
      <c r="H18" t="s">
        <v>460</v>
      </c>
      <c r="I18" t="s">
        <v>461</v>
      </c>
      <c r="J18" t="s">
        <v>462</v>
      </c>
      <c r="K18" t="s">
        <v>463</v>
      </c>
      <c r="L18" t="s">
        <v>464</v>
      </c>
      <c r="M18" t="s">
        <v>465</v>
      </c>
      <c r="N18" t="s">
        <v>466</v>
      </c>
      <c r="O18" t="s">
        <v>467</v>
      </c>
      <c r="P18" t="s">
        <v>468</v>
      </c>
      <c r="Q18" t="s">
        <v>469</v>
      </c>
      <c r="R18" t="s">
        <v>470</v>
      </c>
      <c r="S18" t="s">
        <v>471</v>
      </c>
      <c r="T18" t="s">
        <v>472</v>
      </c>
      <c r="U18" t="s">
        <v>473</v>
      </c>
      <c r="V18" t="s">
        <v>474</v>
      </c>
      <c r="W18" t="s">
        <v>475</v>
      </c>
      <c r="X18" t="s">
        <v>476</v>
      </c>
      <c r="Y18" t="s">
        <v>477</v>
      </c>
      <c r="Z18" t="s">
        <v>478</v>
      </c>
      <c r="AA18" t="s">
        <v>479</v>
      </c>
      <c r="AB18" t="s">
        <v>480</v>
      </c>
      <c r="AC18" t="s">
        <v>481</v>
      </c>
      <c r="AD18" t="s">
        <v>482</v>
      </c>
      <c r="AE18" t="s">
        <v>483</v>
      </c>
      <c r="AF18" t="s">
        <v>484</v>
      </c>
      <c r="AG18" t="s">
        <v>485</v>
      </c>
      <c r="AH18" t="s">
        <v>486</v>
      </c>
      <c r="AI18" t="s">
        <v>487</v>
      </c>
      <c r="AJ18" t="s">
        <v>488</v>
      </c>
      <c r="AK18" t="s">
        <v>489</v>
      </c>
      <c r="AL18" t="s">
        <v>490</v>
      </c>
      <c r="AM18" t="s">
        <v>491</v>
      </c>
      <c r="AN18" t="s">
        <v>492</v>
      </c>
      <c r="AO18" t="s">
        <v>493</v>
      </c>
      <c r="AP18" t="s">
        <v>494</v>
      </c>
    </row>
    <row r="19" spans="1:42" x14ac:dyDescent="0.25">
      <c r="A19" t="s">
        <v>495</v>
      </c>
      <c r="B19" t="s">
        <v>496</v>
      </c>
      <c r="C19" t="s">
        <v>497</v>
      </c>
      <c r="D19" t="s">
        <v>498</v>
      </c>
      <c r="E19" t="s">
        <v>499</v>
      </c>
      <c r="F19" t="s">
        <v>500</v>
      </c>
      <c r="G19" t="s">
        <v>501</v>
      </c>
      <c r="H19" t="s">
        <v>502</v>
      </c>
      <c r="I19" t="s">
        <v>503</v>
      </c>
      <c r="J19" t="s">
        <v>504</v>
      </c>
      <c r="K19" t="s">
        <v>505</v>
      </c>
      <c r="L19" t="s">
        <v>506</v>
      </c>
      <c r="M19" t="s">
        <v>507</v>
      </c>
      <c r="N19" t="s">
        <v>508</v>
      </c>
      <c r="O19" t="s">
        <v>509</v>
      </c>
      <c r="P19" t="s">
        <v>510</v>
      </c>
      <c r="Q19" t="s">
        <v>511</v>
      </c>
      <c r="R19" t="s">
        <v>512</v>
      </c>
      <c r="S19" t="s">
        <v>513</v>
      </c>
      <c r="T19" t="s">
        <v>514</v>
      </c>
      <c r="U19" t="s">
        <v>515</v>
      </c>
      <c r="V19" t="s">
        <v>516</v>
      </c>
      <c r="W19" t="s">
        <v>517</v>
      </c>
      <c r="X19" t="s">
        <v>518</v>
      </c>
      <c r="Y19" t="s">
        <v>519</v>
      </c>
      <c r="Z19" t="s">
        <v>520</v>
      </c>
      <c r="AA19" t="s">
        <v>521</v>
      </c>
      <c r="AB19" t="s">
        <v>522</v>
      </c>
      <c r="AC19" t="s">
        <v>523</v>
      </c>
      <c r="AD19" t="s">
        <v>524</v>
      </c>
      <c r="AE19" t="s">
        <v>525</v>
      </c>
      <c r="AF19" t="s">
        <v>526</v>
      </c>
      <c r="AG19" t="s">
        <v>527</v>
      </c>
      <c r="AH19" t="s">
        <v>528</v>
      </c>
      <c r="AI19" t="s">
        <v>529</v>
      </c>
      <c r="AJ19" t="s">
        <v>530</v>
      </c>
      <c r="AK19" t="s">
        <v>531</v>
      </c>
      <c r="AL19" t="s">
        <v>532</v>
      </c>
      <c r="AM19" t="s">
        <v>533</v>
      </c>
      <c r="AN19" t="s">
        <v>534</v>
      </c>
      <c r="AO19" t="s">
        <v>535</v>
      </c>
      <c r="AP19" t="s">
        <v>536</v>
      </c>
    </row>
    <row r="20" spans="1:42" x14ac:dyDescent="0.25">
      <c r="A20" t="s">
        <v>537</v>
      </c>
      <c r="B20" t="s">
        <v>538</v>
      </c>
      <c r="C20" t="s">
        <v>539</v>
      </c>
      <c r="D20" t="s">
        <v>540</v>
      </c>
      <c r="E20" t="s">
        <v>541</v>
      </c>
      <c r="F20" t="s">
        <v>542</v>
      </c>
      <c r="G20" t="s">
        <v>543</v>
      </c>
      <c r="H20" t="s">
        <v>544</v>
      </c>
      <c r="I20" t="s">
        <v>545</v>
      </c>
      <c r="J20" t="s">
        <v>546</v>
      </c>
      <c r="K20" t="s">
        <v>547</v>
      </c>
      <c r="L20" t="s">
        <v>548</v>
      </c>
      <c r="M20" t="s">
        <v>549</v>
      </c>
      <c r="N20" t="s">
        <v>550</v>
      </c>
      <c r="O20" t="s">
        <v>551</v>
      </c>
      <c r="P20" t="s">
        <v>552</v>
      </c>
      <c r="Q20" t="s">
        <v>553</v>
      </c>
      <c r="R20" t="s">
        <v>554</v>
      </c>
      <c r="S20" t="s">
        <v>555</v>
      </c>
      <c r="T20" t="s">
        <v>556</v>
      </c>
      <c r="U20" t="s">
        <v>557</v>
      </c>
      <c r="V20" t="s">
        <v>558</v>
      </c>
      <c r="W20" t="s">
        <v>559</v>
      </c>
      <c r="X20" t="s">
        <v>560</v>
      </c>
      <c r="Y20" t="s">
        <v>561</v>
      </c>
      <c r="Z20" t="s">
        <v>562</v>
      </c>
      <c r="AA20" t="s">
        <v>563</v>
      </c>
      <c r="AB20" t="s">
        <v>564</v>
      </c>
      <c r="AC20" t="s">
        <v>565</v>
      </c>
      <c r="AD20" t="s">
        <v>566</v>
      </c>
      <c r="AE20" t="s">
        <v>567</v>
      </c>
      <c r="AF20" t="s">
        <v>568</v>
      </c>
      <c r="AG20" t="s">
        <v>569</v>
      </c>
      <c r="AH20" t="s">
        <v>570</v>
      </c>
      <c r="AI20" t="s">
        <v>571</v>
      </c>
      <c r="AJ20" t="s">
        <v>572</v>
      </c>
      <c r="AK20" t="s">
        <v>573</v>
      </c>
      <c r="AL20" t="s">
        <v>574</v>
      </c>
      <c r="AM20" t="s">
        <v>575</v>
      </c>
      <c r="AN20" t="s">
        <v>576</v>
      </c>
      <c r="AO20" t="s">
        <v>577</v>
      </c>
      <c r="AP20" t="s">
        <v>578</v>
      </c>
    </row>
    <row r="21" spans="1:42" x14ac:dyDescent="0.25">
      <c r="A21" t="s">
        <v>579</v>
      </c>
      <c r="B21" t="s">
        <v>580</v>
      </c>
      <c r="C21" t="s">
        <v>581</v>
      </c>
      <c r="D21" t="s">
        <v>582</v>
      </c>
      <c r="E21" t="s">
        <v>583</v>
      </c>
      <c r="F21" t="s">
        <v>584</v>
      </c>
      <c r="G21" t="s">
        <v>585</v>
      </c>
      <c r="H21" t="s">
        <v>586</v>
      </c>
      <c r="I21" t="s">
        <v>587</v>
      </c>
      <c r="J21" t="s">
        <v>588</v>
      </c>
      <c r="K21" t="s">
        <v>589</v>
      </c>
      <c r="L21" t="s">
        <v>590</v>
      </c>
      <c r="M21" t="s">
        <v>591</v>
      </c>
      <c r="N21" t="s">
        <v>592</v>
      </c>
      <c r="O21" t="s">
        <v>593</v>
      </c>
      <c r="P21" t="s">
        <v>594</v>
      </c>
      <c r="Q21" t="s">
        <v>595</v>
      </c>
      <c r="R21" t="s">
        <v>596</v>
      </c>
      <c r="S21" t="s">
        <v>597</v>
      </c>
      <c r="T21" t="s">
        <v>598</v>
      </c>
      <c r="U21" t="s">
        <v>599</v>
      </c>
      <c r="V21" t="s">
        <v>600</v>
      </c>
      <c r="W21" t="s">
        <v>601</v>
      </c>
      <c r="X21" t="s">
        <v>602</v>
      </c>
      <c r="Y21" t="s">
        <v>603</v>
      </c>
      <c r="Z21" t="s">
        <v>604</v>
      </c>
      <c r="AA21" t="s">
        <v>605</v>
      </c>
      <c r="AB21" t="s">
        <v>606</v>
      </c>
      <c r="AC21" t="s">
        <v>607</v>
      </c>
      <c r="AD21" t="s">
        <v>608</v>
      </c>
      <c r="AE21" t="s">
        <v>609</v>
      </c>
      <c r="AF21" t="s">
        <v>610</v>
      </c>
      <c r="AG21" t="s">
        <v>611</v>
      </c>
      <c r="AH21" t="s">
        <v>612</v>
      </c>
      <c r="AI21" t="s">
        <v>613</v>
      </c>
      <c r="AJ21" t="s">
        <v>614</v>
      </c>
      <c r="AK21" t="s">
        <v>615</v>
      </c>
      <c r="AL21" t="s">
        <v>616</v>
      </c>
      <c r="AM21" t="s">
        <v>617</v>
      </c>
      <c r="AN21" t="s">
        <v>618</v>
      </c>
      <c r="AO21" t="s">
        <v>619</v>
      </c>
      <c r="AP21" t="s">
        <v>620</v>
      </c>
    </row>
    <row r="22" spans="1:42" x14ac:dyDescent="0.25">
      <c r="A22" t="s">
        <v>621</v>
      </c>
      <c r="B22" t="s">
        <v>622</v>
      </c>
      <c r="C22" t="s">
        <v>623</v>
      </c>
      <c r="D22" t="s">
        <v>624</v>
      </c>
      <c r="E22" t="s">
        <v>625</v>
      </c>
      <c r="F22" t="s">
        <v>626</v>
      </c>
      <c r="G22" t="s">
        <v>627</v>
      </c>
      <c r="H22" t="s">
        <v>628</v>
      </c>
      <c r="I22" t="s">
        <v>629</v>
      </c>
      <c r="J22" t="s">
        <v>630</v>
      </c>
      <c r="K22" t="s">
        <v>631</v>
      </c>
      <c r="L22" t="s">
        <v>632</v>
      </c>
      <c r="M22" t="s">
        <v>633</v>
      </c>
      <c r="N22" t="s">
        <v>634</v>
      </c>
      <c r="O22" t="s">
        <v>635</v>
      </c>
      <c r="P22" t="s">
        <v>636</v>
      </c>
      <c r="Q22" t="s">
        <v>637</v>
      </c>
      <c r="R22" t="s">
        <v>638</v>
      </c>
      <c r="S22" t="s">
        <v>639</v>
      </c>
      <c r="T22" t="s">
        <v>640</v>
      </c>
      <c r="U22" t="s">
        <v>641</v>
      </c>
      <c r="V22" t="s">
        <v>642</v>
      </c>
      <c r="W22" t="s">
        <v>643</v>
      </c>
      <c r="X22" t="s">
        <v>644</v>
      </c>
      <c r="Y22" t="s">
        <v>645</v>
      </c>
      <c r="Z22" t="s">
        <v>646</v>
      </c>
      <c r="AA22" t="s">
        <v>647</v>
      </c>
      <c r="AB22" t="s">
        <v>648</v>
      </c>
      <c r="AC22" t="s">
        <v>649</v>
      </c>
      <c r="AD22" t="s">
        <v>650</v>
      </c>
      <c r="AE22" t="s">
        <v>651</v>
      </c>
      <c r="AF22" t="s">
        <v>652</v>
      </c>
      <c r="AG22" t="s">
        <v>653</v>
      </c>
      <c r="AH22" t="s">
        <v>654</v>
      </c>
      <c r="AI22" t="s">
        <v>655</v>
      </c>
      <c r="AJ22" t="s">
        <v>656</v>
      </c>
      <c r="AK22" t="s">
        <v>657</v>
      </c>
      <c r="AL22" t="s">
        <v>658</v>
      </c>
      <c r="AM22" t="s">
        <v>659</v>
      </c>
      <c r="AN22" t="s">
        <v>660</v>
      </c>
      <c r="AO22" t="s">
        <v>661</v>
      </c>
      <c r="AP22" t="s">
        <v>662</v>
      </c>
    </row>
    <row r="23" spans="1:42" x14ac:dyDescent="0.25">
      <c r="A23" t="s">
        <v>663</v>
      </c>
      <c r="B23" t="s">
        <v>664</v>
      </c>
      <c r="C23" t="s">
        <v>665</v>
      </c>
      <c r="D23" t="s">
        <v>666</v>
      </c>
      <c r="E23" t="s">
        <v>667</v>
      </c>
      <c r="F23" t="s">
        <v>668</v>
      </c>
      <c r="G23" t="s">
        <v>669</v>
      </c>
      <c r="H23" t="s">
        <v>670</v>
      </c>
      <c r="I23" t="s">
        <v>671</v>
      </c>
      <c r="J23" t="s">
        <v>672</v>
      </c>
      <c r="K23" t="s">
        <v>673</v>
      </c>
      <c r="L23" t="s">
        <v>674</v>
      </c>
      <c r="M23" t="s">
        <v>675</v>
      </c>
      <c r="N23" t="s">
        <v>676</v>
      </c>
      <c r="O23" t="s">
        <v>677</v>
      </c>
      <c r="P23" t="s">
        <v>678</v>
      </c>
      <c r="Q23" t="s">
        <v>679</v>
      </c>
      <c r="R23" t="s">
        <v>680</v>
      </c>
      <c r="S23" t="s">
        <v>681</v>
      </c>
      <c r="T23" t="s">
        <v>682</v>
      </c>
      <c r="U23" t="s">
        <v>683</v>
      </c>
      <c r="V23" t="s">
        <v>684</v>
      </c>
      <c r="W23" t="s">
        <v>685</v>
      </c>
      <c r="X23" t="s">
        <v>686</v>
      </c>
      <c r="Y23" t="s">
        <v>687</v>
      </c>
      <c r="Z23" t="s">
        <v>688</v>
      </c>
      <c r="AA23" t="s">
        <v>689</v>
      </c>
      <c r="AB23" t="s">
        <v>690</v>
      </c>
      <c r="AC23" t="s">
        <v>691</v>
      </c>
      <c r="AD23" t="s">
        <v>692</v>
      </c>
      <c r="AE23" t="s">
        <v>693</v>
      </c>
      <c r="AF23" t="s">
        <v>694</v>
      </c>
      <c r="AG23" t="s">
        <v>695</v>
      </c>
      <c r="AH23" t="s">
        <v>696</v>
      </c>
      <c r="AI23" t="s">
        <v>697</v>
      </c>
      <c r="AJ23" t="s">
        <v>698</v>
      </c>
      <c r="AK23" t="s">
        <v>699</v>
      </c>
      <c r="AL23" t="s">
        <v>700</v>
      </c>
      <c r="AM23" t="s">
        <v>701</v>
      </c>
      <c r="AN23" t="s">
        <v>702</v>
      </c>
      <c r="AO23" t="s">
        <v>703</v>
      </c>
      <c r="AP23" t="s">
        <v>704</v>
      </c>
    </row>
    <row r="24" spans="1:42" x14ac:dyDescent="0.25">
      <c r="A24" t="s">
        <v>705</v>
      </c>
      <c r="B24" t="s">
        <v>706</v>
      </c>
      <c r="C24" t="s">
        <v>707</v>
      </c>
      <c r="D24" t="s">
        <v>708</v>
      </c>
      <c r="E24" t="s">
        <v>709</v>
      </c>
      <c r="F24" t="s">
        <v>710</v>
      </c>
      <c r="G24" t="s">
        <v>711</v>
      </c>
      <c r="H24" t="s">
        <v>712</v>
      </c>
      <c r="I24" t="s">
        <v>713</v>
      </c>
      <c r="J24" t="s">
        <v>714</v>
      </c>
      <c r="K24" t="s">
        <v>715</v>
      </c>
      <c r="L24" t="s">
        <v>716</v>
      </c>
      <c r="M24" t="s">
        <v>717</v>
      </c>
      <c r="N24" t="s">
        <v>718</v>
      </c>
      <c r="O24" t="s">
        <v>719</v>
      </c>
      <c r="P24" t="s">
        <v>720</v>
      </c>
      <c r="Q24" t="s">
        <v>721</v>
      </c>
      <c r="R24" t="s">
        <v>722</v>
      </c>
      <c r="S24" t="s">
        <v>723</v>
      </c>
      <c r="T24" t="s">
        <v>724</v>
      </c>
      <c r="U24" t="s">
        <v>725</v>
      </c>
      <c r="V24" t="s">
        <v>726</v>
      </c>
      <c r="W24" t="s">
        <v>727</v>
      </c>
      <c r="X24" t="s">
        <v>728</v>
      </c>
      <c r="Y24" t="s">
        <v>729</v>
      </c>
      <c r="Z24" t="s">
        <v>730</v>
      </c>
      <c r="AA24" t="s">
        <v>731</v>
      </c>
      <c r="AB24" t="s">
        <v>732</v>
      </c>
      <c r="AC24" t="s">
        <v>733</v>
      </c>
      <c r="AD24" t="s">
        <v>734</v>
      </c>
      <c r="AE24" t="s">
        <v>735</v>
      </c>
      <c r="AF24" t="s">
        <v>736</v>
      </c>
      <c r="AG24" t="s">
        <v>737</v>
      </c>
      <c r="AH24" t="s">
        <v>738</v>
      </c>
      <c r="AI24" t="s">
        <v>739</v>
      </c>
      <c r="AJ24" t="s">
        <v>740</v>
      </c>
      <c r="AK24" t="s">
        <v>741</v>
      </c>
      <c r="AL24" t="s">
        <v>742</v>
      </c>
      <c r="AM24" t="s">
        <v>743</v>
      </c>
      <c r="AN24" t="s">
        <v>744</v>
      </c>
      <c r="AO24" t="s">
        <v>745</v>
      </c>
      <c r="AP24" t="s">
        <v>746</v>
      </c>
    </row>
    <row r="25" spans="1:42" x14ac:dyDescent="0.25">
      <c r="A25" t="s">
        <v>747</v>
      </c>
      <c r="B25" t="s">
        <v>748</v>
      </c>
      <c r="C25" t="s">
        <v>749</v>
      </c>
      <c r="D25" t="s">
        <v>750</v>
      </c>
      <c r="E25" t="s">
        <v>751</v>
      </c>
      <c r="F25" t="s">
        <v>752</v>
      </c>
      <c r="G25" t="s">
        <v>753</v>
      </c>
      <c r="H25" t="s">
        <v>754</v>
      </c>
      <c r="I25" t="s">
        <v>755</v>
      </c>
      <c r="J25" t="s">
        <v>756</v>
      </c>
      <c r="K25" t="s">
        <v>757</v>
      </c>
      <c r="L25" t="s">
        <v>758</v>
      </c>
      <c r="M25" t="s">
        <v>759</v>
      </c>
      <c r="N25" t="s">
        <v>760</v>
      </c>
      <c r="O25" t="s">
        <v>761</v>
      </c>
      <c r="P25" t="s">
        <v>762</v>
      </c>
      <c r="Q25" t="s">
        <v>763</v>
      </c>
      <c r="R25" t="s">
        <v>764</v>
      </c>
      <c r="S25" t="s">
        <v>765</v>
      </c>
      <c r="T25" t="s">
        <v>766</v>
      </c>
      <c r="U25" t="s">
        <v>767</v>
      </c>
      <c r="V25" t="s">
        <v>768</v>
      </c>
      <c r="W25" t="s">
        <v>769</v>
      </c>
      <c r="X25" t="s">
        <v>770</v>
      </c>
      <c r="Y25" t="s">
        <v>771</v>
      </c>
      <c r="Z25" t="s">
        <v>772</v>
      </c>
      <c r="AA25" t="s">
        <v>773</v>
      </c>
      <c r="AB25" t="s">
        <v>774</v>
      </c>
      <c r="AC25" t="s">
        <v>775</v>
      </c>
      <c r="AD25" t="s">
        <v>776</v>
      </c>
      <c r="AE25" t="s">
        <v>777</v>
      </c>
      <c r="AF25" t="s">
        <v>778</v>
      </c>
      <c r="AG25" t="s">
        <v>779</v>
      </c>
      <c r="AH25" t="s">
        <v>780</v>
      </c>
      <c r="AI25" t="s">
        <v>781</v>
      </c>
      <c r="AJ25" t="s">
        <v>782</v>
      </c>
      <c r="AK25" t="s">
        <v>783</v>
      </c>
      <c r="AL25" t="s">
        <v>784</v>
      </c>
      <c r="AM25" t="s">
        <v>785</v>
      </c>
      <c r="AN25" t="s">
        <v>786</v>
      </c>
      <c r="AO25" t="s">
        <v>787</v>
      </c>
      <c r="AP25" t="s">
        <v>788</v>
      </c>
    </row>
    <row r="26" spans="1:42" x14ac:dyDescent="0.25">
      <c r="A26" t="s">
        <v>789</v>
      </c>
      <c r="B26" t="s">
        <v>790</v>
      </c>
      <c r="C26" t="s">
        <v>791</v>
      </c>
      <c r="D26" t="s">
        <v>792</v>
      </c>
      <c r="E26" t="s">
        <v>793</v>
      </c>
      <c r="F26" t="s">
        <v>794</v>
      </c>
      <c r="G26" t="s">
        <v>795</v>
      </c>
      <c r="H26" t="s">
        <v>796</v>
      </c>
      <c r="I26" t="s">
        <v>797</v>
      </c>
      <c r="J26" t="s">
        <v>798</v>
      </c>
      <c r="K26" t="s">
        <v>799</v>
      </c>
      <c r="L26" t="s">
        <v>800</v>
      </c>
      <c r="M26" t="s">
        <v>801</v>
      </c>
      <c r="N26" t="s">
        <v>802</v>
      </c>
      <c r="O26" t="s">
        <v>803</v>
      </c>
      <c r="P26" t="s">
        <v>804</v>
      </c>
      <c r="Q26" t="s">
        <v>805</v>
      </c>
      <c r="R26" t="s">
        <v>806</v>
      </c>
      <c r="S26" t="s">
        <v>807</v>
      </c>
      <c r="T26" t="s">
        <v>808</v>
      </c>
      <c r="U26" t="s">
        <v>809</v>
      </c>
      <c r="V26" t="s">
        <v>810</v>
      </c>
      <c r="W26" t="s">
        <v>811</v>
      </c>
      <c r="X26" t="s">
        <v>812</v>
      </c>
      <c r="Y26" t="s">
        <v>813</v>
      </c>
      <c r="Z26" t="s">
        <v>814</v>
      </c>
      <c r="AA26" t="s">
        <v>815</v>
      </c>
      <c r="AB26" t="s">
        <v>816</v>
      </c>
      <c r="AC26" t="s">
        <v>817</v>
      </c>
      <c r="AD26" t="s">
        <v>818</v>
      </c>
      <c r="AE26" t="s">
        <v>819</v>
      </c>
      <c r="AF26" t="s">
        <v>820</v>
      </c>
      <c r="AG26" t="s">
        <v>821</v>
      </c>
      <c r="AH26" t="s">
        <v>822</v>
      </c>
      <c r="AI26" t="s">
        <v>823</v>
      </c>
      <c r="AJ26" t="s">
        <v>824</v>
      </c>
      <c r="AK26" t="s">
        <v>825</v>
      </c>
      <c r="AL26" t="s">
        <v>826</v>
      </c>
      <c r="AM26" t="s">
        <v>827</v>
      </c>
      <c r="AN26" t="s">
        <v>828</v>
      </c>
      <c r="AO26" t="s">
        <v>829</v>
      </c>
      <c r="AP26" t="s">
        <v>830</v>
      </c>
    </row>
    <row r="27" spans="1:42" x14ac:dyDescent="0.25">
      <c r="A27" t="s">
        <v>831</v>
      </c>
      <c r="B27" t="s">
        <v>832</v>
      </c>
      <c r="C27" t="s">
        <v>833</v>
      </c>
      <c r="D27" t="s">
        <v>834</v>
      </c>
      <c r="E27" t="s">
        <v>835</v>
      </c>
      <c r="F27" t="s">
        <v>836</v>
      </c>
      <c r="G27" t="s">
        <v>837</v>
      </c>
      <c r="H27" t="s">
        <v>838</v>
      </c>
      <c r="I27" t="s">
        <v>839</v>
      </c>
      <c r="J27" t="s">
        <v>840</v>
      </c>
      <c r="K27" t="s">
        <v>841</v>
      </c>
      <c r="L27" t="s">
        <v>842</v>
      </c>
      <c r="M27" t="s">
        <v>843</v>
      </c>
      <c r="N27" t="s">
        <v>844</v>
      </c>
      <c r="O27" t="s">
        <v>845</v>
      </c>
      <c r="P27" t="s">
        <v>846</v>
      </c>
      <c r="Q27" t="s">
        <v>847</v>
      </c>
      <c r="R27" t="s">
        <v>848</v>
      </c>
      <c r="S27" t="s">
        <v>849</v>
      </c>
      <c r="T27" t="s">
        <v>850</v>
      </c>
      <c r="U27" t="s">
        <v>851</v>
      </c>
      <c r="V27" t="s">
        <v>852</v>
      </c>
      <c r="W27" t="s">
        <v>853</v>
      </c>
      <c r="X27" t="s">
        <v>854</v>
      </c>
      <c r="Y27" t="s">
        <v>855</v>
      </c>
      <c r="Z27" t="s">
        <v>856</v>
      </c>
      <c r="AA27" t="s">
        <v>857</v>
      </c>
      <c r="AB27" t="s">
        <v>858</v>
      </c>
      <c r="AC27" t="s">
        <v>859</v>
      </c>
      <c r="AD27" t="s">
        <v>860</v>
      </c>
      <c r="AE27" t="s">
        <v>861</v>
      </c>
      <c r="AF27" t="s">
        <v>862</v>
      </c>
      <c r="AG27" t="s">
        <v>863</v>
      </c>
      <c r="AH27" t="s">
        <v>864</v>
      </c>
      <c r="AI27" t="s">
        <v>865</v>
      </c>
      <c r="AJ27" t="s">
        <v>866</v>
      </c>
      <c r="AK27" t="s">
        <v>867</v>
      </c>
      <c r="AL27" t="s">
        <v>868</v>
      </c>
      <c r="AM27" t="s">
        <v>869</v>
      </c>
      <c r="AN27" t="s">
        <v>870</v>
      </c>
      <c r="AO27" t="s">
        <v>871</v>
      </c>
      <c r="AP27" t="s">
        <v>872</v>
      </c>
    </row>
    <row r="28" spans="1:42" x14ac:dyDescent="0.25">
      <c r="A28" t="s">
        <v>873</v>
      </c>
      <c r="B28" t="s">
        <v>874</v>
      </c>
      <c r="C28" t="s">
        <v>875</v>
      </c>
      <c r="D28" t="s">
        <v>876</v>
      </c>
      <c r="E28" t="s">
        <v>877</v>
      </c>
      <c r="F28" t="s">
        <v>878</v>
      </c>
      <c r="G28" t="s">
        <v>879</v>
      </c>
      <c r="H28" t="s">
        <v>880</v>
      </c>
      <c r="I28" t="s">
        <v>881</v>
      </c>
      <c r="J28" t="s">
        <v>882</v>
      </c>
      <c r="K28" t="s">
        <v>883</v>
      </c>
      <c r="L28" t="s">
        <v>884</v>
      </c>
      <c r="M28" t="s">
        <v>885</v>
      </c>
      <c r="N28" t="s">
        <v>886</v>
      </c>
      <c r="O28" t="s">
        <v>887</v>
      </c>
      <c r="P28" t="s">
        <v>888</v>
      </c>
      <c r="Q28" t="s">
        <v>889</v>
      </c>
      <c r="R28" t="s">
        <v>890</v>
      </c>
      <c r="S28" t="s">
        <v>891</v>
      </c>
      <c r="T28" t="s">
        <v>892</v>
      </c>
      <c r="U28" t="s">
        <v>893</v>
      </c>
      <c r="V28" t="s">
        <v>894</v>
      </c>
      <c r="W28" t="s">
        <v>895</v>
      </c>
      <c r="X28" t="s">
        <v>896</v>
      </c>
      <c r="Y28" t="s">
        <v>897</v>
      </c>
      <c r="Z28" t="s">
        <v>898</v>
      </c>
      <c r="AA28" t="s">
        <v>899</v>
      </c>
      <c r="AB28" t="s">
        <v>900</v>
      </c>
      <c r="AC28" t="s">
        <v>901</v>
      </c>
      <c r="AD28" t="s">
        <v>902</v>
      </c>
      <c r="AE28" t="s">
        <v>903</v>
      </c>
      <c r="AF28" t="s">
        <v>904</v>
      </c>
      <c r="AG28" t="s">
        <v>905</v>
      </c>
      <c r="AH28" t="s">
        <v>906</v>
      </c>
      <c r="AI28" t="s">
        <v>907</v>
      </c>
      <c r="AJ28" t="s">
        <v>908</v>
      </c>
      <c r="AK28" t="s">
        <v>909</v>
      </c>
      <c r="AL28" t="s">
        <v>910</v>
      </c>
      <c r="AM28" t="s">
        <v>911</v>
      </c>
      <c r="AN28" t="s">
        <v>912</v>
      </c>
      <c r="AO28" t="s">
        <v>913</v>
      </c>
      <c r="AP28" t="s">
        <v>914</v>
      </c>
    </row>
    <row r="29" spans="1:42" x14ac:dyDescent="0.25">
      <c r="A29" t="s">
        <v>915</v>
      </c>
      <c r="B29" t="s">
        <v>916</v>
      </c>
      <c r="C29" t="s">
        <v>917</v>
      </c>
      <c r="D29" t="s">
        <v>918</v>
      </c>
      <c r="E29" t="s">
        <v>919</v>
      </c>
      <c r="F29" t="s">
        <v>920</v>
      </c>
      <c r="G29" t="s">
        <v>921</v>
      </c>
      <c r="H29" t="s">
        <v>922</v>
      </c>
      <c r="I29" t="s">
        <v>923</v>
      </c>
      <c r="J29" t="s">
        <v>924</v>
      </c>
      <c r="K29" t="s">
        <v>925</v>
      </c>
      <c r="L29" t="s">
        <v>926</v>
      </c>
      <c r="M29" t="s">
        <v>927</v>
      </c>
      <c r="N29" t="s">
        <v>928</v>
      </c>
      <c r="O29" t="s">
        <v>929</v>
      </c>
      <c r="P29" t="s">
        <v>930</v>
      </c>
      <c r="Q29" t="s">
        <v>931</v>
      </c>
      <c r="R29" t="s">
        <v>932</v>
      </c>
      <c r="S29" t="s">
        <v>933</v>
      </c>
      <c r="T29" t="s">
        <v>934</v>
      </c>
      <c r="U29" t="s">
        <v>935</v>
      </c>
      <c r="V29" t="s">
        <v>936</v>
      </c>
      <c r="W29" t="s">
        <v>937</v>
      </c>
      <c r="X29" t="s">
        <v>938</v>
      </c>
      <c r="Y29" t="s">
        <v>939</v>
      </c>
      <c r="Z29" t="s">
        <v>940</v>
      </c>
      <c r="AA29" t="s">
        <v>941</v>
      </c>
      <c r="AB29" t="s">
        <v>942</v>
      </c>
      <c r="AC29" t="s">
        <v>943</v>
      </c>
      <c r="AD29" t="s">
        <v>944</v>
      </c>
      <c r="AE29" t="s">
        <v>945</v>
      </c>
      <c r="AF29" t="s">
        <v>946</v>
      </c>
      <c r="AG29" t="s">
        <v>947</v>
      </c>
      <c r="AH29" t="s">
        <v>948</v>
      </c>
      <c r="AI29" t="s">
        <v>949</v>
      </c>
      <c r="AJ29" t="s">
        <v>950</v>
      </c>
      <c r="AK29" t="s">
        <v>951</v>
      </c>
      <c r="AL29" t="s">
        <v>952</v>
      </c>
      <c r="AM29" t="s">
        <v>953</v>
      </c>
      <c r="AN29" t="s">
        <v>954</v>
      </c>
      <c r="AO29" t="s">
        <v>955</v>
      </c>
      <c r="AP29" t="s">
        <v>956</v>
      </c>
    </row>
    <row r="30" spans="1:42" x14ac:dyDescent="0.25">
      <c r="A30" t="s">
        <v>957</v>
      </c>
      <c r="B30" t="s">
        <v>958</v>
      </c>
      <c r="C30" t="s">
        <v>959</v>
      </c>
      <c r="D30" t="s">
        <v>960</v>
      </c>
      <c r="E30" t="s">
        <v>961</v>
      </c>
      <c r="F30" t="s">
        <v>962</v>
      </c>
      <c r="G30" t="s">
        <v>963</v>
      </c>
      <c r="H30" t="s">
        <v>964</v>
      </c>
      <c r="I30" t="s">
        <v>965</v>
      </c>
      <c r="J30" t="s">
        <v>966</v>
      </c>
      <c r="K30" t="s">
        <v>967</v>
      </c>
      <c r="L30" t="s">
        <v>968</v>
      </c>
      <c r="M30" t="s">
        <v>969</v>
      </c>
      <c r="N30" t="s">
        <v>970</v>
      </c>
      <c r="O30" t="s">
        <v>971</v>
      </c>
      <c r="P30" t="s">
        <v>972</v>
      </c>
      <c r="Q30" t="s">
        <v>973</v>
      </c>
      <c r="R30" t="s">
        <v>974</v>
      </c>
      <c r="S30" t="s">
        <v>975</v>
      </c>
      <c r="T30" t="s">
        <v>976</v>
      </c>
      <c r="U30" t="s">
        <v>977</v>
      </c>
      <c r="V30" t="s">
        <v>978</v>
      </c>
      <c r="W30" t="s">
        <v>979</v>
      </c>
      <c r="X30" t="s">
        <v>980</v>
      </c>
      <c r="Y30" t="s">
        <v>981</v>
      </c>
      <c r="Z30" t="s">
        <v>982</v>
      </c>
      <c r="AA30" t="s">
        <v>983</v>
      </c>
      <c r="AB30" t="s">
        <v>984</v>
      </c>
      <c r="AC30" t="s">
        <v>985</v>
      </c>
      <c r="AD30" t="s">
        <v>986</v>
      </c>
      <c r="AE30" t="s">
        <v>987</v>
      </c>
      <c r="AF30" t="s">
        <v>988</v>
      </c>
      <c r="AG30" t="s">
        <v>989</v>
      </c>
      <c r="AH30" t="s">
        <v>990</v>
      </c>
      <c r="AI30" t="s">
        <v>991</v>
      </c>
      <c r="AJ30" t="s">
        <v>992</v>
      </c>
      <c r="AK30" t="s">
        <v>993</v>
      </c>
      <c r="AL30" t="s">
        <v>994</v>
      </c>
      <c r="AM30" t="s">
        <v>995</v>
      </c>
      <c r="AN30" t="s">
        <v>996</v>
      </c>
      <c r="AO30" t="s">
        <v>997</v>
      </c>
      <c r="AP30" t="s">
        <v>998</v>
      </c>
    </row>
    <row r="31" spans="1:42" x14ac:dyDescent="0.25">
      <c r="A31" t="s">
        <v>999</v>
      </c>
      <c r="B31" t="s">
        <v>1000</v>
      </c>
      <c r="C31" t="s">
        <v>1001</v>
      </c>
      <c r="D31" t="s">
        <v>1002</v>
      </c>
      <c r="E31" t="s">
        <v>1003</v>
      </c>
      <c r="F31" t="s">
        <v>1004</v>
      </c>
      <c r="G31" t="s">
        <v>1005</v>
      </c>
      <c r="H31" t="s">
        <v>1006</v>
      </c>
      <c r="I31" t="s">
        <v>1007</v>
      </c>
      <c r="J31" t="s">
        <v>1008</v>
      </c>
      <c r="K31" t="s">
        <v>1009</v>
      </c>
      <c r="L31" t="s">
        <v>1010</v>
      </c>
      <c r="M31" t="s">
        <v>1011</v>
      </c>
      <c r="N31" t="s">
        <v>1012</v>
      </c>
      <c r="O31" t="s">
        <v>1013</v>
      </c>
      <c r="P31" t="s">
        <v>1014</v>
      </c>
      <c r="Q31" t="s">
        <v>1015</v>
      </c>
      <c r="R31" t="s">
        <v>1016</v>
      </c>
      <c r="S31" t="s">
        <v>1017</v>
      </c>
      <c r="T31" t="s">
        <v>1018</v>
      </c>
      <c r="U31" t="s">
        <v>1019</v>
      </c>
      <c r="V31" t="s">
        <v>1020</v>
      </c>
      <c r="W31" t="s">
        <v>1021</v>
      </c>
      <c r="X31" t="s">
        <v>1022</v>
      </c>
      <c r="Y31" t="s">
        <v>1023</v>
      </c>
      <c r="Z31" t="s">
        <v>1024</v>
      </c>
      <c r="AA31" t="s">
        <v>1025</v>
      </c>
      <c r="AB31" t="s">
        <v>1026</v>
      </c>
      <c r="AC31" t="s">
        <v>1027</v>
      </c>
      <c r="AD31" t="s">
        <v>1028</v>
      </c>
      <c r="AE31" t="s">
        <v>1029</v>
      </c>
      <c r="AF31" t="s">
        <v>1030</v>
      </c>
      <c r="AG31" t="s">
        <v>1031</v>
      </c>
      <c r="AH31" t="s">
        <v>1032</v>
      </c>
      <c r="AI31" t="s">
        <v>1033</v>
      </c>
      <c r="AJ31" t="s">
        <v>1034</v>
      </c>
      <c r="AK31" t="s">
        <v>1035</v>
      </c>
      <c r="AL31" t="s">
        <v>1036</v>
      </c>
      <c r="AM31" t="s">
        <v>1037</v>
      </c>
      <c r="AN31" t="s">
        <v>1038</v>
      </c>
      <c r="AO31" t="s">
        <v>1039</v>
      </c>
      <c r="AP31" t="s">
        <v>1040</v>
      </c>
    </row>
    <row r="32" spans="1:42" x14ac:dyDescent="0.25">
      <c r="A32" t="s">
        <v>1041</v>
      </c>
      <c r="B32" t="s">
        <v>1042</v>
      </c>
      <c r="C32" t="s">
        <v>1043</v>
      </c>
      <c r="D32" t="s">
        <v>1044</v>
      </c>
      <c r="E32" t="s">
        <v>1045</v>
      </c>
      <c r="F32" t="s">
        <v>1046</v>
      </c>
      <c r="G32" t="s">
        <v>1047</v>
      </c>
      <c r="H32" t="s">
        <v>1048</v>
      </c>
      <c r="I32" t="s">
        <v>1049</v>
      </c>
      <c r="J32" t="s">
        <v>1050</v>
      </c>
      <c r="K32" t="s">
        <v>1051</v>
      </c>
      <c r="L32" t="s">
        <v>1052</v>
      </c>
      <c r="M32" t="s">
        <v>1053</v>
      </c>
      <c r="N32" t="s">
        <v>1054</v>
      </c>
      <c r="O32" t="s">
        <v>1055</v>
      </c>
      <c r="P32" t="s">
        <v>1056</v>
      </c>
      <c r="Q32" t="s">
        <v>1057</v>
      </c>
      <c r="R32" t="s">
        <v>1058</v>
      </c>
      <c r="S32" t="s">
        <v>1059</v>
      </c>
      <c r="T32" t="s">
        <v>1060</v>
      </c>
      <c r="U32" t="s">
        <v>1061</v>
      </c>
      <c r="V32" t="s">
        <v>1062</v>
      </c>
      <c r="W32" t="s">
        <v>1063</v>
      </c>
      <c r="X32" t="s">
        <v>476</v>
      </c>
      <c r="Y32" t="s">
        <v>1064</v>
      </c>
      <c r="Z32" t="s">
        <v>1065</v>
      </c>
      <c r="AA32" t="s">
        <v>1066</v>
      </c>
      <c r="AB32" t="s">
        <v>1067</v>
      </c>
      <c r="AC32" t="s">
        <v>1068</v>
      </c>
      <c r="AD32" t="s">
        <v>1069</v>
      </c>
      <c r="AE32" t="s">
        <v>1070</v>
      </c>
      <c r="AF32" t="s">
        <v>1071</v>
      </c>
      <c r="AG32" t="s">
        <v>1072</v>
      </c>
      <c r="AH32" t="s">
        <v>1073</v>
      </c>
      <c r="AI32" t="s">
        <v>1074</v>
      </c>
      <c r="AJ32" t="s">
        <v>1075</v>
      </c>
      <c r="AK32" t="s">
        <v>1076</v>
      </c>
      <c r="AL32" t="s">
        <v>1077</v>
      </c>
      <c r="AM32" t="s">
        <v>1078</v>
      </c>
      <c r="AN32" t="s">
        <v>1079</v>
      </c>
      <c r="AO32" t="s">
        <v>1080</v>
      </c>
      <c r="AP32" t="s">
        <v>1081</v>
      </c>
    </row>
    <row r="33" spans="1:42" x14ac:dyDescent="0.25">
      <c r="A33" t="s">
        <v>1082</v>
      </c>
      <c r="B33" t="s">
        <v>1083</v>
      </c>
      <c r="C33" t="s">
        <v>1084</v>
      </c>
      <c r="D33" t="s">
        <v>1085</v>
      </c>
      <c r="E33" t="s">
        <v>1086</v>
      </c>
      <c r="F33" t="s">
        <v>1087</v>
      </c>
      <c r="G33" t="s">
        <v>1088</v>
      </c>
      <c r="H33" t="s">
        <v>1089</v>
      </c>
      <c r="I33" t="s">
        <v>1090</v>
      </c>
      <c r="J33" t="s">
        <v>1091</v>
      </c>
      <c r="K33" t="s">
        <v>1092</v>
      </c>
      <c r="L33" t="s">
        <v>1093</v>
      </c>
      <c r="M33" t="s">
        <v>1094</v>
      </c>
      <c r="N33" t="s">
        <v>1095</v>
      </c>
      <c r="O33" t="s">
        <v>1096</v>
      </c>
      <c r="P33" t="s">
        <v>1097</v>
      </c>
      <c r="Q33" t="s">
        <v>1098</v>
      </c>
      <c r="R33" t="s">
        <v>1099</v>
      </c>
      <c r="S33" t="s">
        <v>1100</v>
      </c>
      <c r="T33" t="s">
        <v>1101</v>
      </c>
      <c r="U33" t="s">
        <v>1102</v>
      </c>
      <c r="V33" t="s">
        <v>1103</v>
      </c>
      <c r="W33" t="s">
        <v>1104</v>
      </c>
      <c r="X33" t="s">
        <v>1105</v>
      </c>
      <c r="Y33" t="s">
        <v>1106</v>
      </c>
      <c r="Z33" t="s">
        <v>1107</v>
      </c>
      <c r="AA33" t="s">
        <v>1108</v>
      </c>
      <c r="AB33" t="s">
        <v>1109</v>
      </c>
      <c r="AC33" t="s">
        <v>1110</v>
      </c>
      <c r="AD33" t="s">
        <v>1111</v>
      </c>
      <c r="AE33" t="s">
        <v>1112</v>
      </c>
      <c r="AF33" t="s">
        <v>1113</v>
      </c>
      <c r="AG33" t="s">
        <v>1114</v>
      </c>
      <c r="AH33" t="s">
        <v>1115</v>
      </c>
      <c r="AI33" t="s">
        <v>1116</v>
      </c>
      <c r="AJ33" t="s">
        <v>1117</v>
      </c>
      <c r="AK33" t="s">
        <v>1118</v>
      </c>
      <c r="AL33" t="s">
        <v>1119</v>
      </c>
      <c r="AM33" t="s">
        <v>1120</v>
      </c>
      <c r="AN33" t="s">
        <v>1121</v>
      </c>
      <c r="AO33" t="s">
        <v>1122</v>
      </c>
      <c r="AP33" t="s">
        <v>1123</v>
      </c>
    </row>
    <row r="34" spans="1:42" x14ac:dyDescent="0.25">
      <c r="A34" t="s">
        <v>1124</v>
      </c>
      <c r="B34" t="s">
        <v>1125</v>
      </c>
      <c r="C34" t="s">
        <v>1126</v>
      </c>
      <c r="D34" t="s">
        <v>1127</v>
      </c>
      <c r="E34" t="s">
        <v>1128</v>
      </c>
      <c r="F34" t="s">
        <v>1129</v>
      </c>
      <c r="G34" t="s">
        <v>1130</v>
      </c>
      <c r="H34" t="s">
        <v>1131</v>
      </c>
      <c r="I34" t="s">
        <v>1132</v>
      </c>
      <c r="J34" t="s">
        <v>1133</v>
      </c>
      <c r="K34" t="s">
        <v>1134</v>
      </c>
      <c r="L34" t="s">
        <v>1135</v>
      </c>
      <c r="M34" t="s">
        <v>1136</v>
      </c>
      <c r="N34" t="s">
        <v>1137</v>
      </c>
      <c r="O34" t="s">
        <v>1138</v>
      </c>
      <c r="P34" t="s">
        <v>1139</v>
      </c>
      <c r="Q34" t="s">
        <v>1140</v>
      </c>
      <c r="R34" t="s">
        <v>1141</v>
      </c>
      <c r="S34" t="s">
        <v>1142</v>
      </c>
      <c r="T34" t="s">
        <v>1143</v>
      </c>
      <c r="U34" t="s">
        <v>1144</v>
      </c>
      <c r="V34" t="s">
        <v>1145</v>
      </c>
      <c r="W34" t="s">
        <v>1146</v>
      </c>
      <c r="X34" t="s">
        <v>1147</v>
      </c>
      <c r="Y34" t="s">
        <v>1148</v>
      </c>
      <c r="Z34" t="s">
        <v>1149</v>
      </c>
      <c r="AA34" t="s">
        <v>1150</v>
      </c>
      <c r="AB34" t="s">
        <v>1151</v>
      </c>
      <c r="AC34" t="s">
        <v>1152</v>
      </c>
      <c r="AD34" t="s">
        <v>1153</v>
      </c>
      <c r="AE34" t="s">
        <v>1154</v>
      </c>
      <c r="AF34" t="s">
        <v>1155</v>
      </c>
      <c r="AG34" t="s">
        <v>1156</v>
      </c>
      <c r="AH34" t="s">
        <v>1157</v>
      </c>
      <c r="AI34" t="s">
        <v>1158</v>
      </c>
      <c r="AJ34" t="s">
        <v>1159</v>
      </c>
      <c r="AK34" t="s">
        <v>1160</v>
      </c>
      <c r="AL34" t="s">
        <v>1161</v>
      </c>
      <c r="AM34" t="s">
        <v>1162</v>
      </c>
      <c r="AN34" t="s">
        <v>1163</v>
      </c>
      <c r="AO34" t="s">
        <v>1164</v>
      </c>
      <c r="AP34" t="s">
        <v>1165</v>
      </c>
    </row>
    <row r="35" spans="1:42" x14ac:dyDescent="0.25">
      <c r="A35" t="s">
        <v>1166</v>
      </c>
      <c r="B35" t="s">
        <v>1167</v>
      </c>
      <c r="C35" t="s">
        <v>1168</v>
      </c>
      <c r="D35" t="s">
        <v>1169</v>
      </c>
      <c r="E35" t="s">
        <v>1170</v>
      </c>
      <c r="F35" t="s">
        <v>1171</v>
      </c>
      <c r="G35" t="s">
        <v>1172</v>
      </c>
      <c r="H35" t="s">
        <v>1173</v>
      </c>
      <c r="I35" t="s">
        <v>1174</v>
      </c>
      <c r="J35" t="s">
        <v>1175</v>
      </c>
      <c r="K35" t="s">
        <v>1176</v>
      </c>
      <c r="L35" t="s">
        <v>1177</v>
      </c>
      <c r="M35" t="s">
        <v>1178</v>
      </c>
      <c r="N35" t="s">
        <v>1179</v>
      </c>
      <c r="O35" t="s">
        <v>1180</v>
      </c>
      <c r="P35" t="s">
        <v>1181</v>
      </c>
      <c r="Q35" t="s">
        <v>1182</v>
      </c>
      <c r="R35" t="s">
        <v>1183</v>
      </c>
      <c r="S35" t="s">
        <v>1184</v>
      </c>
      <c r="T35" t="s">
        <v>1185</v>
      </c>
      <c r="U35" t="s">
        <v>1186</v>
      </c>
      <c r="V35" t="s">
        <v>1187</v>
      </c>
      <c r="W35" t="s">
        <v>1188</v>
      </c>
      <c r="X35" t="s">
        <v>1189</v>
      </c>
      <c r="Y35" t="s">
        <v>1190</v>
      </c>
      <c r="Z35" t="s">
        <v>1191</v>
      </c>
      <c r="AA35" t="s">
        <v>1192</v>
      </c>
      <c r="AB35" t="s">
        <v>1193</v>
      </c>
      <c r="AC35" t="s">
        <v>1194</v>
      </c>
      <c r="AD35" t="s">
        <v>1195</v>
      </c>
      <c r="AE35" t="s">
        <v>1196</v>
      </c>
      <c r="AF35" t="s">
        <v>1197</v>
      </c>
      <c r="AG35" t="s">
        <v>1198</v>
      </c>
      <c r="AH35" t="s">
        <v>1199</v>
      </c>
      <c r="AI35" t="s">
        <v>1200</v>
      </c>
      <c r="AJ35" t="s">
        <v>1201</v>
      </c>
      <c r="AK35" t="s">
        <v>1202</v>
      </c>
      <c r="AL35" t="s">
        <v>1203</v>
      </c>
      <c r="AM35" t="s">
        <v>1204</v>
      </c>
      <c r="AN35" t="s">
        <v>1205</v>
      </c>
      <c r="AO35" t="s">
        <v>1206</v>
      </c>
      <c r="AP35" t="s">
        <v>1207</v>
      </c>
    </row>
    <row r="36" spans="1:42" x14ac:dyDescent="0.25">
      <c r="A36" t="s">
        <v>1208</v>
      </c>
      <c r="B36" t="s">
        <v>1209</v>
      </c>
      <c r="C36" t="s">
        <v>1210</v>
      </c>
      <c r="D36" t="s">
        <v>1211</v>
      </c>
      <c r="E36" t="s">
        <v>1212</v>
      </c>
      <c r="F36" t="s">
        <v>1213</v>
      </c>
      <c r="G36" t="s">
        <v>1214</v>
      </c>
      <c r="H36" t="s">
        <v>1215</v>
      </c>
      <c r="I36" t="s">
        <v>1216</v>
      </c>
      <c r="J36" t="s">
        <v>1217</v>
      </c>
      <c r="K36" t="s">
        <v>1218</v>
      </c>
      <c r="L36" t="s">
        <v>1219</v>
      </c>
      <c r="M36" t="s">
        <v>1220</v>
      </c>
      <c r="N36" t="s">
        <v>1221</v>
      </c>
      <c r="O36" t="s">
        <v>1222</v>
      </c>
      <c r="P36" t="s">
        <v>1223</v>
      </c>
      <c r="Q36" t="s">
        <v>1224</v>
      </c>
      <c r="R36" t="s">
        <v>1225</v>
      </c>
      <c r="S36" t="s">
        <v>1226</v>
      </c>
      <c r="T36" t="s">
        <v>1227</v>
      </c>
      <c r="U36" t="s">
        <v>1228</v>
      </c>
      <c r="V36" t="s">
        <v>1229</v>
      </c>
      <c r="W36" t="s">
        <v>1230</v>
      </c>
      <c r="X36" t="s">
        <v>1231</v>
      </c>
      <c r="Y36" t="s">
        <v>1232</v>
      </c>
      <c r="Z36" t="s">
        <v>1233</v>
      </c>
      <c r="AA36" t="s">
        <v>1234</v>
      </c>
      <c r="AB36" t="s">
        <v>1235</v>
      </c>
      <c r="AC36" t="s">
        <v>1236</v>
      </c>
      <c r="AD36" t="s">
        <v>1237</v>
      </c>
      <c r="AE36" t="s">
        <v>1238</v>
      </c>
      <c r="AF36" t="s">
        <v>1239</v>
      </c>
      <c r="AG36" t="s">
        <v>1240</v>
      </c>
      <c r="AH36" t="s">
        <v>1241</v>
      </c>
      <c r="AI36" t="s">
        <v>1242</v>
      </c>
      <c r="AJ36" t="s">
        <v>1243</v>
      </c>
      <c r="AK36" t="s">
        <v>1244</v>
      </c>
      <c r="AL36" t="s">
        <v>1245</v>
      </c>
      <c r="AM36" t="s">
        <v>1246</v>
      </c>
      <c r="AN36" t="s">
        <v>1247</v>
      </c>
      <c r="AO36" t="s">
        <v>1248</v>
      </c>
      <c r="AP36" t="s">
        <v>1249</v>
      </c>
    </row>
    <row r="37" spans="1:42" x14ac:dyDescent="0.25">
      <c r="A37" t="s">
        <v>1250</v>
      </c>
      <c r="B37" t="s">
        <v>1251</v>
      </c>
      <c r="C37" t="s">
        <v>1252</v>
      </c>
      <c r="D37" t="s">
        <v>1253</v>
      </c>
      <c r="E37" t="s">
        <v>1254</v>
      </c>
      <c r="F37" t="s">
        <v>1255</v>
      </c>
      <c r="G37" t="s">
        <v>1256</v>
      </c>
      <c r="H37" t="s">
        <v>1257</v>
      </c>
      <c r="I37" t="s">
        <v>1258</v>
      </c>
      <c r="J37" t="s">
        <v>1259</v>
      </c>
      <c r="K37" t="s">
        <v>1260</v>
      </c>
      <c r="L37" t="s">
        <v>1261</v>
      </c>
      <c r="M37" t="s">
        <v>1262</v>
      </c>
      <c r="N37" t="s">
        <v>1263</v>
      </c>
      <c r="O37" t="s">
        <v>1264</v>
      </c>
      <c r="P37" t="s">
        <v>1265</v>
      </c>
      <c r="Q37" t="s">
        <v>1266</v>
      </c>
      <c r="R37" t="s">
        <v>1267</v>
      </c>
      <c r="S37" t="s">
        <v>1268</v>
      </c>
      <c r="T37" t="s">
        <v>1269</v>
      </c>
      <c r="U37" t="s">
        <v>1270</v>
      </c>
      <c r="V37" t="s">
        <v>1271</v>
      </c>
      <c r="W37" t="s">
        <v>1272</v>
      </c>
      <c r="X37" t="s">
        <v>1273</v>
      </c>
      <c r="Y37" t="s">
        <v>1274</v>
      </c>
      <c r="Z37" t="s">
        <v>1275</v>
      </c>
      <c r="AA37" t="s">
        <v>1276</v>
      </c>
      <c r="AB37" t="s">
        <v>1277</v>
      </c>
      <c r="AC37" t="s">
        <v>1278</v>
      </c>
      <c r="AD37" t="s">
        <v>1279</v>
      </c>
      <c r="AE37" t="s">
        <v>1280</v>
      </c>
      <c r="AF37" t="s">
        <v>1281</v>
      </c>
      <c r="AG37" t="s">
        <v>1282</v>
      </c>
      <c r="AH37" t="s">
        <v>1283</v>
      </c>
      <c r="AI37" t="s">
        <v>1284</v>
      </c>
      <c r="AJ37" t="s">
        <v>1285</v>
      </c>
      <c r="AK37" t="s">
        <v>1286</v>
      </c>
      <c r="AL37" t="s">
        <v>1287</v>
      </c>
      <c r="AM37" t="s">
        <v>1288</v>
      </c>
      <c r="AN37" t="s">
        <v>1289</v>
      </c>
      <c r="AO37" t="s">
        <v>1290</v>
      </c>
      <c r="AP37" t="s">
        <v>1291</v>
      </c>
    </row>
    <row r="38" spans="1:42" x14ac:dyDescent="0.25">
      <c r="A38" t="s">
        <v>1292</v>
      </c>
      <c r="B38" t="s">
        <v>1293</v>
      </c>
      <c r="C38" t="s">
        <v>1294</v>
      </c>
      <c r="D38" t="s">
        <v>1295</v>
      </c>
      <c r="E38" t="s">
        <v>1296</v>
      </c>
      <c r="F38" t="s">
        <v>1297</v>
      </c>
      <c r="G38" t="s">
        <v>1298</v>
      </c>
      <c r="H38" t="s">
        <v>1299</v>
      </c>
      <c r="I38" t="s">
        <v>1300</v>
      </c>
      <c r="J38" t="s">
        <v>1301</v>
      </c>
      <c r="K38" t="s">
        <v>1302</v>
      </c>
      <c r="L38" t="s">
        <v>1303</v>
      </c>
      <c r="M38" t="s">
        <v>1304</v>
      </c>
      <c r="N38" t="s">
        <v>1305</v>
      </c>
      <c r="O38" t="s">
        <v>1306</v>
      </c>
      <c r="P38" t="s">
        <v>1307</v>
      </c>
      <c r="Q38" t="s">
        <v>1308</v>
      </c>
      <c r="R38" t="s">
        <v>1309</v>
      </c>
      <c r="S38" t="s">
        <v>1310</v>
      </c>
      <c r="T38" t="s">
        <v>1311</v>
      </c>
      <c r="U38" t="s">
        <v>1312</v>
      </c>
      <c r="V38" t="s">
        <v>1313</v>
      </c>
      <c r="W38" t="s">
        <v>1314</v>
      </c>
      <c r="X38" t="s">
        <v>1315</v>
      </c>
      <c r="Y38" t="s">
        <v>1316</v>
      </c>
      <c r="Z38" t="s">
        <v>1275</v>
      </c>
      <c r="AA38" t="s">
        <v>1317</v>
      </c>
      <c r="AB38" t="s">
        <v>1318</v>
      </c>
      <c r="AC38" t="s">
        <v>1319</v>
      </c>
      <c r="AD38" t="s">
        <v>1320</v>
      </c>
      <c r="AE38" t="s">
        <v>1321</v>
      </c>
      <c r="AF38" t="s">
        <v>1322</v>
      </c>
      <c r="AG38" t="s">
        <v>1323</v>
      </c>
      <c r="AH38" t="s">
        <v>1324</v>
      </c>
      <c r="AI38" t="s">
        <v>1325</v>
      </c>
      <c r="AJ38" t="s">
        <v>1326</v>
      </c>
      <c r="AK38" t="s">
        <v>1327</v>
      </c>
      <c r="AL38" t="s">
        <v>1328</v>
      </c>
      <c r="AM38" t="s">
        <v>1329</v>
      </c>
      <c r="AN38" t="s">
        <v>1330</v>
      </c>
      <c r="AO38" t="s">
        <v>1331</v>
      </c>
      <c r="AP38" t="s">
        <v>1332</v>
      </c>
    </row>
    <row r="39" spans="1:42" x14ac:dyDescent="0.25">
      <c r="A39" t="s">
        <v>1333</v>
      </c>
      <c r="B39" t="s">
        <v>1334</v>
      </c>
      <c r="C39" t="s">
        <v>1335</v>
      </c>
      <c r="D39" t="s">
        <v>1336</v>
      </c>
      <c r="E39" t="s">
        <v>1337</v>
      </c>
      <c r="F39" t="s">
        <v>1338</v>
      </c>
      <c r="G39" t="s">
        <v>1339</v>
      </c>
      <c r="H39" t="s">
        <v>1340</v>
      </c>
      <c r="I39" t="s">
        <v>1341</v>
      </c>
      <c r="J39" t="s">
        <v>1342</v>
      </c>
      <c r="K39" t="s">
        <v>1343</v>
      </c>
      <c r="L39" t="s">
        <v>1344</v>
      </c>
      <c r="M39" t="s">
        <v>1345</v>
      </c>
      <c r="N39" t="s">
        <v>1346</v>
      </c>
      <c r="O39" t="s">
        <v>1347</v>
      </c>
      <c r="P39" t="s">
        <v>1348</v>
      </c>
      <c r="Q39" t="s">
        <v>1349</v>
      </c>
      <c r="R39" t="s">
        <v>1350</v>
      </c>
      <c r="S39" t="s">
        <v>1351</v>
      </c>
      <c r="T39" t="s">
        <v>1352</v>
      </c>
      <c r="U39" t="s">
        <v>1353</v>
      </c>
      <c r="V39" t="s">
        <v>1354</v>
      </c>
      <c r="W39" t="s">
        <v>1355</v>
      </c>
      <c r="X39" t="s">
        <v>1356</v>
      </c>
      <c r="Y39" t="s">
        <v>1357</v>
      </c>
      <c r="Z39" t="s">
        <v>1358</v>
      </c>
      <c r="AA39" t="s">
        <v>1359</v>
      </c>
      <c r="AB39" t="s">
        <v>1360</v>
      </c>
      <c r="AC39" t="s">
        <v>1361</v>
      </c>
      <c r="AD39" t="s">
        <v>1362</v>
      </c>
      <c r="AE39" t="s">
        <v>1363</v>
      </c>
      <c r="AF39" t="s">
        <v>1364</v>
      </c>
      <c r="AG39" t="s">
        <v>1365</v>
      </c>
      <c r="AH39" t="s">
        <v>1366</v>
      </c>
      <c r="AI39" t="s">
        <v>1367</v>
      </c>
      <c r="AJ39" t="s">
        <v>1368</v>
      </c>
      <c r="AK39" t="s">
        <v>1369</v>
      </c>
      <c r="AL39" t="s">
        <v>1370</v>
      </c>
      <c r="AM39" t="s">
        <v>1371</v>
      </c>
      <c r="AN39" t="s">
        <v>1372</v>
      </c>
      <c r="AO39" t="s">
        <v>1373</v>
      </c>
      <c r="AP39" t="s">
        <v>1374</v>
      </c>
    </row>
    <row r="40" spans="1:42" x14ac:dyDescent="0.25">
      <c r="A40" t="s">
        <v>1375</v>
      </c>
      <c r="B40" t="s">
        <v>1376</v>
      </c>
      <c r="C40" t="s">
        <v>1377</v>
      </c>
      <c r="D40" t="s">
        <v>1378</v>
      </c>
      <c r="E40" t="s">
        <v>1379</v>
      </c>
      <c r="F40" t="s">
        <v>1380</v>
      </c>
      <c r="G40" t="s">
        <v>1381</v>
      </c>
      <c r="H40" t="s">
        <v>1382</v>
      </c>
      <c r="I40" t="s">
        <v>1383</v>
      </c>
      <c r="J40" t="s">
        <v>1384</v>
      </c>
      <c r="K40" t="s">
        <v>1385</v>
      </c>
      <c r="L40" t="s">
        <v>1386</v>
      </c>
      <c r="M40" t="s">
        <v>1387</v>
      </c>
      <c r="N40" t="s">
        <v>1388</v>
      </c>
      <c r="O40" t="s">
        <v>1389</v>
      </c>
      <c r="P40" t="s">
        <v>1390</v>
      </c>
      <c r="Q40" t="s">
        <v>1391</v>
      </c>
      <c r="R40" t="s">
        <v>1392</v>
      </c>
      <c r="S40" t="s">
        <v>1393</v>
      </c>
      <c r="T40" t="s">
        <v>1394</v>
      </c>
      <c r="U40" t="s">
        <v>1395</v>
      </c>
      <c r="V40" t="s">
        <v>1396</v>
      </c>
      <c r="W40" t="s">
        <v>1397</v>
      </c>
      <c r="X40" t="s">
        <v>1398</v>
      </c>
      <c r="Y40" t="s">
        <v>1399</v>
      </c>
      <c r="Z40" t="s">
        <v>1400</v>
      </c>
      <c r="AA40" t="s">
        <v>1401</v>
      </c>
      <c r="AB40" t="s">
        <v>1402</v>
      </c>
      <c r="AC40" t="s">
        <v>1403</v>
      </c>
      <c r="AD40" t="s">
        <v>1404</v>
      </c>
      <c r="AE40" t="s">
        <v>1405</v>
      </c>
      <c r="AF40" t="s">
        <v>1406</v>
      </c>
      <c r="AG40" t="s">
        <v>1407</v>
      </c>
      <c r="AH40" t="s">
        <v>1408</v>
      </c>
      <c r="AI40" t="s">
        <v>1409</v>
      </c>
      <c r="AJ40" t="s">
        <v>1410</v>
      </c>
      <c r="AK40" t="s">
        <v>1411</v>
      </c>
      <c r="AL40" t="s">
        <v>1412</v>
      </c>
      <c r="AM40" t="s">
        <v>1413</v>
      </c>
      <c r="AN40" t="s">
        <v>1414</v>
      </c>
      <c r="AO40" t="s">
        <v>1415</v>
      </c>
      <c r="AP40" t="s">
        <v>1416</v>
      </c>
    </row>
    <row r="41" spans="1:42" x14ac:dyDescent="0.25">
      <c r="A41" t="s">
        <v>1417</v>
      </c>
      <c r="B41" t="s">
        <v>1418</v>
      </c>
      <c r="C41" t="s">
        <v>1419</v>
      </c>
      <c r="D41" t="s">
        <v>1420</v>
      </c>
      <c r="E41" t="s">
        <v>1421</v>
      </c>
      <c r="F41" t="s">
        <v>1422</v>
      </c>
      <c r="G41" t="s">
        <v>1423</v>
      </c>
      <c r="H41" t="s">
        <v>1424</v>
      </c>
      <c r="I41" t="s">
        <v>1425</v>
      </c>
      <c r="J41" t="s">
        <v>1426</v>
      </c>
      <c r="K41" t="s">
        <v>1427</v>
      </c>
      <c r="L41" t="s">
        <v>1428</v>
      </c>
      <c r="M41" t="s">
        <v>1429</v>
      </c>
      <c r="N41" t="s">
        <v>1430</v>
      </c>
      <c r="O41" t="s">
        <v>1431</v>
      </c>
      <c r="P41" t="s">
        <v>1432</v>
      </c>
      <c r="Q41" t="s">
        <v>1433</v>
      </c>
      <c r="R41" t="s">
        <v>1434</v>
      </c>
      <c r="S41" t="s">
        <v>1435</v>
      </c>
      <c r="T41" t="s">
        <v>1436</v>
      </c>
      <c r="U41" t="s">
        <v>1437</v>
      </c>
      <c r="V41" t="s">
        <v>1438</v>
      </c>
      <c r="W41" t="s">
        <v>1439</v>
      </c>
      <c r="X41" t="s">
        <v>1440</v>
      </c>
      <c r="Y41" t="s">
        <v>1441</v>
      </c>
      <c r="Z41" t="s">
        <v>1400</v>
      </c>
      <c r="AA41" t="s">
        <v>1442</v>
      </c>
      <c r="AB41" t="s">
        <v>1443</v>
      </c>
      <c r="AC41" t="s">
        <v>1444</v>
      </c>
      <c r="AD41" t="s">
        <v>1445</v>
      </c>
      <c r="AE41" t="s">
        <v>1446</v>
      </c>
      <c r="AF41" t="s">
        <v>1447</v>
      </c>
      <c r="AG41" t="s">
        <v>1448</v>
      </c>
      <c r="AH41" t="s">
        <v>1449</v>
      </c>
      <c r="AI41" t="s">
        <v>1450</v>
      </c>
      <c r="AJ41" t="s">
        <v>1451</v>
      </c>
      <c r="AK41" t="s">
        <v>1452</v>
      </c>
      <c r="AL41" t="s">
        <v>1453</v>
      </c>
      <c r="AM41" t="s">
        <v>1454</v>
      </c>
      <c r="AN41" t="s">
        <v>1455</v>
      </c>
      <c r="AO41" t="s">
        <v>1456</v>
      </c>
      <c r="AP41" t="s">
        <v>1457</v>
      </c>
    </row>
    <row r="42" spans="1:42" x14ac:dyDescent="0.25">
      <c r="A42" t="s">
        <v>1458</v>
      </c>
      <c r="B42" t="s">
        <v>1459</v>
      </c>
      <c r="C42" t="s">
        <v>1460</v>
      </c>
      <c r="D42" t="s">
        <v>1461</v>
      </c>
      <c r="E42" t="s">
        <v>1462</v>
      </c>
      <c r="F42" t="s">
        <v>1463</v>
      </c>
      <c r="G42" t="s">
        <v>1464</v>
      </c>
      <c r="H42" t="s">
        <v>1465</v>
      </c>
      <c r="I42" t="s">
        <v>1466</v>
      </c>
      <c r="J42" t="s">
        <v>1467</v>
      </c>
      <c r="K42" t="s">
        <v>1468</v>
      </c>
      <c r="L42" t="s">
        <v>1469</v>
      </c>
      <c r="M42" t="s">
        <v>1470</v>
      </c>
      <c r="N42" t="s">
        <v>1471</v>
      </c>
      <c r="O42" t="s">
        <v>1472</v>
      </c>
      <c r="P42" t="s">
        <v>1473</v>
      </c>
      <c r="Q42" t="s">
        <v>1474</v>
      </c>
      <c r="R42" t="s">
        <v>1475</v>
      </c>
      <c r="S42" t="s">
        <v>1476</v>
      </c>
      <c r="T42" t="s">
        <v>1477</v>
      </c>
      <c r="U42" t="s">
        <v>1478</v>
      </c>
      <c r="V42" t="s">
        <v>1479</v>
      </c>
      <c r="W42" t="s">
        <v>1480</v>
      </c>
      <c r="X42" t="s">
        <v>1481</v>
      </c>
      <c r="Y42" t="s">
        <v>1482</v>
      </c>
      <c r="Z42" t="s">
        <v>1483</v>
      </c>
      <c r="AA42" t="s">
        <v>1484</v>
      </c>
      <c r="AB42" t="s">
        <v>1485</v>
      </c>
      <c r="AC42" t="s">
        <v>1486</v>
      </c>
      <c r="AD42" t="s">
        <v>1487</v>
      </c>
      <c r="AE42" t="s">
        <v>1488</v>
      </c>
      <c r="AF42" t="s">
        <v>1489</v>
      </c>
      <c r="AG42" t="s">
        <v>1490</v>
      </c>
      <c r="AH42" t="s">
        <v>1491</v>
      </c>
      <c r="AI42" t="s">
        <v>1492</v>
      </c>
      <c r="AJ42" t="s">
        <v>1493</v>
      </c>
      <c r="AK42" t="s">
        <v>1494</v>
      </c>
      <c r="AL42" t="s">
        <v>1495</v>
      </c>
      <c r="AM42" t="s">
        <v>1496</v>
      </c>
      <c r="AN42" t="s">
        <v>1497</v>
      </c>
      <c r="AO42" t="s">
        <v>1498</v>
      </c>
      <c r="AP42" t="s">
        <v>1499</v>
      </c>
    </row>
    <row r="43" spans="1:42" x14ac:dyDescent="0.25">
      <c r="A43" t="s">
        <v>1500</v>
      </c>
      <c r="B43" t="s">
        <v>1501</v>
      </c>
      <c r="C43" t="s">
        <v>1502</v>
      </c>
      <c r="D43" t="s">
        <v>1503</v>
      </c>
      <c r="E43" t="s">
        <v>1504</v>
      </c>
      <c r="F43" t="s">
        <v>1505</v>
      </c>
      <c r="G43" t="s">
        <v>1506</v>
      </c>
      <c r="H43" t="s">
        <v>1507</v>
      </c>
      <c r="I43" t="s">
        <v>1508</v>
      </c>
      <c r="J43" t="s">
        <v>1509</v>
      </c>
      <c r="K43" t="s">
        <v>1510</v>
      </c>
      <c r="L43" t="s">
        <v>1511</v>
      </c>
      <c r="M43" t="s">
        <v>1512</v>
      </c>
      <c r="N43" t="s">
        <v>1513</v>
      </c>
      <c r="O43" t="s">
        <v>1514</v>
      </c>
      <c r="P43" t="s">
        <v>1515</v>
      </c>
      <c r="Q43" t="s">
        <v>1516</v>
      </c>
      <c r="R43" t="s">
        <v>1517</v>
      </c>
      <c r="S43" t="s">
        <v>1518</v>
      </c>
      <c r="T43" t="s">
        <v>1519</v>
      </c>
      <c r="U43" t="s">
        <v>1520</v>
      </c>
      <c r="V43" t="s">
        <v>1521</v>
      </c>
      <c r="W43" t="s">
        <v>1522</v>
      </c>
      <c r="X43" t="s">
        <v>1523</v>
      </c>
      <c r="Y43" t="s">
        <v>1524</v>
      </c>
      <c r="Z43" t="s">
        <v>1525</v>
      </c>
      <c r="AA43" t="s">
        <v>1526</v>
      </c>
      <c r="AB43" t="s">
        <v>1527</v>
      </c>
      <c r="AC43" t="s">
        <v>1528</v>
      </c>
      <c r="AD43" t="s">
        <v>1529</v>
      </c>
      <c r="AE43" t="s">
        <v>1530</v>
      </c>
      <c r="AF43" t="s">
        <v>1531</v>
      </c>
      <c r="AG43" t="s">
        <v>1532</v>
      </c>
      <c r="AH43" t="s">
        <v>1533</v>
      </c>
      <c r="AI43" t="s">
        <v>1534</v>
      </c>
      <c r="AJ43" t="s">
        <v>1535</v>
      </c>
      <c r="AK43" t="s">
        <v>1536</v>
      </c>
      <c r="AL43" t="s">
        <v>1537</v>
      </c>
      <c r="AM43" t="s">
        <v>1538</v>
      </c>
      <c r="AN43" t="s">
        <v>1539</v>
      </c>
      <c r="AO43" t="s">
        <v>1540</v>
      </c>
      <c r="AP43" t="s">
        <v>1541</v>
      </c>
    </row>
    <row r="44" spans="1:42" x14ac:dyDescent="0.25">
      <c r="A44" t="s">
        <v>1542</v>
      </c>
      <c r="B44" t="s">
        <v>1543</v>
      </c>
      <c r="C44" t="s">
        <v>1544</v>
      </c>
      <c r="D44" t="s">
        <v>1545</v>
      </c>
      <c r="E44" t="s">
        <v>1546</v>
      </c>
      <c r="F44" t="s">
        <v>1547</v>
      </c>
      <c r="G44" t="s">
        <v>1548</v>
      </c>
      <c r="H44" t="s">
        <v>1549</v>
      </c>
      <c r="I44" t="s">
        <v>1550</v>
      </c>
      <c r="J44" t="s">
        <v>1551</v>
      </c>
      <c r="K44" t="s">
        <v>1552</v>
      </c>
      <c r="L44" t="s">
        <v>1553</v>
      </c>
      <c r="M44" t="s">
        <v>1554</v>
      </c>
      <c r="N44" t="s">
        <v>1555</v>
      </c>
      <c r="O44" t="s">
        <v>1556</v>
      </c>
      <c r="P44" t="s">
        <v>1557</v>
      </c>
      <c r="Q44" t="s">
        <v>1558</v>
      </c>
      <c r="R44" t="s">
        <v>1559</v>
      </c>
      <c r="S44" t="s">
        <v>1560</v>
      </c>
      <c r="T44" t="s">
        <v>1561</v>
      </c>
      <c r="U44" t="s">
        <v>1562</v>
      </c>
      <c r="V44" t="s">
        <v>1563</v>
      </c>
      <c r="W44" t="s">
        <v>1564</v>
      </c>
      <c r="X44" t="s">
        <v>1565</v>
      </c>
      <c r="Y44" t="s">
        <v>1566</v>
      </c>
      <c r="Z44" t="s">
        <v>1567</v>
      </c>
      <c r="AA44" t="s">
        <v>1568</v>
      </c>
      <c r="AB44" t="s">
        <v>1569</v>
      </c>
      <c r="AC44" t="s">
        <v>1570</v>
      </c>
      <c r="AD44" t="s">
        <v>1571</v>
      </c>
      <c r="AE44" t="s">
        <v>1572</v>
      </c>
      <c r="AF44" t="s">
        <v>1573</v>
      </c>
      <c r="AG44" t="s">
        <v>1574</v>
      </c>
      <c r="AH44" t="s">
        <v>1575</v>
      </c>
      <c r="AI44" t="s">
        <v>1576</v>
      </c>
      <c r="AJ44" t="s">
        <v>1577</v>
      </c>
      <c r="AK44" t="s">
        <v>1578</v>
      </c>
      <c r="AL44" t="s">
        <v>1579</v>
      </c>
      <c r="AM44" t="s">
        <v>1580</v>
      </c>
      <c r="AN44" t="s">
        <v>1581</v>
      </c>
      <c r="AO44" t="s">
        <v>1582</v>
      </c>
      <c r="AP44" t="s">
        <v>1583</v>
      </c>
    </row>
    <row r="45" spans="1:42" x14ac:dyDescent="0.25">
      <c r="A45" t="s">
        <v>1584</v>
      </c>
      <c r="B45" t="s">
        <v>1585</v>
      </c>
      <c r="C45" t="s">
        <v>1586</v>
      </c>
      <c r="D45" t="s">
        <v>1587</v>
      </c>
      <c r="E45" t="s">
        <v>1588</v>
      </c>
      <c r="F45" t="s">
        <v>1589</v>
      </c>
      <c r="G45" t="s">
        <v>1590</v>
      </c>
      <c r="H45" t="s">
        <v>1591</v>
      </c>
      <c r="I45" t="s">
        <v>1592</v>
      </c>
      <c r="J45" t="s">
        <v>1593</v>
      </c>
      <c r="K45" t="s">
        <v>1594</v>
      </c>
      <c r="L45" t="s">
        <v>1595</v>
      </c>
      <c r="M45" t="s">
        <v>1596</v>
      </c>
      <c r="N45" t="s">
        <v>1597</v>
      </c>
      <c r="O45" t="s">
        <v>1598</v>
      </c>
      <c r="P45" t="s">
        <v>1599</v>
      </c>
      <c r="Q45" t="s">
        <v>1600</v>
      </c>
      <c r="R45" t="s">
        <v>1601</v>
      </c>
      <c r="S45" t="s">
        <v>1602</v>
      </c>
      <c r="T45" t="s">
        <v>1603</v>
      </c>
      <c r="U45" t="s">
        <v>1604</v>
      </c>
      <c r="V45" t="s">
        <v>1605</v>
      </c>
      <c r="W45" t="s">
        <v>1606</v>
      </c>
      <c r="X45" t="s">
        <v>1607</v>
      </c>
      <c r="Y45" t="s">
        <v>1608</v>
      </c>
      <c r="Z45" t="s">
        <v>1609</v>
      </c>
      <c r="AA45" t="s">
        <v>1610</v>
      </c>
      <c r="AB45" t="s">
        <v>1611</v>
      </c>
      <c r="AC45" t="s">
        <v>1612</v>
      </c>
      <c r="AD45" t="s">
        <v>1613</v>
      </c>
      <c r="AE45" t="s">
        <v>1614</v>
      </c>
      <c r="AF45" t="s">
        <v>1615</v>
      </c>
      <c r="AG45" t="s">
        <v>1616</v>
      </c>
      <c r="AH45" t="s">
        <v>1617</v>
      </c>
      <c r="AI45" t="s">
        <v>1618</v>
      </c>
      <c r="AJ45" t="s">
        <v>1619</v>
      </c>
      <c r="AK45" t="s">
        <v>1620</v>
      </c>
      <c r="AL45" t="s">
        <v>1621</v>
      </c>
      <c r="AM45" t="s">
        <v>1622</v>
      </c>
      <c r="AN45" t="s">
        <v>1623</v>
      </c>
      <c r="AO45" t="s">
        <v>1624</v>
      </c>
      <c r="AP45" t="s">
        <v>1625</v>
      </c>
    </row>
    <row r="46" spans="1:42" x14ac:dyDescent="0.25">
      <c r="A46" t="s">
        <v>1626</v>
      </c>
      <c r="B46" t="s">
        <v>1627</v>
      </c>
      <c r="C46" t="s">
        <v>1628</v>
      </c>
      <c r="D46" t="s">
        <v>1629</v>
      </c>
      <c r="E46" t="s">
        <v>1630</v>
      </c>
      <c r="F46" t="s">
        <v>1631</v>
      </c>
      <c r="G46" t="s">
        <v>1632</v>
      </c>
      <c r="H46" t="s">
        <v>1633</v>
      </c>
      <c r="I46" t="s">
        <v>1634</v>
      </c>
      <c r="J46" t="s">
        <v>1635</v>
      </c>
      <c r="K46" t="s">
        <v>1636</v>
      </c>
      <c r="L46" t="s">
        <v>1637</v>
      </c>
      <c r="M46" t="s">
        <v>1638</v>
      </c>
      <c r="N46" t="s">
        <v>1639</v>
      </c>
      <c r="O46" t="s">
        <v>1640</v>
      </c>
      <c r="P46" t="s">
        <v>1641</v>
      </c>
      <c r="Q46" t="s">
        <v>1642</v>
      </c>
      <c r="R46" t="s">
        <v>1643</v>
      </c>
      <c r="S46" t="s">
        <v>1644</v>
      </c>
      <c r="T46" t="s">
        <v>1645</v>
      </c>
      <c r="U46" t="s">
        <v>1646</v>
      </c>
      <c r="V46" t="s">
        <v>1647</v>
      </c>
      <c r="W46" t="s">
        <v>1648</v>
      </c>
      <c r="X46" t="s">
        <v>1649</v>
      </c>
      <c r="Y46" t="s">
        <v>1650</v>
      </c>
      <c r="Z46" t="s">
        <v>1651</v>
      </c>
      <c r="AA46" t="s">
        <v>1652</v>
      </c>
      <c r="AB46" t="s">
        <v>1653</v>
      </c>
      <c r="AC46" t="s">
        <v>1654</v>
      </c>
      <c r="AD46" t="s">
        <v>1655</v>
      </c>
      <c r="AE46" t="s">
        <v>1656</v>
      </c>
      <c r="AF46" t="s">
        <v>1657</v>
      </c>
      <c r="AG46" t="s">
        <v>1658</v>
      </c>
      <c r="AH46" t="s">
        <v>1659</v>
      </c>
      <c r="AI46" t="s">
        <v>1660</v>
      </c>
      <c r="AJ46" t="s">
        <v>1661</v>
      </c>
      <c r="AK46" t="s">
        <v>1662</v>
      </c>
      <c r="AL46" t="s">
        <v>1663</v>
      </c>
      <c r="AM46" t="s">
        <v>1664</v>
      </c>
      <c r="AN46" t="s">
        <v>1665</v>
      </c>
      <c r="AO46" t="s">
        <v>1666</v>
      </c>
      <c r="AP46" t="s">
        <v>1667</v>
      </c>
    </row>
    <row r="47" spans="1:42" x14ac:dyDescent="0.25">
      <c r="A47" t="s">
        <v>1668</v>
      </c>
      <c r="B47" t="s">
        <v>1669</v>
      </c>
      <c r="C47" t="s">
        <v>1670</v>
      </c>
      <c r="D47" t="s">
        <v>1671</v>
      </c>
      <c r="E47" t="s">
        <v>1672</v>
      </c>
      <c r="F47" t="s">
        <v>1673</v>
      </c>
      <c r="G47" t="s">
        <v>1674</v>
      </c>
      <c r="H47" t="s">
        <v>1675</v>
      </c>
      <c r="I47" t="s">
        <v>1676</v>
      </c>
      <c r="J47" t="s">
        <v>1677</v>
      </c>
      <c r="K47" t="s">
        <v>1678</v>
      </c>
      <c r="L47" t="s">
        <v>1679</v>
      </c>
      <c r="M47" t="s">
        <v>1680</v>
      </c>
      <c r="N47" t="s">
        <v>1681</v>
      </c>
      <c r="O47" t="s">
        <v>1682</v>
      </c>
      <c r="P47" t="s">
        <v>1683</v>
      </c>
      <c r="Q47" t="s">
        <v>1684</v>
      </c>
      <c r="R47" t="s">
        <v>1685</v>
      </c>
      <c r="S47" t="s">
        <v>1686</v>
      </c>
      <c r="T47" t="s">
        <v>1687</v>
      </c>
      <c r="U47" t="s">
        <v>1688</v>
      </c>
      <c r="V47" t="s">
        <v>1689</v>
      </c>
      <c r="W47" t="s">
        <v>1690</v>
      </c>
      <c r="X47" t="s">
        <v>1691</v>
      </c>
      <c r="Y47" t="s">
        <v>1692</v>
      </c>
      <c r="Z47" t="s">
        <v>1651</v>
      </c>
      <c r="AA47" t="s">
        <v>1693</v>
      </c>
      <c r="AB47" t="s">
        <v>1694</v>
      </c>
      <c r="AC47" t="s">
        <v>1695</v>
      </c>
      <c r="AD47" t="s">
        <v>1696</v>
      </c>
      <c r="AE47" t="s">
        <v>1697</v>
      </c>
      <c r="AF47" t="s">
        <v>1698</v>
      </c>
      <c r="AG47" t="s">
        <v>1699</v>
      </c>
      <c r="AH47" t="s">
        <v>1700</v>
      </c>
      <c r="AI47" t="s">
        <v>1701</v>
      </c>
      <c r="AJ47" t="s">
        <v>1702</v>
      </c>
      <c r="AK47" t="s">
        <v>1703</v>
      </c>
      <c r="AL47" t="s">
        <v>1704</v>
      </c>
      <c r="AM47" t="s">
        <v>1705</v>
      </c>
      <c r="AN47" t="s">
        <v>1706</v>
      </c>
      <c r="AO47" t="s">
        <v>1707</v>
      </c>
      <c r="AP47" t="s">
        <v>1708</v>
      </c>
    </row>
    <row r="48" spans="1:42" x14ac:dyDescent="0.25">
      <c r="A48" t="s">
        <v>1709</v>
      </c>
      <c r="B48" t="s">
        <v>1710</v>
      </c>
      <c r="C48" t="s">
        <v>1711</v>
      </c>
      <c r="D48" t="s">
        <v>1712</v>
      </c>
      <c r="E48" t="s">
        <v>1713</v>
      </c>
      <c r="F48" t="s">
        <v>1714</v>
      </c>
      <c r="G48" t="s">
        <v>1715</v>
      </c>
      <c r="H48" t="s">
        <v>1716</v>
      </c>
      <c r="I48" t="s">
        <v>1717</v>
      </c>
      <c r="J48" t="s">
        <v>1718</v>
      </c>
      <c r="K48" t="s">
        <v>1719</v>
      </c>
      <c r="L48" t="s">
        <v>1720</v>
      </c>
      <c r="M48" t="s">
        <v>1721</v>
      </c>
      <c r="N48" t="s">
        <v>1722</v>
      </c>
      <c r="O48" t="s">
        <v>1723</v>
      </c>
      <c r="P48" t="s">
        <v>1724</v>
      </c>
      <c r="Q48" t="s">
        <v>1725</v>
      </c>
      <c r="R48" t="s">
        <v>1726</v>
      </c>
      <c r="S48" t="s">
        <v>1727</v>
      </c>
      <c r="T48" t="s">
        <v>1728</v>
      </c>
      <c r="U48" t="s">
        <v>1729</v>
      </c>
      <c r="V48" t="s">
        <v>1730</v>
      </c>
      <c r="W48" t="s">
        <v>1731</v>
      </c>
      <c r="X48" t="s">
        <v>1732</v>
      </c>
      <c r="Y48" t="s">
        <v>1733</v>
      </c>
      <c r="Z48" t="s">
        <v>1734</v>
      </c>
      <c r="AA48" t="s">
        <v>1735</v>
      </c>
      <c r="AB48" t="s">
        <v>1736</v>
      </c>
      <c r="AC48" t="s">
        <v>1737</v>
      </c>
      <c r="AD48" t="s">
        <v>1738</v>
      </c>
      <c r="AE48" t="s">
        <v>1739</v>
      </c>
      <c r="AF48" t="s">
        <v>1740</v>
      </c>
      <c r="AG48" t="s">
        <v>1741</v>
      </c>
      <c r="AH48" t="s">
        <v>1742</v>
      </c>
      <c r="AI48" t="s">
        <v>1743</v>
      </c>
      <c r="AJ48" t="s">
        <v>1744</v>
      </c>
      <c r="AK48" t="s">
        <v>1745</v>
      </c>
      <c r="AL48" t="s">
        <v>1746</v>
      </c>
      <c r="AM48" t="s">
        <v>1747</v>
      </c>
      <c r="AN48" t="s">
        <v>1748</v>
      </c>
      <c r="AO48" t="s">
        <v>1749</v>
      </c>
      <c r="AP48" t="s">
        <v>1750</v>
      </c>
    </row>
    <row r="49" spans="1:42" x14ac:dyDescent="0.25">
      <c r="A49" t="s">
        <v>1751</v>
      </c>
      <c r="B49" t="s">
        <v>1752</v>
      </c>
      <c r="C49" t="s">
        <v>1753</v>
      </c>
      <c r="D49" t="s">
        <v>1754</v>
      </c>
      <c r="E49" t="s">
        <v>1755</v>
      </c>
      <c r="F49" t="s">
        <v>1756</v>
      </c>
      <c r="G49" t="s">
        <v>1757</v>
      </c>
      <c r="H49" t="s">
        <v>1758</v>
      </c>
      <c r="I49" t="s">
        <v>1759</v>
      </c>
      <c r="J49" t="s">
        <v>1760</v>
      </c>
      <c r="K49" t="s">
        <v>1761</v>
      </c>
      <c r="L49" t="s">
        <v>1762</v>
      </c>
      <c r="M49" t="s">
        <v>1763</v>
      </c>
      <c r="N49" t="s">
        <v>1764</v>
      </c>
      <c r="O49" t="s">
        <v>1765</v>
      </c>
      <c r="P49" t="s">
        <v>1766</v>
      </c>
      <c r="Q49" t="s">
        <v>1767</v>
      </c>
      <c r="R49" t="s">
        <v>1768</v>
      </c>
      <c r="S49" t="s">
        <v>1769</v>
      </c>
      <c r="T49" t="s">
        <v>1770</v>
      </c>
      <c r="U49" t="s">
        <v>1771</v>
      </c>
      <c r="V49" t="s">
        <v>1772</v>
      </c>
      <c r="W49" t="s">
        <v>1773</v>
      </c>
      <c r="X49" t="s">
        <v>1774</v>
      </c>
      <c r="Y49" t="s">
        <v>1775</v>
      </c>
      <c r="Z49" t="s">
        <v>1776</v>
      </c>
      <c r="AA49" t="s">
        <v>1777</v>
      </c>
      <c r="AB49" t="s">
        <v>1778</v>
      </c>
      <c r="AC49" t="s">
        <v>1779</v>
      </c>
      <c r="AD49" t="s">
        <v>1780</v>
      </c>
      <c r="AE49" t="s">
        <v>1781</v>
      </c>
      <c r="AF49" t="s">
        <v>1782</v>
      </c>
      <c r="AG49" t="s">
        <v>1783</v>
      </c>
      <c r="AH49" t="s">
        <v>1784</v>
      </c>
      <c r="AI49" t="s">
        <v>1785</v>
      </c>
      <c r="AJ49" t="s">
        <v>1786</v>
      </c>
      <c r="AK49" t="s">
        <v>1787</v>
      </c>
      <c r="AL49" t="s">
        <v>1788</v>
      </c>
      <c r="AM49" t="s">
        <v>1789</v>
      </c>
      <c r="AN49" t="s">
        <v>1790</v>
      </c>
      <c r="AO49" t="s">
        <v>1791</v>
      </c>
      <c r="AP49" t="s">
        <v>1792</v>
      </c>
    </row>
    <row r="50" spans="1:42" x14ac:dyDescent="0.25">
      <c r="A50" t="s">
        <v>1793</v>
      </c>
      <c r="B50" t="s">
        <v>1794</v>
      </c>
      <c r="C50" t="s">
        <v>1795</v>
      </c>
      <c r="D50" t="s">
        <v>1796</v>
      </c>
      <c r="E50" t="s">
        <v>1797</v>
      </c>
      <c r="F50" t="s">
        <v>1798</v>
      </c>
      <c r="G50" t="s">
        <v>1799</v>
      </c>
      <c r="H50" t="s">
        <v>1800</v>
      </c>
      <c r="I50" t="s">
        <v>1801</v>
      </c>
      <c r="J50" t="s">
        <v>1802</v>
      </c>
      <c r="K50" t="s">
        <v>1803</v>
      </c>
      <c r="L50" t="s">
        <v>1804</v>
      </c>
      <c r="M50" t="s">
        <v>1805</v>
      </c>
      <c r="N50" t="s">
        <v>1806</v>
      </c>
      <c r="O50" t="s">
        <v>1807</v>
      </c>
      <c r="P50" t="s">
        <v>1808</v>
      </c>
      <c r="Q50" t="s">
        <v>1809</v>
      </c>
      <c r="R50" t="s">
        <v>1810</v>
      </c>
      <c r="S50" t="s">
        <v>1811</v>
      </c>
      <c r="T50" t="s">
        <v>1812</v>
      </c>
      <c r="U50" t="s">
        <v>1813</v>
      </c>
      <c r="V50" t="s">
        <v>1814</v>
      </c>
      <c r="W50" t="s">
        <v>1815</v>
      </c>
      <c r="X50" t="s">
        <v>1816</v>
      </c>
      <c r="Y50" t="s">
        <v>1817</v>
      </c>
      <c r="Z50" t="s">
        <v>1776</v>
      </c>
      <c r="AA50" t="s">
        <v>1818</v>
      </c>
      <c r="AB50" t="s">
        <v>1819</v>
      </c>
      <c r="AC50" t="s">
        <v>1820</v>
      </c>
      <c r="AD50" t="s">
        <v>1821</v>
      </c>
      <c r="AE50" t="s">
        <v>1822</v>
      </c>
      <c r="AF50" t="s">
        <v>1823</v>
      </c>
      <c r="AG50" t="s">
        <v>1824</v>
      </c>
      <c r="AH50" t="s">
        <v>1825</v>
      </c>
      <c r="AI50" t="s">
        <v>1826</v>
      </c>
      <c r="AJ50" t="s">
        <v>1827</v>
      </c>
      <c r="AK50" t="s">
        <v>1828</v>
      </c>
      <c r="AL50" t="s">
        <v>1829</v>
      </c>
      <c r="AM50" t="s">
        <v>1830</v>
      </c>
      <c r="AN50" t="s">
        <v>1831</v>
      </c>
      <c r="AO50" t="s">
        <v>1832</v>
      </c>
      <c r="AP50" t="s">
        <v>1833</v>
      </c>
    </row>
    <row r="51" spans="1:42" x14ac:dyDescent="0.25">
      <c r="A51" t="s">
        <v>1834</v>
      </c>
      <c r="B51" t="s">
        <v>1835</v>
      </c>
      <c r="C51" t="s">
        <v>1836</v>
      </c>
      <c r="D51" t="s">
        <v>1837</v>
      </c>
      <c r="E51" t="s">
        <v>1838</v>
      </c>
      <c r="F51" t="s">
        <v>1839</v>
      </c>
      <c r="G51" t="s">
        <v>1840</v>
      </c>
      <c r="H51" t="s">
        <v>1841</v>
      </c>
      <c r="I51" t="s">
        <v>1842</v>
      </c>
      <c r="J51" t="s">
        <v>1843</v>
      </c>
      <c r="K51" t="s">
        <v>1844</v>
      </c>
      <c r="L51" t="s">
        <v>1845</v>
      </c>
      <c r="M51" t="s">
        <v>1846</v>
      </c>
      <c r="N51" t="s">
        <v>1847</v>
      </c>
      <c r="O51" t="s">
        <v>1848</v>
      </c>
      <c r="P51" t="s">
        <v>1849</v>
      </c>
      <c r="Q51" t="s">
        <v>1850</v>
      </c>
      <c r="R51" t="s">
        <v>1851</v>
      </c>
      <c r="S51" t="s">
        <v>1852</v>
      </c>
      <c r="T51" t="s">
        <v>1853</v>
      </c>
      <c r="U51" t="s">
        <v>1854</v>
      </c>
      <c r="V51" t="s">
        <v>1855</v>
      </c>
      <c r="W51" t="s">
        <v>1856</v>
      </c>
      <c r="X51" t="s">
        <v>1857</v>
      </c>
      <c r="Y51" t="s">
        <v>1858</v>
      </c>
      <c r="Z51" t="s">
        <v>1859</v>
      </c>
      <c r="AA51" t="s">
        <v>1860</v>
      </c>
      <c r="AB51" t="s">
        <v>1861</v>
      </c>
      <c r="AC51" t="s">
        <v>1862</v>
      </c>
      <c r="AD51" t="s">
        <v>1863</v>
      </c>
      <c r="AE51" t="s">
        <v>1864</v>
      </c>
      <c r="AF51" t="s">
        <v>1865</v>
      </c>
      <c r="AG51" t="s">
        <v>1866</v>
      </c>
      <c r="AH51" t="s">
        <v>1867</v>
      </c>
      <c r="AI51" t="s">
        <v>1868</v>
      </c>
      <c r="AJ51" t="s">
        <v>1869</v>
      </c>
      <c r="AK51" t="s">
        <v>1870</v>
      </c>
      <c r="AL51" t="s">
        <v>1871</v>
      </c>
      <c r="AM51" t="s">
        <v>1872</v>
      </c>
      <c r="AN51" t="s">
        <v>1873</v>
      </c>
      <c r="AO51" t="s">
        <v>1874</v>
      </c>
      <c r="AP51" t="s">
        <v>1875</v>
      </c>
    </row>
    <row r="52" spans="1:42" x14ac:dyDescent="0.25">
      <c r="A52" t="s">
        <v>1876</v>
      </c>
      <c r="B52" t="s">
        <v>1877</v>
      </c>
      <c r="C52" t="s">
        <v>1878</v>
      </c>
      <c r="D52" t="s">
        <v>1879</v>
      </c>
      <c r="E52" t="s">
        <v>1880</v>
      </c>
      <c r="F52" t="s">
        <v>1881</v>
      </c>
      <c r="G52" t="s">
        <v>1882</v>
      </c>
      <c r="H52" t="s">
        <v>1883</v>
      </c>
      <c r="I52" t="s">
        <v>1884</v>
      </c>
      <c r="J52" t="s">
        <v>1885</v>
      </c>
      <c r="K52" t="s">
        <v>1886</v>
      </c>
      <c r="L52" t="s">
        <v>1887</v>
      </c>
      <c r="M52" t="s">
        <v>1888</v>
      </c>
      <c r="N52" t="s">
        <v>1889</v>
      </c>
      <c r="O52" t="s">
        <v>1890</v>
      </c>
      <c r="P52" t="s">
        <v>1891</v>
      </c>
      <c r="Q52" t="s">
        <v>1892</v>
      </c>
      <c r="R52" t="s">
        <v>1893</v>
      </c>
      <c r="S52" t="s">
        <v>1894</v>
      </c>
      <c r="T52" t="s">
        <v>1895</v>
      </c>
      <c r="U52" t="s">
        <v>1896</v>
      </c>
      <c r="V52" t="s">
        <v>1897</v>
      </c>
      <c r="W52" t="s">
        <v>1898</v>
      </c>
      <c r="X52" t="s">
        <v>1899</v>
      </c>
      <c r="Y52" t="s">
        <v>1900</v>
      </c>
      <c r="Z52" t="s">
        <v>1901</v>
      </c>
      <c r="AA52" t="s">
        <v>1902</v>
      </c>
      <c r="AB52" t="s">
        <v>1903</v>
      </c>
      <c r="AC52" t="s">
        <v>1904</v>
      </c>
      <c r="AD52" t="s">
        <v>1905</v>
      </c>
      <c r="AE52" t="s">
        <v>1906</v>
      </c>
      <c r="AF52" t="s">
        <v>1907</v>
      </c>
      <c r="AG52" t="s">
        <v>1908</v>
      </c>
      <c r="AH52" t="s">
        <v>1909</v>
      </c>
      <c r="AI52" t="s">
        <v>1910</v>
      </c>
      <c r="AJ52" t="s">
        <v>1911</v>
      </c>
      <c r="AK52" t="s">
        <v>1912</v>
      </c>
      <c r="AL52" t="s">
        <v>1913</v>
      </c>
      <c r="AM52" t="s">
        <v>1914</v>
      </c>
      <c r="AN52" t="s">
        <v>1915</v>
      </c>
      <c r="AO52" t="s">
        <v>1916</v>
      </c>
      <c r="AP52" t="s">
        <v>1917</v>
      </c>
    </row>
    <row r="53" spans="1:42" x14ac:dyDescent="0.25">
      <c r="A53" t="s">
        <v>1918</v>
      </c>
      <c r="B53" t="s">
        <v>1919</v>
      </c>
      <c r="C53" t="s">
        <v>1920</v>
      </c>
      <c r="D53" t="s">
        <v>1921</v>
      </c>
      <c r="E53" t="s">
        <v>1922</v>
      </c>
      <c r="F53" t="s">
        <v>1923</v>
      </c>
      <c r="G53" t="s">
        <v>1924</v>
      </c>
      <c r="H53" t="s">
        <v>1925</v>
      </c>
      <c r="I53" t="s">
        <v>1926</v>
      </c>
      <c r="J53" t="s">
        <v>1927</v>
      </c>
      <c r="K53" t="s">
        <v>1928</v>
      </c>
      <c r="L53" t="s">
        <v>1929</v>
      </c>
      <c r="M53" t="s">
        <v>1930</v>
      </c>
      <c r="N53" t="s">
        <v>1931</v>
      </c>
      <c r="O53" t="s">
        <v>1932</v>
      </c>
      <c r="P53" t="s">
        <v>1933</v>
      </c>
      <c r="Q53" t="s">
        <v>1934</v>
      </c>
      <c r="R53" t="s">
        <v>1935</v>
      </c>
      <c r="S53" t="s">
        <v>1936</v>
      </c>
      <c r="T53" t="s">
        <v>1937</v>
      </c>
      <c r="U53" t="s">
        <v>1938</v>
      </c>
      <c r="V53" t="s">
        <v>1939</v>
      </c>
      <c r="W53" t="s">
        <v>1940</v>
      </c>
      <c r="X53" t="s">
        <v>1941</v>
      </c>
      <c r="Y53" t="s">
        <v>1942</v>
      </c>
      <c r="Z53" t="s">
        <v>1901</v>
      </c>
      <c r="AA53" t="s">
        <v>1943</v>
      </c>
      <c r="AB53" t="s">
        <v>1944</v>
      </c>
      <c r="AC53" t="s">
        <v>1945</v>
      </c>
      <c r="AD53" t="s">
        <v>1946</v>
      </c>
      <c r="AE53" t="s">
        <v>1947</v>
      </c>
      <c r="AF53" t="s">
        <v>1948</v>
      </c>
      <c r="AG53" t="s">
        <v>1949</v>
      </c>
      <c r="AH53" t="s">
        <v>1950</v>
      </c>
      <c r="AI53" t="s">
        <v>1951</v>
      </c>
      <c r="AJ53" t="s">
        <v>1952</v>
      </c>
      <c r="AK53" t="s">
        <v>1953</v>
      </c>
      <c r="AL53" t="s">
        <v>1954</v>
      </c>
      <c r="AM53" t="s">
        <v>1955</v>
      </c>
      <c r="AN53" t="s">
        <v>1956</v>
      </c>
      <c r="AO53" t="s">
        <v>1957</v>
      </c>
      <c r="AP53" t="s">
        <v>1958</v>
      </c>
    </row>
    <row r="54" spans="1:42" x14ac:dyDescent="0.25">
      <c r="A54" t="s">
        <v>1959</v>
      </c>
      <c r="B54" t="s">
        <v>1960</v>
      </c>
      <c r="C54" t="s">
        <v>1961</v>
      </c>
      <c r="D54" t="s">
        <v>1962</v>
      </c>
      <c r="E54" t="s">
        <v>1963</v>
      </c>
      <c r="F54" t="s">
        <v>1964</v>
      </c>
      <c r="G54" t="s">
        <v>1965</v>
      </c>
      <c r="H54" t="s">
        <v>1966</v>
      </c>
      <c r="I54" t="s">
        <v>1967</v>
      </c>
      <c r="J54" t="s">
        <v>1968</v>
      </c>
      <c r="K54" t="s">
        <v>1969</v>
      </c>
      <c r="L54" t="s">
        <v>1970</v>
      </c>
      <c r="M54" t="s">
        <v>1971</v>
      </c>
      <c r="N54" t="s">
        <v>1972</v>
      </c>
      <c r="O54" t="s">
        <v>1973</v>
      </c>
      <c r="P54" t="s">
        <v>1974</v>
      </c>
      <c r="Q54" t="s">
        <v>1975</v>
      </c>
      <c r="R54" t="s">
        <v>1976</v>
      </c>
      <c r="S54" t="s">
        <v>1977</v>
      </c>
      <c r="T54" t="s">
        <v>1978</v>
      </c>
      <c r="U54" t="s">
        <v>1979</v>
      </c>
      <c r="V54" t="s">
        <v>1980</v>
      </c>
      <c r="W54" t="s">
        <v>1981</v>
      </c>
      <c r="X54" t="s">
        <v>1982</v>
      </c>
      <c r="Y54" t="s">
        <v>1983</v>
      </c>
      <c r="Z54" t="s">
        <v>1984</v>
      </c>
      <c r="AA54" t="s">
        <v>1985</v>
      </c>
      <c r="AB54" t="s">
        <v>1986</v>
      </c>
      <c r="AC54" t="s">
        <v>1987</v>
      </c>
      <c r="AD54" t="s">
        <v>1988</v>
      </c>
      <c r="AE54" t="s">
        <v>1989</v>
      </c>
      <c r="AF54" t="s">
        <v>1990</v>
      </c>
      <c r="AG54" t="s">
        <v>1991</v>
      </c>
      <c r="AH54" t="s">
        <v>1992</v>
      </c>
      <c r="AI54" t="s">
        <v>1993</v>
      </c>
      <c r="AJ54" t="s">
        <v>1994</v>
      </c>
      <c r="AK54" t="s">
        <v>1995</v>
      </c>
      <c r="AL54" t="s">
        <v>1996</v>
      </c>
      <c r="AM54" t="s">
        <v>1997</v>
      </c>
      <c r="AN54" t="s">
        <v>1998</v>
      </c>
      <c r="AO54" t="s">
        <v>1999</v>
      </c>
      <c r="AP54" t="s">
        <v>2000</v>
      </c>
    </row>
    <row r="55" spans="1:42" x14ac:dyDescent="0.25">
      <c r="A55" t="s">
        <v>2001</v>
      </c>
      <c r="B55" t="s">
        <v>2002</v>
      </c>
      <c r="C55" t="s">
        <v>2003</v>
      </c>
      <c r="D55" t="s">
        <v>2004</v>
      </c>
      <c r="E55" t="s">
        <v>2005</v>
      </c>
      <c r="F55" t="s">
        <v>2006</v>
      </c>
      <c r="G55" t="s">
        <v>2007</v>
      </c>
      <c r="H55" t="s">
        <v>2008</v>
      </c>
      <c r="I55" t="s">
        <v>2009</v>
      </c>
      <c r="J55" t="s">
        <v>2010</v>
      </c>
      <c r="K55" t="s">
        <v>2011</v>
      </c>
      <c r="L55" t="s">
        <v>2012</v>
      </c>
      <c r="M55" t="s">
        <v>2013</v>
      </c>
      <c r="N55" t="s">
        <v>2014</v>
      </c>
      <c r="O55" t="s">
        <v>2015</v>
      </c>
      <c r="P55" t="s">
        <v>2016</v>
      </c>
      <c r="Q55" t="s">
        <v>2017</v>
      </c>
      <c r="R55" t="s">
        <v>2018</v>
      </c>
      <c r="S55" t="s">
        <v>2019</v>
      </c>
      <c r="T55" t="s">
        <v>2020</v>
      </c>
      <c r="U55" t="s">
        <v>2021</v>
      </c>
      <c r="V55" t="s">
        <v>2022</v>
      </c>
      <c r="W55" t="s">
        <v>2023</v>
      </c>
      <c r="X55" t="s">
        <v>2024</v>
      </c>
      <c r="Y55" t="s">
        <v>2025</v>
      </c>
      <c r="Z55" t="s">
        <v>1984</v>
      </c>
      <c r="AA55" t="s">
        <v>2026</v>
      </c>
      <c r="AB55" t="s">
        <v>2027</v>
      </c>
      <c r="AC55" t="s">
        <v>2028</v>
      </c>
      <c r="AD55" t="s">
        <v>2029</v>
      </c>
      <c r="AE55" t="s">
        <v>2030</v>
      </c>
      <c r="AF55" t="s">
        <v>2031</v>
      </c>
      <c r="AG55" t="s">
        <v>2032</v>
      </c>
      <c r="AH55" t="s">
        <v>2033</v>
      </c>
      <c r="AI55" t="s">
        <v>2034</v>
      </c>
      <c r="AJ55" t="s">
        <v>2035</v>
      </c>
      <c r="AK55" t="s">
        <v>2036</v>
      </c>
      <c r="AL55" t="s">
        <v>2037</v>
      </c>
      <c r="AM55" t="s">
        <v>2038</v>
      </c>
      <c r="AN55" t="s">
        <v>2039</v>
      </c>
      <c r="AO55" t="s">
        <v>2040</v>
      </c>
      <c r="AP55" t="s">
        <v>2041</v>
      </c>
    </row>
    <row r="56" spans="1:42" x14ac:dyDescent="0.25">
      <c r="A56" t="s">
        <v>2042</v>
      </c>
      <c r="B56" t="s">
        <v>2043</v>
      </c>
      <c r="C56" t="s">
        <v>2044</v>
      </c>
      <c r="D56" t="s">
        <v>2045</v>
      </c>
      <c r="E56" t="s">
        <v>2046</v>
      </c>
      <c r="F56" t="s">
        <v>2047</v>
      </c>
      <c r="G56" t="s">
        <v>2048</v>
      </c>
      <c r="H56" t="s">
        <v>2049</v>
      </c>
      <c r="I56" t="s">
        <v>2050</v>
      </c>
      <c r="J56" t="s">
        <v>2051</v>
      </c>
      <c r="K56" t="s">
        <v>2052</v>
      </c>
      <c r="L56" t="s">
        <v>2053</v>
      </c>
      <c r="M56" t="s">
        <v>2054</v>
      </c>
      <c r="N56" t="s">
        <v>2055</v>
      </c>
      <c r="O56" t="s">
        <v>2056</v>
      </c>
      <c r="P56" t="s">
        <v>2057</v>
      </c>
      <c r="Q56" t="s">
        <v>2058</v>
      </c>
      <c r="R56" t="s">
        <v>2059</v>
      </c>
      <c r="S56" t="s">
        <v>2060</v>
      </c>
      <c r="T56" t="s">
        <v>2061</v>
      </c>
      <c r="U56" t="s">
        <v>2062</v>
      </c>
      <c r="V56" t="s">
        <v>2063</v>
      </c>
      <c r="W56" t="s">
        <v>2064</v>
      </c>
      <c r="X56" t="s">
        <v>2065</v>
      </c>
      <c r="Y56" t="s">
        <v>2066</v>
      </c>
      <c r="Z56" t="s">
        <v>1984</v>
      </c>
      <c r="AA56" t="s">
        <v>2067</v>
      </c>
      <c r="AB56" t="s">
        <v>2068</v>
      </c>
      <c r="AC56" t="s">
        <v>2069</v>
      </c>
      <c r="AD56" t="s">
        <v>2070</v>
      </c>
      <c r="AE56" t="s">
        <v>2071</v>
      </c>
      <c r="AF56" t="s">
        <v>2072</v>
      </c>
      <c r="AG56" t="s">
        <v>2073</v>
      </c>
      <c r="AH56" t="s">
        <v>2074</v>
      </c>
      <c r="AI56" t="s">
        <v>2075</v>
      </c>
      <c r="AJ56" t="s">
        <v>2076</v>
      </c>
      <c r="AK56" t="s">
        <v>2077</v>
      </c>
      <c r="AL56" t="s">
        <v>2078</v>
      </c>
      <c r="AM56" t="s">
        <v>2079</v>
      </c>
      <c r="AN56" t="s">
        <v>2080</v>
      </c>
      <c r="AO56" t="s">
        <v>2081</v>
      </c>
      <c r="AP56" t="s">
        <v>2082</v>
      </c>
    </row>
    <row r="57" spans="1:42" x14ac:dyDescent="0.25">
      <c r="A57" t="s">
        <v>2083</v>
      </c>
      <c r="B57" t="s">
        <v>2084</v>
      </c>
      <c r="C57" t="s">
        <v>2085</v>
      </c>
      <c r="D57" t="s">
        <v>2086</v>
      </c>
      <c r="E57" t="s">
        <v>2087</v>
      </c>
      <c r="F57" t="s">
        <v>2088</v>
      </c>
      <c r="G57" t="s">
        <v>2089</v>
      </c>
      <c r="H57" t="s">
        <v>2090</v>
      </c>
      <c r="I57" t="s">
        <v>2091</v>
      </c>
      <c r="J57" t="s">
        <v>2092</v>
      </c>
      <c r="K57" t="s">
        <v>2093</v>
      </c>
      <c r="L57" t="s">
        <v>2094</v>
      </c>
      <c r="M57" t="s">
        <v>2095</v>
      </c>
      <c r="N57" t="s">
        <v>2096</v>
      </c>
      <c r="O57" t="s">
        <v>2097</v>
      </c>
      <c r="P57" t="s">
        <v>2098</v>
      </c>
      <c r="Q57" t="s">
        <v>2099</v>
      </c>
      <c r="R57" t="s">
        <v>2100</v>
      </c>
      <c r="S57" t="s">
        <v>2101</v>
      </c>
      <c r="T57" t="s">
        <v>2102</v>
      </c>
      <c r="U57" t="s">
        <v>2103</v>
      </c>
      <c r="V57" t="s">
        <v>2104</v>
      </c>
      <c r="W57" t="s">
        <v>2105</v>
      </c>
      <c r="X57" t="s">
        <v>2106</v>
      </c>
      <c r="Y57" t="s">
        <v>2107</v>
      </c>
      <c r="Z57" t="s">
        <v>2108</v>
      </c>
      <c r="AA57" t="s">
        <v>2109</v>
      </c>
      <c r="AB57" t="s">
        <v>2110</v>
      </c>
      <c r="AC57" t="s">
        <v>2111</v>
      </c>
      <c r="AD57" t="s">
        <v>2112</v>
      </c>
      <c r="AE57" t="s">
        <v>2113</v>
      </c>
      <c r="AF57" t="s">
        <v>2114</v>
      </c>
      <c r="AG57" t="s">
        <v>2115</v>
      </c>
      <c r="AH57" t="s">
        <v>2116</v>
      </c>
      <c r="AI57" t="s">
        <v>2117</v>
      </c>
      <c r="AJ57" t="s">
        <v>2118</v>
      </c>
      <c r="AK57" t="s">
        <v>2119</v>
      </c>
      <c r="AL57" t="s">
        <v>2120</v>
      </c>
      <c r="AM57" t="s">
        <v>2121</v>
      </c>
      <c r="AN57" t="s">
        <v>2122</v>
      </c>
      <c r="AO57" t="s">
        <v>2123</v>
      </c>
      <c r="AP57" t="s">
        <v>2124</v>
      </c>
    </row>
    <row r="58" spans="1:42" x14ac:dyDescent="0.25">
      <c r="A58" t="s">
        <v>2125</v>
      </c>
      <c r="B58" t="s">
        <v>2126</v>
      </c>
      <c r="C58" t="s">
        <v>2127</v>
      </c>
      <c r="D58" t="s">
        <v>2128</v>
      </c>
      <c r="E58" t="s">
        <v>2129</v>
      </c>
      <c r="F58" t="s">
        <v>2130</v>
      </c>
      <c r="G58" t="s">
        <v>2131</v>
      </c>
      <c r="H58" t="s">
        <v>2132</v>
      </c>
      <c r="I58" t="s">
        <v>2133</v>
      </c>
      <c r="J58" t="s">
        <v>2134</v>
      </c>
      <c r="K58" t="s">
        <v>2135</v>
      </c>
      <c r="L58" t="s">
        <v>2136</v>
      </c>
      <c r="M58" t="s">
        <v>2137</v>
      </c>
      <c r="N58" t="s">
        <v>2138</v>
      </c>
      <c r="O58" t="s">
        <v>2139</v>
      </c>
      <c r="P58" t="s">
        <v>2140</v>
      </c>
      <c r="Q58" t="s">
        <v>2141</v>
      </c>
      <c r="R58" t="s">
        <v>2142</v>
      </c>
      <c r="S58" t="s">
        <v>2143</v>
      </c>
      <c r="T58" t="s">
        <v>2144</v>
      </c>
      <c r="U58" t="s">
        <v>2145</v>
      </c>
      <c r="V58" t="s">
        <v>2146</v>
      </c>
      <c r="W58" t="s">
        <v>2147</v>
      </c>
      <c r="X58" t="s">
        <v>2148</v>
      </c>
      <c r="Y58" t="s">
        <v>2149</v>
      </c>
      <c r="Z58" t="s">
        <v>2150</v>
      </c>
      <c r="AA58" t="s">
        <v>2151</v>
      </c>
      <c r="AB58" t="s">
        <v>2152</v>
      </c>
      <c r="AC58" t="s">
        <v>2153</v>
      </c>
      <c r="AD58" t="s">
        <v>2154</v>
      </c>
      <c r="AE58" t="s">
        <v>2155</v>
      </c>
      <c r="AF58" t="s">
        <v>2156</v>
      </c>
      <c r="AG58" t="s">
        <v>2157</v>
      </c>
      <c r="AH58" t="s">
        <v>2158</v>
      </c>
      <c r="AI58" t="s">
        <v>2159</v>
      </c>
      <c r="AJ58" t="s">
        <v>2160</v>
      </c>
      <c r="AK58" t="s">
        <v>2161</v>
      </c>
      <c r="AL58" t="s">
        <v>2162</v>
      </c>
      <c r="AM58" t="s">
        <v>2163</v>
      </c>
      <c r="AN58" t="s">
        <v>2164</v>
      </c>
      <c r="AO58" t="s">
        <v>2165</v>
      </c>
      <c r="AP58" t="s">
        <v>2166</v>
      </c>
    </row>
    <row r="59" spans="1:42" x14ac:dyDescent="0.25">
      <c r="A59" t="s">
        <v>2167</v>
      </c>
      <c r="B59" t="s">
        <v>2168</v>
      </c>
      <c r="C59" t="s">
        <v>2169</v>
      </c>
      <c r="D59" t="s">
        <v>2170</v>
      </c>
      <c r="E59" t="s">
        <v>2171</v>
      </c>
      <c r="F59" t="s">
        <v>2172</v>
      </c>
      <c r="G59" t="s">
        <v>2173</v>
      </c>
      <c r="H59" t="s">
        <v>2174</v>
      </c>
      <c r="I59" t="s">
        <v>2175</v>
      </c>
      <c r="J59" t="s">
        <v>2176</v>
      </c>
      <c r="K59" t="s">
        <v>2177</v>
      </c>
      <c r="L59" t="s">
        <v>2178</v>
      </c>
      <c r="M59" t="s">
        <v>2179</v>
      </c>
      <c r="N59" t="s">
        <v>2180</v>
      </c>
      <c r="O59" t="s">
        <v>2181</v>
      </c>
      <c r="P59" t="s">
        <v>2182</v>
      </c>
      <c r="Q59" t="s">
        <v>2183</v>
      </c>
      <c r="R59" t="s">
        <v>2184</v>
      </c>
      <c r="S59" t="s">
        <v>2185</v>
      </c>
      <c r="T59" t="s">
        <v>2186</v>
      </c>
      <c r="U59" t="s">
        <v>2187</v>
      </c>
      <c r="V59" t="s">
        <v>2188</v>
      </c>
      <c r="W59" t="s">
        <v>2189</v>
      </c>
      <c r="X59" t="s">
        <v>2190</v>
      </c>
      <c r="Y59" t="s">
        <v>2191</v>
      </c>
      <c r="Z59" t="s">
        <v>2150</v>
      </c>
      <c r="AA59" t="s">
        <v>2192</v>
      </c>
      <c r="AB59" t="s">
        <v>2193</v>
      </c>
      <c r="AC59" t="s">
        <v>2194</v>
      </c>
      <c r="AD59" t="s">
        <v>2195</v>
      </c>
      <c r="AE59" t="s">
        <v>2196</v>
      </c>
      <c r="AF59" t="s">
        <v>2197</v>
      </c>
      <c r="AG59" t="s">
        <v>2198</v>
      </c>
      <c r="AH59" t="s">
        <v>2199</v>
      </c>
      <c r="AI59" t="s">
        <v>2200</v>
      </c>
      <c r="AJ59" t="s">
        <v>2201</v>
      </c>
      <c r="AK59" t="s">
        <v>2202</v>
      </c>
      <c r="AL59" t="s">
        <v>2203</v>
      </c>
      <c r="AM59" t="s">
        <v>2204</v>
      </c>
      <c r="AN59" t="s">
        <v>2205</v>
      </c>
      <c r="AO59" t="s">
        <v>2206</v>
      </c>
      <c r="AP59" t="s">
        <v>2207</v>
      </c>
    </row>
    <row r="60" spans="1:42" x14ac:dyDescent="0.25">
      <c r="A60" t="s">
        <v>2208</v>
      </c>
      <c r="B60" t="s">
        <v>2209</v>
      </c>
      <c r="C60" t="s">
        <v>2210</v>
      </c>
      <c r="D60" t="s">
        <v>2211</v>
      </c>
      <c r="E60" t="s">
        <v>2212</v>
      </c>
      <c r="F60" t="s">
        <v>2213</v>
      </c>
      <c r="G60" t="s">
        <v>2214</v>
      </c>
      <c r="H60" t="s">
        <v>2215</v>
      </c>
      <c r="I60" t="s">
        <v>2216</v>
      </c>
      <c r="J60" t="s">
        <v>2217</v>
      </c>
      <c r="K60" t="s">
        <v>2218</v>
      </c>
      <c r="L60" t="s">
        <v>2219</v>
      </c>
      <c r="M60" t="s">
        <v>2220</v>
      </c>
      <c r="N60" t="s">
        <v>2221</v>
      </c>
      <c r="O60" t="s">
        <v>2222</v>
      </c>
      <c r="P60" t="s">
        <v>2223</v>
      </c>
      <c r="Q60" t="s">
        <v>2224</v>
      </c>
      <c r="R60" t="s">
        <v>2225</v>
      </c>
      <c r="S60" t="s">
        <v>2226</v>
      </c>
      <c r="T60" t="s">
        <v>2227</v>
      </c>
      <c r="U60" t="s">
        <v>2228</v>
      </c>
      <c r="V60" t="s">
        <v>2229</v>
      </c>
      <c r="W60" t="s">
        <v>2230</v>
      </c>
      <c r="X60" t="s">
        <v>2231</v>
      </c>
      <c r="Y60" t="s">
        <v>2232</v>
      </c>
      <c r="Z60" t="s">
        <v>2233</v>
      </c>
      <c r="AA60" t="s">
        <v>2234</v>
      </c>
      <c r="AB60" t="s">
        <v>2235</v>
      </c>
      <c r="AC60" t="s">
        <v>2236</v>
      </c>
      <c r="AD60" t="s">
        <v>2237</v>
      </c>
      <c r="AE60" t="s">
        <v>2238</v>
      </c>
      <c r="AF60" t="s">
        <v>2239</v>
      </c>
      <c r="AG60" t="s">
        <v>2240</v>
      </c>
      <c r="AH60" t="s">
        <v>2241</v>
      </c>
      <c r="AI60" t="s">
        <v>2242</v>
      </c>
      <c r="AJ60" t="s">
        <v>2243</v>
      </c>
      <c r="AK60" t="s">
        <v>2244</v>
      </c>
      <c r="AL60" t="s">
        <v>2245</v>
      </c>
      <c r="AM60" t="s">
        <v>2246</v>
      </c>
      <c r="AN60" t="s">
        <v>2247</v>
      </c>
      <c r="AO60" t="s">
        <v>2248</v>
      </c>
      <c r="AP60" t="s">
        <v>2249</v>
      </c>
    </row>
    <row r="61" spans="1:42" x14ac:dyDescent="0.25">
      <c r="A61" t="s">
        <v>2250</v>
      </c>
      <c r="B61" t="s">
        <v>2251</v>
      </c>
      <c r="C61" t="s">
        <v>2252</v>
      </c>
      <c r="D61" t="s">
        <v>2253</v>
      </c>
      <c r="E61" t="s">
        <v>2254</v>
      </c>
      <c r="F61" t="s">
        <v>2255</v>
      </c>
      <c r="G61" t="s">
        <v>2256</v>
      </c>
      <c r="H61" t="s">
        <v>2257</v>
      </c>
      <c r="I61" t="s">
        <v>2258</v>
      </c>
      <c r="J61" t="s">
        <v>2259</v>
      </c>
      <c r="K61" t="s">
        <v>2260</v>
      </c>
      <c r="L61" t="s">
        <v>2261</v>
      </c>
      <c r="M61" t="s">
        <v>2262</v>
      </c>
      <c r="N61" t="s">
        <v>2263</v>
      </c>
      <c r="O61" t="s">
        <v>2264</v>
      </c>
      <c r="P61" t="s">
        <v>2265</v>
      </c>
      <c r="Q61" t="s">
        <v>2266</v>
      </c>
      <c r="R61" t="s">
        <v>2267</v>
      </c>
      <c r="S61" t="s">
        <v>2268</v>
      </c>
      <c r="T61" t="s">
        <v>2269</v>
      </c>
      <c r="U61" t="s">
        <v>2270</v>
      </c>
      <c r="V61" t="s">
        <v>2271</v>
      </c>
      <c r="W61" t="s">
        <v>2272</v>
      </c>
      <c r="X61" t="s">
        <v>2273</v>
      </c>
      <c r="Y61" t="s">
        <v>2274</v>
      </c>
      <c r="Z61" t="s">
        <v>2275</v>
      </c>
      <c r="AA61" t="s">
        <v>2276</v>
      </c>
      <c r="AB61" t="s">
        <v>2277</v>
      </c>
      <c r="AC61" t="s">
        <v>2278</v>
      </c>
      <c r="AD61" t="s">
        <v>2279</v>
      </c>
      <c r="AE61" t="s">
        <v>2280</v>
      </c>
      <c r="AF61" t="s">
        <v>2281</v>
      </c>
      <c r="AG61" t="s">
        <v>2282</v>
      </c>
      <c r="AH61" t="s">
        <v>2283</v>
      </c>
      <c r="AI61" t="s">
        <v>2284</v>
      </c>
      <c r="AJ61" t="s">
        <v>2285</v>
      </c>
      <c r="AK61" t="s">
        <v>2286</v>
      </c>
      <c r="AL61" t="s">
        <v>2287</v>
      </c>
      <c r="AM61" t="s">
        <v>2288</v>
      </c>
      <c r="AN61" t="s">
        <v>2289</v>
      </c>
      <c r="AO61" t="s">
        <v>2290</v>
      </c>
      <c r="AP61" t="s">
        <v>2291</v>
      </c>
    </row>
    <row r="62" spans="1:42" x14ac:dyDescent="0.25">
      <c r="A62" t="s">
        <v>2292</v>
      </c>
      <c r="B62" t="s">
        <v>2293</v>
      </c>
      <c r="C62" t="s">
        <v>2294</v>
      </c>
      <c r="D62" t="s">
        <v>2295</v>
      </c>
      <c r="E62" t="s">
        <v>2296</v>
      </c>
      <c r="F62" t="s">
        <v>2297</v>
      </c>
      <c r="G62" t="s">
        <v>2298</v>
      </c>
      <c r="H62" t="s">
        <v>2299</v>
      </c>
      <c r="I62" t="s">
        <v>2300</v>
      </c>
      <c r="J62" t="s">
        <v>2301</v>
      </c>
      <c r="K62" t="s">
        <v>2302</v>
      </c>
      <c r="L62" t="s">
        <v>2303</v>
      </c>
      <c r="M62" t="s">
        <v>2304</v>
      </c>
      <c r="N62" t="s">
        <v>2305</v>
      </c>
      <c r="O62" t="s">
        <v>2306</v>
      </c>
      <c r="P62" t="s">
        <v>2307</v>
      </c>
      <c r="Q62" t="s">
        <v>2308</v>
      </c>
      <c r="R62" t="s">
        <v>2309</v>
      </c>
      <c r="S62" t="s">
        <v>2310</v>
      </c>
      <c r="T62" t="s">
        <v>2311</v>
      </c>
      <c r="U62" t="s">
        <v>2312</v>
      </c>
      <c r="V62" t="s">
        <v>2313</v>
      </c>
      <c r="W62" t="s">
        <v>2314</v>
      </c>
      <c r="X62" t="s">
        <v>2315</v>
      </c>
      <c r="Y62" t="s">
        <v>2316</v>
      </c>
      <c r="Z62" t="s">
        <v>2317</v>
      </c>
      <c r="AA62" t="s">
        <v>2318</v>
      </c>
      <c r="AB62" t="s">
        <v>2319</v>
      </c>
      <c r="AC62" t="s">
        <v>2320</v>
      </c>
      <c r="AD62" t="s">
        <v>2321</v>
      </c>
      <c r="AE62" t="s">
        <v>2322</v>
      </c>
      <c r="AF62" t="s">
        <v>2323</v>
      </c>
      <c r="AG62" t="s">
        <v>2324</v>
      </c>
      <c r="AH62" t="s">
        <v>2325</v>
      </c>
      <c r="AI62" t="s">
        <v>2326</v>
      </c>
      <c r="AJ62" t="s">
        <v>2327</v>
      </c>
      <c r="AK62" t="s">
        <v>2328</v>
      </c>
      <c r="AL62" t="s">
        <v>2329</v>
      </c>
      <c r="AM62" t="s">
        <v>2330</v>
      </c>
      <c r="AN62" t="s">
        <v>2331</v>
      </c>
      <c r="AO62" t="s">
        <v>2332</v>
      </c>
      <c r="AP62" t="s">
        <v>2333</v>
      </c>
    </row>
    <row r="63" spans="1:42" x14ac:dyDescent="0.25">
      <c r="A63" t="s">
        <v>2334</v>
      </c>
      <c r="B63" t="s">
        <v>2335</v>
      </c>
      <c r="C63" t="s">
        <v>2336</v>
      </c>
      <c r="D63" t="s">
        <v>2337</v>
      </c>
      <c r="E63" t="s">
        <v>2338</v>
      </c>
      <c r="F63" t="s">
        <v>2339</v>
      </c>
      <c r="G63" t="s">
        <v>2340</v>
      </c>
      <c r="H63" t="s">
        <v>2341</v>
      </c>
      <c r="I63" t="s">
        <v>2342</v>
      </c>
      <c r="J63" t="s">
        <v>2343</v>
      </c>
      <c r="K63" t="s">
        <v>2344</v>
      </c>
      <c r="L63" t="s">
        <v>2345</v>
      </c>
      <c r="M63" t="s">
        <v>2346</v>
      </c>
      <c r="N63" t="s">
        <v>2347</v>
      </c>
      <c r="O63" t="s">
        <v>2348</v>
      </c>
      <c r="P63" t="s">
        <v>2349</v>
      </c>
      <c r="Q63" t="s">
        <v>2350</v>
      </c>
      <c r="R63" t="s">
        <v>2351</v>
      </c>
      <c r="S63" t="s">
        <v>2352</v>
      </c>
      <c r="T63" t="s">
        <v>2353</v>
      </c>
      <c r="U63" t="s">
        <v>2354</v>
      </c>
      <c r="V63" t="s">
        <v>2355</v>
      </c>
      <c r="W63" t="s">
        <v>2356</v>
      </c>
      <c r="X63" t="s">
        <v>2357</v>
      </c>
      <c r="Y63" t="s">
        <v>2358</v>
      </c>
      <c r="Z63" t="s">
        <v>2359</v>
      </c>
      <c r="AA63" t="s">
        <v>2360</v>
      </c>
      <c r="AB63" t="s">
        <v>2361</v>
      </c>
      <c r="AC63" t="s">
        <v>2362</v>
      </c>
      <c r="AD63" t="s">
        <v>2363</v>
      </c>
      <c r="AE63" t="s">
        <v>2364</v>
      </c>
      <c r="AF63" t="s">
        <v>2365</v>
      </c>
      <c r="AG63" t="s">
        <v>2366</v>
      </c>
      <c r="AH63" t="s">
        <v>2367</v>
      </c>
      <c r="AI63" t="s">
        <v>2368</v>
      </c>
      <c r="AJ63" t="s">
        <v>2369</v>
      </c>
      <c r="AK63" t="s">
        <v>2370</v>
      </c>
      <c r="AL63" t="s">
        <v>2371</v>
      </c>
      <c r="AM63" t="s">
        <v>2372</v>
      </c>
      <c r="AN63" t="s">
        <v>2373</v>
      </c>
      <c r="AO63" t="s">
        <v>2374</v>
      </c>
      <c r="AP63" t="s">
        <v>2375</v>
      </c>
    </row>
    <row r="64" spans="1:42" x14ac:dyDescent="0.25">
      <c r="A64" t="s">
        <v>2376</v>
      </c>
      <c r="B64" t="s">
        <v>2377</v>
      </c>
      <c r="C64" t="s">
        <v>2378</v>
      </c>
      <c r="D64" t="s">
        <v>2379</v>
      </c>
      <c r="E64" t="s">
        <v>2380</v>
      </c>
      <c r="F64" t="s">
        <v>2381</v>
      </c>
      <c r="G64" t="s">
        <v>2382</v>
      </c>
      <c r="H64" t="s">
        <v>2383</v>
      </c>
      <c r="I64" t="s">
        <v>2384</v>
      </c>
      <c r="J64" t="s">
        <v>2385</v>
      </c>
      <c r="K64" t="s">
        <v>2386</v>
      </c>
      <c r="L64" t="s">
        <v>2387</v>
      </c>
      <c r="M64" t="s">
        <v>2388</v>
      </c>
      <c r="N64" t="s">
        <v>2389</v>
      </c>
      <c r="O64" t="s">
        <v>2390</v>
      </c>
      <c r="P64" t="s">
        <v>2391</v>
      </c>
      <c r="Q64" t="s">
        <v>2392</v>
      </c>
      <c r="R64" t="s">
        <v>2393</v>
      </c>
      <c r="S64" t="s">
        <v>2394</v>
      </c>
      <c r="T64" t="s">
        <v>2395</v>
      </c>
      <c r="U64" t="s">
        <v>2396</v>
      </c>
      <c r="V64" t="s">
        <v>2397</v>
      </c>
      <c r="W64" t="s">
        <v>2398</v>
      </c>
      <c r="X64" t="s">
        <v>2399</v>
      </c>
      <c r="Y64" t="s">
        <v>2400</v>
      </c>
      <c r="Z64" t="s">
        <v>2359</v>
      </c>
      <c r="AA64" t="s">
        <v>2401</v>
      </c>
      <c r="AB64" t="s">
        <v>2402</v>
      </c>
      <c r="AC64" t="s">
        <v>2403</v>
      </c>
      <c r="AD64" t="s">
        <v>2404</v>
      </c>
      <c r="AE64" t="s">
        <v>2405</v>
      </c>
      <c r="AF64" t="s">
        <v>2406</v>
      </c>
      <c r="AG64" t="s">
        <v>2407</v>
      </c>
      <c r="AH64" t="s">
        <v>2408</v>
      </c>
      <c r="AI64" t="s">
        <v>2409</v>
      </c>
      <c r="AJ64" t="s">
        <v>2410</v>
      </c>
      <c r="AK64" t="s">
        <v>2411</v>
      </c>
      <c r="AL64" t="s">
        <v>2412</v>
      </c>
      <c r="AM64" t="s">
        <v>2413</v>
      </c>
      <c r="AN64" t="s">
        <v>2414</v>
      </c>
      <c r="AO64" t="s">
        <v>2415</v>
      </c>
      <c r="AP64" t="s">
        <v>2416</v>
      </c>
    </row>
    <row r="65" spans="1:42" x14ac:dyDescent="0.25">
      <c r="A65" t="s">
        <v>2417</v>
      </c>
      <c r="B65" t="s">
        <v>2418</v>
      </c>
      <c r="C65" t="s">
        <v>2419</v>
      </c>
      <c r="D65" t="s">
        <v>2420</v>
      </c>
      <c r="E65" t="s">
        <v>2421</v>
      </c>
      <c r="F65" t="s">
        <v>2422</v>
      </c>
      <c r="G65" t="s">
        <v>2423</v>
      </c>
      <c r="H65" t="s">
        <v>2424</v>
      </c>
      <c r="I65" t="s">
        <v>2425</v>
      </c>
      <c r="J65" t="s">
        <v>2426</v>
      </c>
      <c r="K65" t="s">
        <v>2427</v>
      </c>
      <c r="L65" t="s">
        <v>2428</v>
      </c>
      <c r="M65" t="s">
        <v>2429</v>
      </c>
      <c r="N65" t="s">
        <v>2430</v>
      </c>
      <c r="O65" t="s">
        <v>2431</v>
      </c>
      <c r="P65" t="s">
        <v>2432</v>
      </c>
      <c r="Q65" t="s">
        <v>2433</v>
      </c>
      <c r="R65" t="s">
        <v>2434</v>
      </c>
      <c r="S65" t="s">
        <v>2435</v>
      </c>
      <c r="T65" t="s">
        <v>2436</v>
      </c>
      <c r="U65" t="s">
        <v>2437</v>
      </c>
      <c r="V65" t="s">
        <v>2438</v>
      </c>
      <c r="W65" t="s">
        <v>2439</v>
      </c>
      <c r="X65" t="s">
        <v>2440</v>
      </c>
      <c r="Y65" t="s">
        <v>2441</v>
      </c>
      <c r="Z65" t="s">
        <v>2442</v>
      </c>
      <c r="AA65" t="s">
        <v>2443</v>
      </c>
      <c r="AB65" t="s">
        <v>2444</v>
      </c>
      <c r="AC65" t="s">
        <v>2445</v>
      </c>
      <c r="AD65" t="s">
        <v>2446</v>
      </c>
      <c r="AE65" t="s">
        <v>2447</v>
      </c>
      <c r="AF65" t="s">
        <v>2448</v>
      </c>
      <c r="AG65" t="s">
        <v>2449</v>
      </c>
      <c r="AH65" t="s">
        <v>2450</v>
      </c>
      <c r="AI65" t="s">
        <v>2451</v>
      </c>
      <c r="AJ65" t="s">
        <v>2452</v>
      </c>
      <c r="AK65" t="s">
        <v>2453</v>
      </c>
      <c r="AL65" t="s">
        <v>2454</v>
      </c>
      <c r="AM65" t="s">
        <v>2455</v>
      </c>
      <c r="AN65" t="s">
        <v>2456</v>
      </c>
      <c r="AO65" t="s">
        <v>2457</v>
      </c>
      <c r="AP65" t="s">
        <v>2458</v>
      </c>
    </row>
    <row r="66" spans="1:42" x14ac:dyDescent="0.25">
      <c r="A66" t="s">
        <v>2459</v>
      </c>
      <c r="B66" t="s">
        <v>2460</v>
      </c>
      <c r="C66" t="s">
        <v>2461</v>
      </c>
      <c r="D66" t="s">
        <v>2462</v>
      </c>
      <c r="E66" t="s">
        <v>2463</v>
      </c>
      <c r="F66" t="s">
        <v>2464</v>
      </c>
      <c r="G66" t="s">
        <v>2465</v>
      </c>
      <c r="H66" t="s">
        <v>2466</v>
      </c>
      <c r="I66" t="s">
        <v>2467</v>
      </c>
      <c r="J66" t="s">
        <v>2468</v>
      </c>
      <c r="K66" t="s">
        <v>2469</v>
      </c>
      <c r="L66" t="s">
        <v>2470</v>
      </c>
      <c r="M66" t="s">
        <v>2471</v>
      </c>
      <c r="N66" t="s">
        <v>2472</v>
      </c>
      <c r="O66" t="s">
        <v>2473</v>
      </c>
      <c r="P66" t="s">
        <v>2474</v>
      </c>
      <c r="Q66" t="s">
        <v>2475</v>
      </c>
      <c r="R66" t="s">
        <v>2476</v>
      </c>
      <c r="S66" t="s">
        <v>2477</v>
      </c>
      <c r="T66" t="s">
        <v>2478</v>
      </c>
      <c r="U66" t="s">
        <v>2479</v>
      </c>
      <c r="V66" t="s">
        <v>2480</v>
      </c>
      <c r="W66" t="s">
        <v>2481</v>
      </c>
      <c r="X66" t="s">
        <v>2482</v>
      </c>
      <c r="Y66" t="s">
        <v>2483</v>
      </c>
      <c r="Z66" t="s">
        <v>2484</v>
      </c>
      <c r="AA66" t="s">
        <v>2485</v>
      </c>
      <c r="AB66" t="s">
        <v>2486</v>
      </c>
      <c r="AC66" t="s">
        <v>2487</v>
      </c>
      <c r="AD66" t="s">
        <v>2488</v>
      </c>
      <c r="AE66" t="s">
        <v>2489</v>
      </c>
      <c r="AF66" t="s">
        <v>2490</v>
      </c>
      <c r="AG66" t="s">
        <v>2491</v>
      </c>
      <c r="AH66" t="s">
        <v>2492</v>
      </c>
      <c r="AI66" t="s">
        <v>2493</v>
      </c>
      <c r="AJ66" t="s">
        <v>2494</v>
      </c>
      <c r="AK66" t="s">
        <v>2495</v>
      </c>
      <c r="AL66" t="s">
        <v>2496</v>
      </c>
      <c r="AM66" t="s">
        <v>2497</v>
      </c>
      <c r="AN66" t="s">
        <v>2498</v>
      </c>
      <c r="AO66" t="s">
        <v>2499</v>
      </c>
      <c r="AP66" t="s">
        <v>2500</v>
      </c>
    </row>
    <row r="67" spans="1:42" x14ac:dyDescent="0.25">
      <c r="A67" t="s">
        <v>2501</v>
      </c>
      <c r="B67" t="s">
        <v>2502</v>
      </c>
      <c r="C67" t="s">
        <v>2503</v>
      </c>
      <c r="D67" t="s">
        <v>2504</v>
      </c>
      <c r="E67" t="s">
        <v>2505</v>
      </c>
      <c r="F67" t="s">
        <v>2506</v>
      </c>
      <c r="G67" t="s">
        <v>2507</v>
      </c>
      <c r="H67" t="s">
        <v>2508</v>
      </c>
      <c r="I67" t="s">
        <v>2509</v>
      </c>
      <c r="J67" t="s">
        <v>2510</v>
      </c>
      <c r="K67" t="s">
        <v>2511</v>
      </c>
      <c r="L67" t="s">
        <v>2512</v>
      </c>
      <c r="M67" t="s">
        <v>2513</v>
      </c>
      <c r="N67" t="s">
        <v>2514</v>
      </c>
      <c r="O67" t="s">
        <v>2515</v>
      </c>
      <c r="P67" t="s">
        <v>2516</v>
      </c>
      <c r="Q67" t="s">
        <v>2517</v>
      </c>
      <c r="R67" t="s">
        <v>2518</v>
      </c>
      <c r="S67" t="s">
        <v>2519</v>
      </c>
      <c r="T67" t="s">
        <v>2520</v>
      </c>
      <c r="U67" t="s">
        <v>2521</v>
      </c>
      <c r="V67" t="s">
        <v>2522</v>
      </c>
      <c r="W67" t="s">
        <v>2523</v>
      </c>
      <c r="X67" t="s">
        <v>2524</v>
      </c>
      <c r="Y67" t="s">
        <v>2525</v>
      </c>
      <c r="Z67" t="s">
        <v>2484</v>
      </c>
      <c r="AA67" t="s">
        <v>2526</v>
      </c>
      <c r="AB67" t="s">
        <v>2527</v>
      </c>
      <c r="AC67" t="s">
        <v>2528</v>
      </c>
      <c r="AD67" t="s">
        <v>2529</v>
      </c>
      <c r="AE67" t="s">
        <v>2530</v>
      </c>
      <c r="AF67" t="s">
        <v>2531</v>
      </c>
      <c r="AG67" t="s">
        <v>2532</v>
      </c>
      <c r="AH67" t="s">
        <v>2533</v>
      </c>
      <c r="AI67" t="s">
        <v>2534</v>
      </c>
      <c r="AJ67" t="s">
        <v>2535</v>
      </c>
      <c r="AK67" t="s">
        <v>2536</v>
      </c>
      <c r="AL67" t="s">
        <v>2537</v>
      </c>
      <c r="AM67" t="s">
        <v>2538</v>
      </c>
      <c r="AN67" t="s">
        <v>2539</v>
      </c>
      <c r="AO67" t="s">
        <v>2540</v>
      </c>
      <c r="AP67" t="s">
        <v>2541</v>
      </c>
    </row>
    <row r="68" spans="1:42" x14ac:dyDescent="0.25">
      <c r="A68" t="s">
        <v>2542</v>
      </c>
      <c r="B68" t="s">
        <v>2543</v>
      </c>
      <c r="C68" t="s">
        <v>2544</v>
      </c>
      <c r="D68" t="s">
        <v>2545</v>
      </c>
      <c r="E68" t="s">
        <v>2546</v>
      </c>
      <c r="F68" t="s">
        <v>2547</v>
      </c>
      <c r="G68" t="s">
        <v>2548</v>
      </c>
      <c r="H68" t="s">
        <v>2549</v>
      </c>
      <c r="I68" t="s">
        <v>2550</v>
      </c>
      <c r="J68" t="s">
        <v>2551</v>
      </c>
      <c r="K68" t="s">
        <v>2552</v>
      </c>
      <c r="L68" t="s">
        <v>2553</v>
      </c>
      <c r="M68" t="s">
        <v>2554</v>
      </c>
      <c r="N68" t="s">
        <v>2555</v>
      </c>
      <c r="O68" t="s">
        <v>2556</v>
      </c>
      <c r="P68" t="s">
        <v>2557</v>
      </c>
      <c r="Q68" t="s">
        <v>2558</v>
      </c>
      <c r="R68" t="s">
        <v>2559</v>
      </c>
      <c r="S68" t="s">
        <v>2560</v>
      </c>
      <c r="T68" t="s">
        <v>2561</v>
      </c>
      <c r="U68" t="s">
        <v>2562</v>
      </c>
      <c r="V68" t="s">
        <v>2563</v>
      </c>
      <c r="W68" t="s">
        <v>2564</v>
      </c>
      <c r="X68" t="s">
        <v>2565</v>
      </c>
      <c r="Y68" t="s">
        <v>2566</v>
      </c>
      <c r="Z68" t="s">
        <v>2567</v>
      </c>
      <c r="AA68" t="s">
        <v>2568</v>
      </c>
      <c r="AB68" t="s">
        <v>2569</v>
      </c>
      <c r="AC68" t="s">
        <v>2570</v>
      </c>
      <c r="AD68" t="s">
        <v>2571</v>
      </c>
      <c r="AE68" t="s">
        <v>2572</v>
      </c>
      <c r="AF68" t="s">
        <v>2573</v>
      </c>
      <c r="AG68" t="s">
        <v>2574</v>
      </c>
      <c r="AH68" t="s">
        <v>2575</v>
      </c>
      <c r="AI68" t="s">
        <v>2576</v>
      </c>
      <c r="AJ68" t="s">
        <v>2577</v>
      </c>
      <c r="AK68" t="s">
        <v>2578</v>
      </c>
      <c r="AL68" t="s">
        <v>2579</v>
      </c>
      <c r="AM68" t="s">
        <v>2580</v>
      </c>
      <c r="AN68" t="s">
        <v>2581</v>
      </c>
      <c r="AO68" t="s">
        <v>2582</v>
      </c>
      <c r="AP68" t="s">
        <v>2583</v>
      </c>
    </row>
    <row r="69" spans="1:42" x14ac:dyDescent="0.25">
      <c r="A69" t="s">
        <v>2584</v>
      </c>
      <c r="B69" t="s">
        <v>2585</v>
      </c>
      <c r="C69" t="s">
        <v>2586</v>
      </c>
      <c r="D69" t="s">
        <v>2587</v>
      </c>
      <c r="E69" t="s">
        <v>2588</v>
      </c>
      <c r="F69" t="s">
        <v>2589</v>
      </c>
      <c r="G69" t="s">
        <v>2590</v>
      </c>
      <c r="H69" t="s">
        <v>2591</v>
      </c>
      <c r="I69" t="s">
        <v>2592</v>
      </c>
      <c r="J69" t="s">
        <v>2593</v>
      </c>
      <c r="K69" t="s">
        <v>2594</v>
      </c>
      <c r="L69" t="s">
        <v>2595</v>
      </c>
      <c r="M69" t="s">
        <v>2596</v>
      </c>
      <c r="N69" t="s">
        <v>2597</v>
      </c>
      <c r="O69" t="s">
        <v>2598</v>
      </c>
      <c r="P69" t="s">
        <v>2599</v>
      </c>
      <c r="Q69" t="s">
        <v>2600</v>
      </c>
      <c r="R69" t="s">
        <v>2601</v>
      </c>
      <c r="S69" t="s">
        <v>2602</v>
      </c>
      <c r="T69" t="s">
        <v>2603</v>
      </c>
      <c r="U69" t="s">
        <v>2604</v>
      </c>
      <c r="V69" t="s">
        <v>2605</v>
      </c>
      <c r="W69" t="s">
        <v>2606</v>
      </c>
      <c r="X69" t="s">
        <v>2607</v>
      </c>
      <c r="Y69" t="s">
        <v>2608</v>
      </c>
      <c r="Z69" t="s">
        <v>2609</v>
      </c>
      <c r="AA69" t="s">
        <v>2610</v>
      </c>
      <c r="AB69" t="s">
        <v>2611</v>
      </c>
      <c r="AC69" t="s">
        <v>2612</v>
      </c>
      <c r="AD69" t="s">
        <v>2613</v>
      </c>
      <c r="AE69" t="s">
        <v>2614</v>
      </c>
      <c r="AF69" t="s">
        <v>2615</v>
      </c>
      <c r="AG69" t="s">
        <v>2616</v>
      </c>
      <c r="AH69" t="s">
        <v>2617</v>
      </c>
      <c r="AI69" t="s">
        <v>2618</v>
      </c>
      <c r="AJ69" t="s">
        <v>2619</v>
      </c>
      <c r="AK69" t="s">
        <v>2620</v>
      </c>
      <c r="AL69" t="s">
        <v>2621</v>
      </c>
      <c r="AM69" t="s">
        <v>2622</v>
      </c>
      <c r="AN69" t="s">
        <v>2623</v>
      </c>
      <c r="AO69" t="s">
        <v>2624</v>
      </c>
      <c r="AP69" t="s">
        <v>2625</v>
      </c>
    </row>
    <row r="70" spans="1:42" x14ac:dyDescent="0.25">
      <c r="A70" t="s">
        <v>2626</v>
      </c>
      <c r="B70" t="s">
        <v>2627</v>
      </c>
      <c r="C70" t="s">
        <v>2628</v>
      </c>
      <c r="D70" t="s">
        <v>2629</v>
      </c>
      <c r="E70" t="s">
        <v>2630</v>
      </c>
      <c r="F70" t="s">
        <v>2631</v>
      </c>
      <c r="G70" t="s">
        <v>2632</v>
      </c>
      <c r="H70" t="s">
        <v>2633</v>
      </c>
      <c r="I70" t="s">
        <v>2634</v>
      </c>
      <c r="J70" t="s">
        <v>2635</v>
      </c>
      <c r="K70" t="s">
        <v>2636</v>
      </c>
      <c r="L70" t="s">
        <v>2637</v>
      </c>
      <c r="M70" t="s">
        <v>2638</v>
      </c>
      <c r="N70" t="s">
        <v>2639</v>
      </c>
      <c r="O70" t="s">
        <v>2640</v>
      </c>
      <c r="P70" t="s">
        <v>2641</v>
      </c>
      <c r="Q70" t="s">
        <v>2642</v>
      </c>
      <c r="R70" t="s">
        <v>2643</v>
      </c>
      <c r="S70" t="s">
        <v>2644</v>
      </c>
      <c r="T70" t="s">
        <v>2645</v>
      </c>
      <c r="U70" t="s">
        <v>2646</v>
      </c>
      <c r="V70" t="s">
        <v>2647</v>
      </c>
      <c r="W70" t="s">
        <v>2648</v>
      </c>
      <c r="X70" t="s">
        <v>2649</v>
      </c>
      <c r="Y70" t="s">
        <v>2650</v>
      </c>
      <c r="Z70" t="s">
        <v>2609</v>
      </c>
      <c r="AA70" t="s">
        <v>2651</v>
      </c>
      <c r="AB70" t="s">
        <v>2652</v>
      </c>
      <c r="AC70" t="s">
        <v>2653</v>
      </c>
      <c r="AD70" t="s">
        <v>2654</v>
      </c>
      <c r="AE70" t="s">
        <v>2655</v>
      </c>
      <c r="AF70" t="s">
        <v>2656</v>
      </c>
      <c r="AG70" t="s">
        <v>2657</v>
      </c>
      <c r="AH70" t="s">
        <v>2658</v>
      </c>
      <c r="AI70" t="s">
        <v>2659</v>
      </c>
      <c r="AJ70" t="s">
        <v>2660</v>
      </c>
      <c r="AK70" t="s">
        <v>2661</v>
      </c>
      <c r="AL70" t="s">
        <v>2662</v>
      </c>
      <c r="AM70" t="s">
        <v>2663</v>
      </c>
      <c r="AN70" t="s">
        <v>2664</v>
      </c>
      <c r="AO70" t="s">
        <v>2665</v>
      </c>
      <c r="AP70" t="s">
        <v>2666</v>
      </c>
    </row>
    <row r="71" spans="1:42" x14ac:dyDescent="0.25">
      <c r="A71" t="s">
        <v>2667</v>
      </c>
      <c r="B71" t="s">
        <v>2668</v>
      </c>
      <c r="C71" t="s">
        <v>2669</v>
      </c>
      <c r="D71" t="s">
        <v>2670</v>
      </c>
      <c r="E71" t="s">
        <v>2671</v>
      </c>
      <c r="F71" t="s">
        <v>2672</v>
      </c>
      <c r="G71" t="s">
        <v>2673</v>
      </c>
      <c r="H71" t="s">
        <v>2674</v>
      </c>
      <c r="I71" t="s">
        <v>2675</v>
      </c>
      <c r="J71" t="s">
        <v>2676</v>
      </c>
      <c r="K71" t="s">
        <v>2677</v>
      </c>
      <c r="L71" t="s">
        <v>2678</v>
      </c>
      <c r="M71" t="s">
        <v>2679</v>
      </c>
      <c r="N71" t="s">
        <v>2680</v>
      </c>
      <c r="O71" t="s">
        <v>2681</v>
      </c>
      <c r="P71" t="s">
        <v>2682</v>
      </c>
      <c r="Q71" t="s">
        <v>2683</v>
      </c>
      <c r="R71" t="s">
        <v>2684</v>
      </c>
      <c r="S71" t="s">
        <v>2685</v>
      </c>
      <c r="T71" t="s">
        <v>2686</v>
      </c>
      <c r="U71" t="s">
        <v>2687</v>
      </c>
      <c r="V71" t="s">
        <v>2688</v>
      </c>
      <c r="W71" t="s">
        <v>2689</v>
      </c>
      <c r="X71" t="s">
        <v>2690</v>
      </c>
      <c r="Y71" t="s">
        <v>2691</v>
      </c>
      <c r="Z71" t="s">
        <v>2692</v>
      </c>
      <c r="AA71" t="s">
        <v>2693</v>
      </c>
      <c r="AB71" t="s">
        <v>2694</v>
      </c>
      <c r="AC71" t="s">
        <v>2695</v>
      </c>
      <c r="AD71" t="s">
        <v>2696</v>
      </c>
      <c r="AE71" t="s">
        <v>2697</v>
      </c>
      <c r="AF71" t="s">
        <v>2698</v>
      </c>
      <c r="AG71" t="s">
        <v>2699</v>
      </c>
      <c r="AH71" t="s">
        <v>2700</v>
      </c>
      <c r="AI71" t="s">
        <v>2701</v>
      </c>
      <c r="AJ71" t="s">
        <v>2702</v>
      </c>
      <c r="AK71" t="s">
        <v>2703</v>
      </c>
      <c r="AL71" t="s">
        <v>2704</v>
      </c>
      <c r="AM71" t="s">
        <v>2705</v>
      </c>
      <c r="AN71" t="s">
        <v>2706</v>
      </c>
      <c r="AO71" t="s">
        <v>2707</v>
      </c>
      <c r="AP71" t="s">
        <v>2708</v>
      </c>
    </row>
    <row r="72" spans="1:42" x14ac:dyDescent="0.25">
      <c r="A72" t="s">
        <v>2709</v>
      </c>
      <c r="B72" t="s">
        <v>2710</v>
      </c>
      <c r="C72" t="s">
        <v>2711</v>
      </c>
      <c r="D72" t="s">
        <v>2712</v>
      </c>
      <c r="E72" t="s">
        <v>2713</v>
      </c>
      <c r="F72" t="s">
        <v>2714</v>
      </c>
      <c r="G72" t="s">
        <v>2715</v>
      </c>
      <c r="H72" t="s">
        <v>2716</v>
      </c>
      <c r="I72" t="s">
        <v>2717</v>
      </c>
      <c r="J72" t="s">
        <v>2718</v>
      </c>
      <c r="K72" t="s">
        <v>2719</v>
      </c>
      <c r="L72" t="s">
        <v>2720</v>
      </c>
      <c r="M72" t="s">
        <v>2721</v>
      </c>
      <c r="N72" t="s">
        <v>2722</v>
      </c>
      <c r="O72" t="s">
        <v>2723</v>
      </c>
      <c r="P72" t="s">
        <v>2724</v>
      </c>
      <c r="Q72" t="s">
        <v>2725</v>
      </c>
      <c r="R72" t="s">
        <v>2726</v>
      </c>
      <c r="S72" t="s">
        <v>2727</v>
      </c>
      <c r="T72" t="s">
        <v>2728</v>
      </c>
      <c r="U72" t="s">
        <v>2729</v>
      </c>
      <c r="V72" t="s">
        <v>2730</v>
      </c>
      <c r="W72" t="s">
        <v>2731</v>
      </c>
      <c r="X72" t="s">
        <v>2732</v>
      </c>
      <c r="Y72" t="s">
        <v>2733</v>
      </c>
      <c r="Z72" t="s">
        <v>2734</v>
      </c>
      <c r="AA72" t="s">
        <v>2735</v>
      </c>
      <c r="AB72" t="s">
        <v>2736</v>
      </c>
      <c r="AC72" t="s">
        <v>2737</v>
      </c>
      <c r="AD72" t="s">
        <v>2738</v>
      </c>
      <c r="AE72" t="s">
        <v>2739</v>
      </c>
      <c r="AF72" t="s">
        <v>2740</v>
      </c>
      <c r="AG72" t="s">
        <v>2741</v>
      </c>
      <c r="AH72" t="s">
        <v>2742</v>
      </c>
      <c r="AI72" t="s">
        <v>2743</v>
      </c>
      <c r="AJ72" t="s">
        <v>2744</v>
      </c>
      <c r="AK72" t="s">
        <v>2745</v>
      </c>
      <c r="AL72" t="s">
        <v>2746</v>
      </c>
      <c r="AM72" t="s">
        <v>2747</v>
      </c>
      <c r="AN72" t="s">
        <v>2748</v>
      </c>
      <c r="AO72" t="s">
        <v>2749</v>
      </c>
      <c r="AP72" t="s">
        <v>2750</v>
      </c>
    </row>
    <row r="73" spans="1:42" x14ac:dyDescent="0.25">
      <c r="A73" t="s">
        <v>2751</v>
      </c>
      <c r="B73" t="s">
        <v>2752</v>
      </c>
      <c r="C73" t="s">
        <v>2753</v>
      </c>
      <c r="D73" t="s">
        <v>2754</v>
      </c>
      <c r="E73" t="s">
        <v>2755</v>
      </c>
      <c r="F73" t="s">
        <v>2756</v>
      </c>
      <c r="G73" t="s">
        <v>2757</v>
      </c>
      <c r="H73" t="s">
        <v>2758</v>
      </c>
      <c r="I73" t="s">
        <v>2759</v>
      </c>
      <c r="J73" t="s">
        <v>2760</v>
      </c>
      <c r="K73" t="s">
        <v>2761</v>
      </c>
      <c r="L73" t="s">
        <v>2762</v>
      </c>
      <c r="M73" t="s">
        <v>2763</v>
      </c>
      <c r="N73" t="s">
        <v>2764</v>
      </c>
      <c r="O73" t="s">
        <v>2765</v>
      </c>
      <c r="P73" t="s">
        <v>2766</v>
      </c>
      <c r="Q73" t="s">
        <v>2767</v>
      </c>
      <c r="R73" t="s">
        <v>2768</v>
      </c>
      <c r="S73" t="s">
        <v>2769</v>
      </c>
      <c r="T73" t="s">
        <v>2770</v>
      </c>
      <c r="U73" t="s">
        <v>2771</v>
      </c>
      <c r="V73" t="s">
        <v>2772</v>
      </c>
      <c r="W73" t="s">
        <v>2773</v>
      </c>
      <c r="X73" t="s">
        <v>2774</v>
      </c>
      <c r="Y73" t="s">
        <v>2775</v>
      </c>
      <c r="Z73" t="s">
        <v>2776</v>
      </c>
      <c r="AA73" t="s">
        <v>2777</v>
      </c>
      <c r="AB73" t="s">
        <v>2778</v>
      </c>
      <c r="AC73" t="s">
        <v>2779</v>
      </c>
      <c r="AD73" t="s">
        <v>2780</v>
      </c>
      <c r="AE73" t="s">
        <v>2781</v>
      </c>
      <c r="AF73" t="s">
        <v>2782</v>
      </c>
      <c r="AG73" t="s">
        <v>2783</v>
      </c>
      <c r="AH73" t="s">
        <v>2784</v>
      </c>
      <c r="AI73" t="s">
        <v>2785</v>
      </c>
      <c r="AJ73" t="s">
        <v>2786</v>
      </c>
      <c r="AK73" t="s">
        <v>2787</v>
      </c>
      <c r="AL73" t="s">
        <v>2788</v>
      </c>
      <c r="AM73" t="s">
        <v>2789</v>
      </c>
      <c r="AN73" t="s">
        <v>2790</v>
      </c>
      <c r="AO73" t="s">
        <v>2791</v>
      </c>
      <c r="AP73" t="s">
        <v>2792</v>
      </c>
    </row>
    <row r="74" spans="1:42" x14ac:dyDescent="0.25">
      <c r="A74" t="s">
        <v>2793</v>
      </c>
      <c r="B74" t="s">
        <v>2794</v>
      </c>
      <c r="C74" t="s">
        <v>2795</v>
      </c>
      <c r="D74" t="s">
        <v>2796</v>
      </c>
      <c r="E74" t="s">
        <v>2797</v>
      </c>
      <c r="F74" t="s">
        <v>2798</v>
      </c>
      <c r="G74" t="s">
        <v>2799</v>
      </c>
      <c r="H74" t="s">
        <v>2800</v>
      </c>
      <c r="I74" t="s">
        <v>2801</v>
      </c>
      <c r="J74" t="s">
        <v>2802</v>
      </c>
      <c r="K74" t="s">
        <v>2803</v>
      </c>
      <c r="L74" t="s">
        <v>2804</v>
      </c>
      <c r="M74" t="s">
        <v>2805</v>
      </c>
      <c r="N74" t="s">
        <v>2806</v>
      </c>
      <c r="O74" t="s">
        <v>2807</v>
      </c>
      <c r="P74" t="s">
        <v>2808</v>
      </c>
      <c r="Q74" t="s">
        <v>2809</v>
      </c>
      <c r="R74" t="s">
        <v>2810</v>
      </c>
      <c r="S74" t="s">
        <v>2811</v>
      </c>
      <c r="T74" t="s">
        <v>2812</v>
      </c>
      <c r="U74" t="s">
        <v>2813</v>
      </c>
      <c r="V74" t="s">
        <v>2814</v>
      </c>
      <c r="W74" t="s">
        <v>2815</v>
      </c>
      <c r="X74" t="s">
        <v>2816</v>
      </c>
      <c r="Y74" t="s">
        <v>2817</v>
      </c>
      <c r="Z74" t="s">
        <v>2818</v>
      </c>
      <c r="AA74" t="s">
        <v>2819</v>
      </c>
      <c r="AB74" t="s">
        <v>2820</v>
      </c>
      <c r="AC74" t="s">
        <v>2821</v>
      </c>
      <c r="AD74" t="s">
        <v>2822</v>
      </c>
      <c r="AE74" t="s">
        <v>2823</v>
      </c>
      <c r="AF74" t="s">
        <v>2824</v>
      </c>
      <c r="AG74" t="s">
        <v>2825</v>
      </c>
      <c r="AH74" t="s">
        <v>2826</v>
      </c>
      <c r="AI74" t="s">
        <v>2827</v>
      </c>
      <c r="AJ74" t="s">
        <v>2828</v>
      </c>
      <c r="AK74" t="s">
        <v>2829</v>
      </c>
      <c r="AL74" t="s">
        <v>2830</v>
      </c>
      <c r="AM74" t="s">
        <v>2831</v>
      </c>
      <c r="AN74" t="s">
        <v>2832</v>
      </c>
      <c r="AO74" t="s">
        <v>2833</v>
      </c>
      <c r="AP74" t="s">
        <v>2834</v>
      </c>
    </row>
    <row r="75" spans="1:42" x14ac:dyDescent="0.25">
      <c r="A75" t="s">
        <v>2835</v>
      </c>
      <c r="B75" t="s">
        <v>2836</v>
      </c>
      <c r="C75" t="s">
        <v>2837</v>
      </c>
      <c r="D75" t="s">
        <v>2838</v>
      </c>
      <c r="E75" t="s">
        <v>2839</v>
      </c>
      <c r="F75" t="s">
        <v>2840</v>
      </c>
      <c r="G75" t="s">
        <v>2841</v>
      </c>
      <c r="H75" t="s">
        <v>2842</v>
      </c>
      <c r="I75" t="s">
        <v>2843</v>
      </c>
      <c r="J75" t="s">
        <v>2844</v>
      </c>
      <c r="K75" t="s">
        <v>2845</v>
      </c>
      <c r="L75" t="s">
        <v>2846</v>
      </c>
      <c r="M75" t="s">
        <v>2847</v>
      </c>
      <c r="N75" t="s">
        <v>2848</v>
      </c>
      <c r="O75" t="s">
        <v>2849</v>
      </c>
      <c r="P75" t="s">
        <v>2850</v>
      </c>
      <c r="Q75" t="s">
        <v>2851</v>
      </c>
      <c r="R75" t="s">
        <v>2852</v>
      </c>
      <c r="S75" t="s">
        <v>2853</v>
      </c>
      <c r="T75" t="s">
        <v>2854</v>
      </c>
      <c r="U75" t="s">
        <v>2855</v>
      </c>
      <c r="V75" t="s">
        <v>2856</v>
      </c>
      <c r="W75" t="s">
        <v>2857</v>
      </c>
      <c r="X75" t="s">
        <v>2858</v>
      </c>
      <c r="Y75" t="s">
        <v>2859</v>
      </c>
      <c r="Z75" t="s">
        <v>2860</v>
      </c>
      <c r="AA75" t="s">
        <v>2861</v>
      </c>
      <c r="AB75" t="s">
        <v>2862</v>
      </c>
      <c r="AC75" t="s">
        <v>2863</v>
      </c>
      <c r="AD75" t="s">
        <v>2864</v>
      </c>
      <c r="AE75" t="s">
        <v>2865</v>
      </c>
      <c r="AF75" t="s">
        <v>2866</v>
      </c>
      <c r="AG75" t="s">
        <v>2867</v>
      </c>
      <c r="AH75" t="s">
        <v>2868</v>
      </c>
      <c r="AI75" t="s">
        <v>2869</v>
      </c>
      <c r="AJ75" t="s">
        <v>2870</v>
      </c>
      <c r="AK75" t="s">
        <v>2871</v>
      </c>
      <c r="AL75" t="s">
        <v>2872</v>
      </c>
      <c r="AM75" t="s">
        <v>2873</v>
      </c>
      <c r="AN75" t="s">
        <v>2874</v>
      </c>
      <c r="AO75" t="s">
        <v>2875</v>
      </c>
      <c r="AP75" t="s">
        <v>2876</v>
      </c>
    </row>
    <row r="76" spans="1:42" x14ac:dyDescent="0.25">
      <c r="A76" t="s">
        <v>2877</v>
      </c>
      <c r="B76" t="s">
        <v>2878</v>
      </c>
      <c r="C76" t="s">
        <v>2879</v>
      </c>
      <c r="D76" t="s">
        <v>2880</v>
      </c>
      <c r="E76" t="s">
        <v>2881</v>
      </c>
      <c r="F76" t="s">
        <v>2882</v>
      </c>
      <c r="G76" t="s">
        <v>2883</v>
      </c>
      <c r="H76" t="s">
        <v>2884</v>
      </c>
      <c r="I76" t="s">
        <v>2885</v>
      </c>
      <c r="J76" t="s">
        <v>2886</v>
      </c>
      <c r="K76" t="s">
        <v>2887</v>
      </c>
      <c r="L76" t="s">
        <v>2888</v>
      </c>
      <c r="M76" t="s">
        <v>2889</v>
      </c>
      <c r="N76" t="s">
        <v>2890</v>
      </c>
      <c r="O76" t="s">
        <v>2891</v>
      </c>
      <c r="P76" t="s">
        <v>2892</v>
      </c>
      <c r="Q76" t="s">
        <v>2893</v>
      </c>
      <c r="R76" t="s">
        <v>2894</v>
      </c>
      <c r="S76" t="s">
        <v>2895</v>
      </c>
      <c r="T76" t="s">
        <v>2896</v>
      </c>
      <c r="U76" t="s">
        <v>2897</v>
      </c>
      <c r="V76" t="s">
        <v>2898</v>
      </c>
      <c r="W76" t="s">
        <v>2899</v>
      </c>
      <c r="X76" t="s">
        <v>2900</v>
      </c>
      <c r="Y76" t="s">
        <v>2901</v>
      </c>
      <c r="Z76" t="s">
        <v>2902</v>
      </c>
      <c r="AA76" t="s">
        <v>2903</v>
      </c>
      <c r="AB76" t="s">
        <v>2904</v>
      </c>
      <c r="AC76" t="s">
        <v>2905</v>
      </c>
      <c r="AD76" t="s">
        <v>2906</v>
      </c>
      <c r="AE76" t="s">
        <v>2907</v>
      </c>
      <c r="AF76" t="s">
        <v>2908</v>
      </c>
      <c r="AG76" t="s">
        <v>2909</v>
      </c>
      <c r="AH76" t="s">
        <v>2910</v>
      </c>
      <c r="AI76" t="s">
        <v>2911</v>
      </c>
      <c r="AJ76" t="s">
        <v>2912</v>
      </c>
      <c r="AK76" t="s">
        <v>2913</v>
      </c>
      <c r="AL76" t="s">
        <v>2914</v>
      </c>
      <c r="AM76" t="s">
        <v>2915</v>
      </c>
      <c r="AN76" t="s">
        <v>2916</v>
      </c>
      <c r="AO76" t="s">
        <v>2917</v>
      </c>
      <c r="AP76" t="s">
        <v>2918</v>
      </c>
    </row>
    <row r="77" spans="1:42" x14ac:dyDescent="0.25">
      <c r="A77" t="s">
        <v>2919</v>
      </c>
      <c r="B77" t="s">
        <v>2920</v>
      </c>
      <c r="C77" t="s">
        <v>2921</v>
      </c>
      <c r="D77" t="s">
        <v>2922</v>
      </c>
      <c r="E77" t="s">
        <v>2923</v>
      </c>
      <c r="F77" t="s">
        <v>2924</v>
      </c>
      <c r="G77" t="s">
        <v>2925</v>
      </c>
      <c r="H77" t="s">
        <v>2926</v>
      </c>
      <c r="I77" t="s">
        <v>2927</v>
      </c>
      <c r="J77" t="s">
        <v>2928</v>
      </c>
      <c r="K77" t="s">
        <v>2929</v>
      </c>
      <c r="L77" t="s">
        <v>2930</v>
      </c>
      <c r="M77" t="s">
        <v>2931</v>
      </c>
      <c r="N77" t="s">
        <v>2932</v>
      </c>
      <c r="O77" t="s">
        <v>2933</v>
      </c>
      <c r="P77" t="s">
        <v>2934</v>
      </c>
      <c r="Q77" t="s">
        <v>2935</v>
      </c>
      <c r="R77" t="s">
        <v>2936</v>
      </c>
      <c r="S77" t="s">
        <v>2937</v>
      </c>
      <c r="T77" t="s">
        <v>2938</v>
      </c>
      <c r="U77" t="s">
        <v>2939</v>
      </c>
      <c r="V77" t="s">
        <v>2940</v>
      </c>
      <c r="W77" t="s">
        <v>2941</v>
      </c>
      <c r="X77" t="s">
        <v>2942</v>
      </c>
      <c r="Y77" t="s">
        <v>2943</v>
      </c>
      <c r="Z77" t="s">
        <v>2944</v>
      </c>
      <c r="AA77" t="s">
        <v>2945</v>
      </c>
      <c r="AB77" t="s">
        <v>2946</v>
      </c>
      <c r="AC77" t="s">
        <v>2947</v>
      </c>
      <c r="AD77" t="s">
        <v>2948</v>
      </c>
      <c r="AE77" t="s">
        <v>2949</v>
      </c>
      <c r="AF77" t="s">
        <v>2950</v>
      </c>
      <c r="AG77" t="s">
        <v>2951</v>
      </c>
      <c r="AH77" t="s">
        <v>2952</v>
      </c>
      <c r="AI77" t="s">
        <v>2953</v>
      </c>
      <c r="AJ77" t="s">
        <v>2954</v>
      </c>
      <c r="AK77" t="s">
        <v>2955</v>
      </c>
      <c r="AL77" t="s">
        <v>2956</v>
      </c>
      <c r="AM77" t="s">
        <v>2957</v>
      </c>
      <c r="AN77" t="s">
        <v>2958</v>
      </c>
      <c r="AO77" t="s">
        <v>2959</v>
      </c>
      <c r="AP77" t="s">
        <v>2960</v>
      </c>
    </row>
    <row r="78" spans="1:42" x14ac:dyDescent="0.25">
      <c r="A78" t="s">
        <v>2961</v>
      </c>
      <c r="B78" t="s">
        <v>2962</v>
      </c>
      <c r="C78" t="s">
        <v>2963</v>
      </c>
      <c r="D78" t="s">
        <v>2964</v>
      </c>
      <c r="E78" t="s">
        <v>2965</v>
      </c>
      <c r="F78" t="s">
        <v>2966</v>
      </c>
      <c r="G78" t="s">
        <v>2967</v>
      </c>
      <c r="H78" t="s">
        <v>2968</v>
      </c>
      <c r="I78" t="s">
        <v>2969</v>
      </c>
      <c r="J78" t="s">
        <v>2970</v>
      </c>
      <c r="K78" t="s">
        <v>2971</v>
      </c>
      <c r="L78" t="s">
        <v>2972</v>
      </c>
      <c r="M78" t="s">
        <v>2973</v>
      </c>
      <c r="N78" t="s">
        <v>2974</v>
      </c>
      <c r="O78" t="s">
        <v>2975</v>
      </c>
      <c r="P78" t="s">
        <v>2976</v>
      </c>
      <c r="Q78" t="s">
        <v>2977</v>
      </c>
      <c r="R78" t="s">
        <v>2978</v>
      </c>
      <c r="S78" t="s">
        <v>2979</v>
      </c>
      <c r="T78" t="s">
        <v>2980</v>
      </c>
      <c r="U78" t="s">
        <v>2981</v>
      </c>
      <c r="V78" t="s">
        <v>2982</v>
      </c>
      <c r="W78" t="s">
        <v>2983</v>
      </c>
      <c r="X78" t="s">
        <v>2984</v>
      </c>
      <c r="Y78" t="s">
        <v>2985</v>
      </c>
      <c r="Z78" t="s">
        <v>2986</v>
      </c>
      <c r="AA78" t="s">
        <v>2987</v>
      </c>
      <c r="AB78" t="s">
        <v>2988</v>
      </c>
      <c r="AC78" t="s">
        <v>2989</v>
      </c>
      <c r="AD78" t="s">
        <v>2990</v>
      </c>
      <c r="AE78" t="s">
        <v>2991</v>
      </c>
      <c r="AF78" t="s">
        <v>2992</v>
      </c>
      <c r="AG78" t="s">
        <v>2993</v>
      </c>
      <c r="AH78" t="s">
        <v>2994</v>
      </c>
      <c r="AI78" t="s">
        <v>2995</v>
      </c>
      <c r="AJ78" t="s">
        <v>2996</v>
      </c>
      <c r="AK78" t="s">
        <v>2997</v>
      </c>
      <c r="AL78" t="s">
        <v>2998</v>
      </c>
      <c r="AM78" t="s">
        <v>2999</v>
      </c>
      <c r="AN78" t="s">
        <v>3000</v>
      </c>
      <c r="AO78" t="s">
        <v>3001</v>
      </c>
      <c r="AP78" t="s">
        <v>3002</v>
      </c>
    </row>
    <row r="79" spans="1:42" x14ac:dyDescent="0.25">
      <c r="A79" t="s">
        <v>3003</v>
      </c>
      <c r="B79" t="s">
        <v>3004</v>
      </c>
      <c r="C79" t="s">
        <v>3005</v>
      </c>
      <c r="D79" t="s">
        <v>3006</v>
      </c>
      <c r="E79" t="s">
        <v>3007</v>
      </c>
      <c r="F79" t="s">
        <v>3008</v>
      </c>
      <c r="G79" t="s">
        <v>3009</v>
      </c>
      <c r="H79" t="s">
        <v>3010</v>
      </c>
      <c r="I79" t="s">
        <v>3011</v>
      </c>
      <c r="J79" t="s">
        <v>3012</v>
      </c>
      <c r="K79" t="s">
        <v>3013</v>
      </c>
      <c r="L79" t="s">
        <v>3014</v>
      </c>
      <c r="M79" t="s">
        <v>3015</v>
      </c>
      <c r="N79" t="s">
        <v>3016</v>
      </c>
      <c r="O79" t="s">
        <v>3017</v>
      </c>
      <c r="P79" t="s">
        <v>3018</v>
      </c>
      <c r="Q79" t="s">
        <v>3019</v>
      </c>
      <c r="R79" t="s">
        <v>3020</v>
      </c>
      <c r="S79" t="s">
        <v>3021</v>
      </c>
      <c r="T79" t="s">
        <v>3022</v>
      </c>
      <c r="U79" t="s">
        <v>3023</v>
      </c>
      <c r="V79" t="s">
        <v>3024</v>
      </c>
      <c r="W79" t="s">
        <v>3025</v>
      </c>
      <c r="X79" t="s">
        <v>3026</v>
      </c>
      <c r="Y79" t="s">
        <v>3027</v>
      </c>
      <c r="Z79" t="s">
        <v>3028</v>
      </c>
      <c r="AA79" t="s">
        <v>3029</v>
      </c>
      <c r="AB79" t="s">
        <v>3030</v>
      </c>
      <c r="AC79" t="s">
        <v>3031</v>
      </c>
      <c r="AD79" t="s">
        <v>3032</v>
      </c>
      <c r="AE79" t="s">
        <v>3033</v>
      </c>
      <c r="AF79" t="s">
        <v>3034</v>
      </c>
      <c r="AG79" t="s">
        <v>3035</v>
      </c>
      <c r="AH79" t="s">
        <v>3036</v>
      </c>
      <c r="AI79" t="s">
        <v>3037</v>
      </c>
      <c r="AJ79" t="s">
        <v>3038</v>
      </c>
      <c r="AK79" t="s">
        <v>3039</v>
      </c>
      <c r="AL79" t="s">
        <v>3040</v>
      </c>
      <c r="AM79" t="s">
        <v>3041</v>
      </c>
      <c r="AN79" t="s">
        <v>3042</v>
      </c>
      <c r="AO79" t="s">
        <v>3043</v>
      </c>
      <c r="AP79" t="s">
        <v>3044</v>
      </c>
    </row>
    <row r="80" spans="1:42" x14ac:dyDescent="0.25">
      <c r="A80" t="s">
        <v>3045</v>
      </c>
      <c r="B80" t="s">
        <v>3046</v>
      </c>
      <c r="C80" t="s">
        <v>3047</v>
      </c>
      <c r="D80" t="s">
        <v>3048</v>
      </c>
      <c r="E80" t="s">
        <v>3049</v>
      </c>
      <c r="F80" t="s">
        <v>3050</v>
      </c>
      <c r="G80" t="s">
        <v>3051</v>
      </c>
      <c r="H80" t="s">
        <v>3052</v>
      </c>
      <c r="I80" t="s">
        <v>3053</v>
      </c>
      <c r="J80" t="s">
        <v>3054</v>
      </c>
      <c r="K80" t="s">
        <v>3055</v>
      </c>
      <c r="L80" t="s">
        <v>3056</v>
      </c>
      <c r="M80" t="s">
        <v>3057</v>
      </c>
      <c r="N80" t="s">
        <v>3058</v>
      </c>
      <c r="O80" t="s">
        <v>3059</v>
      </c>
      <c r="P80" t="s">
        <v>3060</v>
      </c>
      <c r="Q80" t="s">
        <v>3061</v>
      </c>
      <c r="R80" t="s">
        <v>3062</v>
      </c>
      <c r="S80" t="s">
        <v>3063</v>
      </c>
      <c r="T80" t="s">
        <v>3064</v>
      </c>
      <c r="U80" t="s">
        <v>3065</v>
      </c>
      <c r="V80" t="s">
        <v>3066</v>
      </c>
      <c r="W80" t="s">
        <v>3067</v>
      </c>
      <c r="X80" t="s">
        <v>3068</v>
      </c>
      <c r="Y80" t="s">
        <v>3069</v>
      </c>
      <c r="Z80" t="s">
        <v>3070</v>
      </c>
      <c r="AA80" t="s">
        <v>3071</v>
      </c>
      <c r="AB80" t="s">
        <v>3072</v>
      </c>
      <c r="AC80" t="s">
        <v>3073</v>
      </c>
      <c r="AD80" t="s">
        <v>3074</v>
      </c>
      <c r="AE80" t="s">
        <v>3075</v>
      </c>
      <c r="AF80" t="s">
        <v>3076</v>
      </c>
      <c r="AG80" t="s">
        <v>3077</v>
      </c>
      <c r="AH80" t="s">
        <v>3078</v>
      </c>
      <c r="AI80" t="s">
        <v>3079</v>
      </c>
      <c r="AJ80" t="s">
        <v>3080</v>
      </c>
      <c r="AK80" t="s">
        <v>3081</v>
      </c>
      <c r="AL80" t="s">
        <v>3082</v>
      </c>
      <c r="AM80" t="s">
        <v>3083</v>
      </c>
      <c r="AN80" t="s">
        <v>3084</v>
      </c>
      <c r="AO80" t="s">
        <v>3085</v>
      </c>
      <c r="AP80" t="s">
        <v>3086</v>
      </c>
    </row>
    <row r="81" spans="1:42" x14ac:dyDescent="0.25">
      <c r="A81" t="s">
        <v>3087</v>
      </c>
      <c r="B81" t="s">
        <v>3088</v>
      </c>
      <c r="C81" t="s">
        <v>3089</v>
      </c>
      <c r="D81" t="s">
        <v>3090</v>
      </c>
      <c r="E81" t="s">
        <v>3091</v>
      </c>
      <c r="F81" t="s">
        <v>3092</v>
      </c>
      <c r="G81" t="s">
        <v>3093</v>
      </c>
      <c r="H81" t="s">
        <v>3094</v>
      </c>
      <c r="I81" t="s">
        <v>3095</v>
      </c>
      <c r="J81" t="s">
        <v>3096</v>
      </c>
      <c r="K81" t="s">
        <v>3097</v>
      </c>
      <c r="L81" t="s">
        <v>3098</v>
      </c>
      <c r="M81" t="s">
        <v>3099</v>
      </c>
      <c r="N81" t="s">
        <v>3100</v>
      </c>
      <c r="O81" t="s">
        <v>3101</v>
      </c>
      <c r="P81" t="s">
        <v>3102</v>
      </c>
      <c r="Q81" t="s">
        <v>3103</v>
      </c>
      <c r="R81" t="s">
        <v>3104</v>
      </c>
      <c r="S81" t="s">
        <v>3105</v>
      </c>
      <c r="T81" t="s">
        <v>3106</v>
      </c>
      <c r="U81" t="s">
        <v>3107</v>
      </c>
      <c r="V81" t="s">
        <v>3108</v>
      </c>
      <c r="W81" t="s">
        <v>3109</v>
      </c>
      <c r="X81" t="s">
        <v>3110</v>
      </c>
      <c r="Y81" t="s">
        <v>3111</v>
      </c>
      <c r="Z81" t="s">
        <v>3112</v>
      </c>
      <c r="AA81" t="s">
        <v>3113</v>
      </c>
      <c r="AB81" t="s">
        <v>3114</v>
      </c>
      <c r="AC81" t="s">
        <v>3115</v>
      </c>
      <c r="AD81" t="s">
        <v>3116</v>
      </c>
      <c r="AE81" t="s">
        <v>3117</v>
      </c>
      <c r="AF81" t="s">
        <v>3118</v>
      </c>
      <c r="AG81" t="s">
        <v>3119</v>
      </c>
      <c r="AH81" t="s">
        <v>3120</v>
      </c>
      <c r="AI81" t="s">
        <v>3121</v>
      </c>
      <c r="AJ81" t="s">
        <v>3122</v>
      </c>
      <c r="AK81" t="s">
        <v>3123</v>
      </c>
      <c r="AL81" t="s">
        <v>3124</v>
      </c>
      <c r="AM81" t="s">
        <v>3125</v>
      </c>
      <c r="AN81" t="s">
        <v>3126</v>
      </c>
      <c r="AO81" t="s">
        <v>3127</v>
      </c>
      <c r="AP81" t="s">
        <v>3128</v>
      </c>
    </row>
    <row r="82" spans="1:42" x14ac:dyDescent="0.25">
      <c r="A82" t="s">
        <v>3129</v>
      </c>
      <c r="B82" t="s">
        <v>3130</v>
      </c>
      <c r="C82" t="s">
        <v>3131</v>
      </c>
      <c r="D82" t="s">
        <v>3132</v>
      </c>
      <c r="E82" t="s">
        <v>3133</v>
      </c>
      <c r="F82" t="s">
        <v>3134</v>
      </c>
      <c r="G82" t="s">
        <v>3135</v>
      </c>
      <c r="H82" t="s">
        <v>3136</v>
      </c>
      <c r="I82" t="s">
        <v>3137</v>
      </c>
      <c r="J82" t="s">
        <v>3138</v>
      </c>
      <c r="K82" t="s">
        <v>3139</v>
      </c>
      <c r="L82" t="s">
        <v>3140</v>
      </c>
      <c r="M82" t="s">
        <v>3141</v>
      </c>
      <c r="N82" t="s">
        <v>3142</v>
      </c>
      <c r="O82" t="s">
        <v>3143</v>
      </c>
      <c r="P82" t="s">
        <v>3144</v>
      </c>
      <c r="Q82" t="s">
        <v>3145</v>
      </c>
      <c r="R82" t="s">
        <v>3146</v>
      </c>
      <c r="S82" t="s">
        <v>3147</v>
      </c>
      <c r="T82" t="s">
        <v>3148</v>
      </c>
      <c r="U82" t="s">
        <v>3149</v>
      </c>
      <c r="V82" t="s">
        <v>3150</v>
      </c>
      <c r="W82" t="s">
        <v>3151</v>
      </c>
      <c r="X82" t="s">
        <v>3152</v>
      </c>
      <c r="Y82" t="s">
        <v>3153</v>
      </c>
      <c r="Z82" t="s">
        <v>3154</v>
      </c>
      <c r="AA82" t="s">
        <v>3155</v>
      </c>
      <c r="AB82" t="s">
        <v>3156</v>
      </c>
      <c r="AC82" t="s">
        <v>3157</v>
      </c>
      <c r="AD82" t="s">
        <v>3158</v>
      </c>
      <c r="AE82" t="s">
        <v>3159</v>
      </c>
      <c r="AF82" t="s">
        <v>3160</v>
      </c>
      <c r="AG82" t="s">
        <v>3161</v>
      </c>
      <c r="AH82" t="s">
        <v>3162</v>
      </c>
      <c r="AI82" t="s">
        <v>3163</v>
      </c>
      <c r="AJ82" t="s">
        <v>3164</v>
      </c>
      <c r="AK82" t="s">
        <v>3165</v>
      </c>
      <c r="AL82" t="s">
        <v>3166</v>
      </c>
      <c r="AM82" t="s">
        <v>3167</v>
      </c>
      <c r="AN82" t="s">
        <v>3168</v>
      </c>
      <c r="AO82" t="s">
        <v>3169</v>
      </c>
      <c r="AP82" t="s">
        <v>3170</v>
      </c>
    </row>
    <row r="83" spans="1:42" x14ac:dyDescent="0.25">
      <c r="A83" t="s">
        <v>3171</v>
      </c>
      <c r="B83" t="s">
        <v>3172</v>
      </c>
      <c r="C83" t="s">
        <v>3173</v>
      </c>
      <c r="D83" t="s">
        <v>3174</v>
      </c>
      <c r="E83" t="s">
        <v>3175</v>
      </c>
      <c r="F83" t="s">
        <v>3176</v>
      </c>
      <c r="G83" t="s">
        <v>3177</v>
      </c>
      <c r="H83" t="s">
        <v>3178</v>
      </c>
      <c r="I83" t="s">
        <v>3179</v>
      </c>
      <c r="J83" t="s">
        <v>3180</v>
      </c>
      <c r="K83" t="s">
        <v>3181</v>
      </c>
      <c r="L83" t="s">
        <v>3182</v>
      </c>
      <c r="M83" t="s">
        <v>3183</v>
      </c>
      <c r="N83" t="s">
        <v>3184</v>
      </c>
      <c r="O83" t="s">
        <v>3185</v>
      </c>
      <c r="P83" t="s">
        <v>3186</v>
      </c>
      <c r="Q83" t="s">
        <v>3187</v>
      </c>
      <c r="R83" t="s">
        <v>3188</v>
      </c>
      <c r="S83" t="s">
        <v>3189</v>
      </c>
      <c r="T83" t="s">
        <v>3190</v>
      </c>
      <c r="U83" t="s">
        <v>3191</v>
      </c>
      <c r="V83" t="s">
        <v>3192</v>
      </c>
      <c r="W83" t="s">
        <v>3193</v>
      </c>
      <c r="X83" t="s">
        <v>3194</v>
      </c>
      <c r="Y83" t="s">
        <v>3195</v>
      </c>
      <c r="Z83" t="s">
        <v>3196</v>
      </c>
      <c r="AA83" t="s">
        <v>3197</v>
      </c>
      <c r="AB83" t="s">
        <v>3198</v>
      </c>
      <c r="AC83" t="s">
        <v>3199</v>
      </c>
      <c r="AD83" t="s">
        <v>3200</v>
      </c>
      <c r="AE83" t="s">
        <v>3201</v>
      </c>
      <c r="AF83" t="s">
        <v>3202</v>
      </c>
      <c r="AG83" t="s">
        <v>3203</v>
      </c>
      <c r="AH83" t="s">
        <v>3204</v>
      </c>
      <c r="AI83" t="s">
        <v>3205</v>
      </c>
      <c r="AJ83" t="s">
        <v>3206</v>
      </c>
      <c r="AK83" t="s">
        <v>3207</v>
      </c>
      <c r="AL83" t="s">
        <v>3208</v>
      </c>
      <c r="AM83" t="s">
        <v>3209</v>
      </c>
      <c r="AN83" t="s">
        <v>3210</v>
      </c>
      <c r="AO83" t="s">
        <v>3211</v>
      </c>
      <c r="AP83" t="s">
        <v>3212</v>
      </c>
    </row>
    <row r="84" spans="1:42" x14ac:dyDescent="0.25">
      <c r="A84" t="s">
        <v>3213</v>
      </c>
      <c r="B84" t="s">
        <v>3214</v>
      </c>
      <c r="C84" t="s">
        <v>3215</v>
      </c>
      <c r="D84" t="s">
        <v>3216</v>
      </c>
      <c r="E84" t="s">
        <v>3217</v>
      </c>
      <c r="F84" t="s">
        <v>3218</v>
      </c>
      <c r="G84" t="s">
        <v>3219</v>
      </c>
      <c r="H84" t="s">
        <v>3220</v>
      </c>
      <c r="I84" t="s">
        <v>3221</v>
      </c>
      <c r="J84" t="s">
        <v>3222</v>
      </c>
      <c r="K84" t="s">
        <v>3223</v>
      </c>
      <c r="L84" t="s">
        <v>3224</v>
      </c>
      <c r="M84" t="s">
        <v>3225</v>
      </c>
      <c r="N84" t="s">
        <v>3226</v>
      </c>
      <c r="O84" t="s">
        <v>3227</v>
      </c>
      <c r="P84" t="s">
        <v>3228</v>
      </c>
      <c r="Q84" t="s">
        <v>3229</v>
      </c>
      <c r="R84" t="s">
        <v>3230</v>
      </c>
      <c r="S84" t="s">
        <v>3231</v>
      </c>
      <c r="T84" t="s">
        <v>3232</v>
      </c>
      <c r="U84" t="s">
        <v>3233</v>
      </c>
      <c r="V84" t="s">
        <v>3234</v>
      </c>
      <c r="W84" t="s">
        <v>3193</v>
      </c>
      <c r="X84" t="s">
        <v>3194</v>
      </c>
      <c r="Y84" t="s">
        <v>3195</v>
      </c>
      <c r="Z84" t="s">
        <v>3196</v>
      </c>
      <c r="AA84" t="s">
        <v>3197</v>
      </c>
      <c r="AB84" t="s">
        <v>3198</v>
      </c>
      <c r="AC84" t="s">
        <v>3199</v>
      </c>
      <c r="AD84" t="s">
        <v>3200</v>
      </c>
      <c r="AE84" t="s">
        <v>3201</v>
      </c>
      <c r="AF84" t="s">
        <v>3202</v>
      </c>
      <c r="AG84" t="s">
        <v>3203</v>
      </c>
      <c r="AH84" t="s">
        <v>3204</v>
      </c>
      <c r="AI84" t="s">
        <v>3205</v>
      </c>
      <c r="AJ84" t="s">
        <v>3206</v>
      </c>
      <c r="AK84" t="s">
        <v>3207</v>
      </c>
      <c r="AL84" t="s">
        <v>3208</v>
      </c>
      <c r="AM84" t="s">
        <v>3209</v>
      </c>
      <c r="AN84" t="s">
        <v>3210</v>
      </c>
      <c r="AO84" t="s">
        <v>3211</v>
      </c>
      <c r="AP84" t="s">
        <v>3212</v>
      </c>
    </row>
    <row r="85" spans="1:42" x14ac:dyDescent="0.25">
      <c r="A85" t="s">
        <v>3235</v>
      </c>
      <c r="B85" t="s">
        <v>3236</v>
      </c>
      <c r="C85" t="s">
        <v>3237</v>
      </c>
      <c r="D85" t="s">
        <v>3238</v>
      </c>
      <c r="E85" t="s">
        <v>3239</v>
      </c>
      <c r="F85" t="s">
        <v>3240</v>
      </c>
      <c r="G85" t="s">
        <v>3241</v>
      </c>
      <c r="H85" t="s">
        <v>3242</v>
      </c>
      <c r="I85" t="s">
        <v>3243</v>
      </c>
      <c r="J85" t="s">
        <v>3244</v>
      </c>
      <c r="K85" t="s">
        <v>3245</v>
      </c>
      <c r="L85" t="s">
        <v>3246</v>
      </c>
      <c r="M85" t="s">
        <v>3247</v>
      </c>
      <c r="N85" t="s">
        <v>3248</v>
      </c>
      <c r="O85" t="s">
        <v>3249</v>
      </c>
      <c r="P85" t="s">
        <v>3250</v>
      </c>
      <c r="Q85" t="s">
        <v>3251</v>
      </c>
      <c r="R85" t="s">
        <v>3252</v>
      </c>
      <c r="S85" t="s">
        <v>3253</v>
      </c>
      <c r="T85" t="s">
        <v>3254</v>
      </c>
      <c r="U85" t="s">
        <v>3255</v>
      </c>
      <c r="V85" t="s">
        <v>3256</v>
      </c>
      <c r="AF85" t="s">
        <v>3257</v>
      </c>
      <c r="AL85" t="s">
        <v>3258</v>
      </c>
      <c r="AO85" t="s">
        <v>3259</v>
      </c>
    </row>
    <row r="86" spans="1:42" x14ac:dyDescent="0.25">
      <c r="A86" t="s">
        <v>3260</v>
      </c>
      <c r="B86" t="s">
        <v>3261</v>
      </c>
      <c r="C86" t="s">
        <v>3262</v>
      </c>
      <c r="D86" t="s">
        <v>3263</v>
      </c>
      <c r="E86" t="s">
        <v>3264</v>
      </c>
      <c r="F86" t="s">
        <v>3265</v>
      </c>
      <c r="G86" t="s">
        <v>3266</v>
      </c>
      <c r="H86" t="s">
        <v>3267</v>
      </c>
      <c r="I86" t="s">
        <v>3268</v>
      </c>
      <c r="J86" t="s">
        <v>3269</v>
      </c>
      <c r="K86" t="s">
        <v>3270</v>
      </c>
      <c r="L86" t="s">
        <v>3271</v>
      </c>
      <c r="M86" t="s">
        <v>3272</v>
      </c>
      <c r="N86" t="s">
        <v>3273</v>
      </c>
      <c r="O86" t="s">
        <v>3274</v>
      </c>
      <c r="P86" t="s">
        <v>3275</v>
      </c>
      <c r="Q86" t="s">
        <v>3276</v>
      </c>
      <c r="R86" t="s">
        <v>3277</v>
      </c>
      <c r="S86" t="s">
        <v>3278</v>
      </c>
      <c r="T86" t="s">
        <v>3279</v>
      </c>
      <c r="U86" t="s">
        <v>3280</v>
      </c>
      <c r="V86" t="s">
        <v>3281</v>
      </c>
      <c r="AF86" t="s">
        <v>3282</v>
      </c>
      <c r="AL86" t="s">
        <v>3283</v>
      </c>
      <c r="AO86" t="s">
        <v>3284</v>
      </c>
    </row>
    <row r="87" spans="1:42" x14ac:dyDescent="0.25">
      <c r="A87" t="s">
        <v>3285</v>
      </c>
      <c r="B87" t="s">
        <v>3286</v>
      </c>
      <c r="C87" t="s">
        <v>3287</v>
      </c>
      <c r="D87" t="s">
        <v>3288</v>
      </c>
      <c r="E87" t="s">
        <v>3289</v>
      </c>
      <c r="F87" t="s">
        <v>3290</v>
      </c>
      <c r="G87" t="s">
        <v>3291</v>
      </c>
      <c r="H87" t="s">
        <v>3292</v>
      </c>
      <c r="I87" t="s">
        <v>3293</v>
      </c>
      <c r="J87" t="s">
        <v>3294</v>
      </c>
      <c r="K87" t="s">
        <v>3295</v>
      </c>
      <c r="L87" t="s">
        <v>3296</v>
      </c>
      <c r="M87" t="s">
        <v>3297</v>
      </c>
      <c r="N87" t="s">
        <v>3298</v>
      </c>
      <c r="O87" t="s">
        <v>3299</v>
      </c>
      <c r="P87" t="s">
        <v>3300</v>
      </c>
      <c r="Q87" t="s">
        <v>3301</v>
      </c>
      <c r="R87" t="s">
        <v>3302</v>
      </c>
      <c r="S87" t="s">
        <v>3303</v>
      </c>
      <c r="T87" t="s">
        <v>3304</v>
      </c>
      <c r="U87" t="s">
        <v>3305</v>
      </c>
      <c r="V87" t="s">
        <v>3306</v>
      </c>
      <c r="X87" t="s">
        <v>3307</v>
      </c>
      <c r="AD87" t="s">
        <v>3308</v>
      </c>
      <c r="AF87" t="s">
        <v>3309</v>
      </c>
      <c r="AL87" t="s">
        <v>3310</v>
      </c>
      <c r="AM87" t="s">
        <v>3311</v>
      </c>
      <c r="AN87" t="s">
        <v>3312</v>
      </c>
      <c r="AO87" t="s">
        <v>3313</v>
      </c>
      <c r="AP87" t="s">
        <v>3314</v>
      </c>
    </row>
    <row r="88" spans="1:42" x14ac:dyDescent="0.25">
      <c r="A88" t="s">
        <v>3315</v>
      </c>
      <c r="B88" t="s">
        <v>3316</v>
      </c>
      <c r="C88" t="s">
        <v>3317</v>
      </c>
      <c r="D88" t="s">
        <v>3318</v>
      </c>
      <c r="E88" t="s">
        <v>3319</v>
      </c>
      <c r="F88" t="s">
        <v>3320</v>
      </c>
      <c r="G88" t="s">
        <v>3321</v>
      </c>
      <c r="H88" t="s">
        <v>3322</v>
      </c>
      <c r="I88" t="s">
        <v>3323</v>
      </c>
      <c r="J88" t="s">
        <v>3324</v>
      </c>
      <c r="K88" t="s">
        <v>3325</v>
      </c>
      <c r="L88" t="s">
        <v>3326</v>
      </c>
      <c r="M88" t="s">
        <v>3327</v>
      </c>
      <c r="N88" t="s">
        <v>3328</v>
      </c>
      <c r="O88" t="s">
        <v>3329</v>
      </c>
      <c r="P88" t="s">
        <v>3330</v>
      </c>
      <c r="Q88" t="s">
        <v>3331</v>
      </c>
      <c r="R88" t="s">
        <v>3332</v>
      </c>
      <c r="S88" t="s">
        <v>3333</v>
      </c>
      <c r="T88" t="s">
        <v>3334</v>
      </c>
      <c r="U88" t="s">
        <v>3335</v>
      </c>
      <c r="V88" t="s">
        <v>3336</v>
      </c>
      <c r="X88" t="s">
        <v>3337</v>
      </c>
      <c r="AD88" t="s">
        <v>3338</v>
      </c>
      <c r="AF88" t="s">
        <v>3339</v>
      </c>
      <c r="AL88" t="s">
        <v>3340</v>
      </c>
      <c r="AM88" t="s">
        <v>3341</v>
      </c>
      <c r="AN88" t="s">
        <v>3342</v>
      </c>
      <c r="AO88" t="s">
        <v>3343</v>
      </c>
      <c r="AP88" t="s">
        <v>3344</v>
      </c>
    </row>
    <row r="89" spans="1:42" x14ac:dyDescent="0.25">
      <c r="A89" t="s">
        <v>3345</v>
      </c>
      <c r="B89" t="s">
        <v>3346</v>
      </c>
      <c r="C89" t="s">
        <v>3347</v>
      </c>
      <c r="D89" t="s">
        <v>3348</v>
      </c>
      <c r="E89" t="s">
        <v>3349</v>
      </c>
      <c r="F89" t="s">
        <v>3350</v>
      </c>
      <c r="G89" t="s">
        <v>3351</v>
      </c>
      <c r="H89" t="s">
        <v>3352</v>
      </c>
      <c r="I89" t="s">
        <v>3353</v>
      </c>
      <c r="J89" t="s">
        <v>3354</v>
      </c>
      <c r="K89" t="s">
        <v>3355</v>
      </c>
      <c r="L89" t="s">
        <v>3356</v>
      </c>
      <c r="M89" t="s">
        <v>3357</v>
      </c>
      <c r="N89" t="s">
        <v>3358</v>
      </c>
      <c r="O89" t="s">
        <v>3359</v>
      </c>
      <c r="P89" t="s">
        <v>3360</v>
      </c>
      <c r="Q89" t="s">
        <v>3361</v>
      </c>
      <c r="R89" t="s">
        <v>3362</v>
      </c>
      <c r="S89" t="s">
        <v>3363</v>
      </c>
      <c r="T89" t="s">
        <v>3364</v>
      </c>
      <c r="U89" t="s">
        <v>3365</v>
      </c>
      <c r="V89" t="s">
        <v>3366</v>
      </c>
      <c r="X89" t="s">
        <v>3367</v>
      </c>
      <c r="AD89" t="s">
        <v>3368</v>
      </c>
      <c r="AF89" t="s">
        <v>3369</v>
      </c>
      <c r="AL89" t="s">
        <v>3370</v>
      </c>
      <c r="AM89" t="s">
        <v>3371</v>
      </c>
      <c r="AN89" t="s">
        <v>3372</v>
      </c>
      <c r="AO89" t="s">
        <v>3373</v>
      </c>
      <c r="AP89" t="s">
        <v>3374</v>
      </c>
    </row>
    <row r="90" spans="1:42" x14ac:dyDescent="0.25">
      <c r="A90" t="s">
        <v>3375</v>
      </c>
      <c r="B90" t="s">
        <v>3376</v>
      </c>
      <c r="C90" t="s">
        <v>3377</v>
      </c>
      <c r="D90" t="s">
        <v>3378</v>
      </c>
      <c r="E90" t="s">
        <v>3379</v>
      </c>
      <c r="F90" t="s">
        <v>3380</v>
      </c>
      <c r="G90" t="s">
        <v>3381</v>
      </c>
      <c r="H90" t="s">
        <v>3382</v>
      </c>
      <c r="I90" t="s">
        <v>3383</v>
      </c>
      <c r="J90" t="s">
        <v>3384</v>
      </c>
      <c r="K90" t="s">
        <v>3385</v>
      </c>
      <c r="L90" t="s">
        <v>3386</v>
      </c>
      <c r="M90" t="s">
        <v>3387</v>
      </c>
      <c r="N90" t="s">
        <v>3388</v>
      </c>
      <c r="O90" t="s">
        <v>3389</v>
      </c>
      <c r="P90" t="s">
        <v>3390</v>
      </c>
      <c r="Q90" t="s">
        <v>3391</v>
      </c>
      <c r="R90" t="s">
        <v>3392</v>
      </c>
      <c r="S90" t="s">
        <v>3393</v>
      </c>
      <c r="T90" t="s">
        <v>3394</v>
      </c>
      <c r="U90" t="s">
        <v>3395</v>
      </c>
      <c r="V90" t="s">
        <v>3192</v>
      </c>
      <c r="X90" t="s">
        <v>3396</v>
      </c>
      <c r="AD90" t="s">
        <v>3397</v>
      </c>
      <c r="AF90" t="s">
        <v>3398</v>
      </c>
      <c r="AL90" t="s">
        <v>3399</v>
      </c>
      <c r="AM90" t="s">
        <v>3400</v>
      </c>
      <c r="AN90" t="s">
        <v>3401</v>
      </c>
      <c r="AO90" t="s">
        <v>3402</v>
      </c>
      <c r="AP90" t="s">
        <v>3403</v>
      </c>
    </row>
    <row r="91" spans="1:42" x14ac:dyDescent="0.25">
      <c r="A91" t="s">
        <v>3404</v>
      </c>
      <c r="B91" t="s">
        <v>3405</v>
      </c>
      <c r="C91" t="s">
        <v>3406</v>
      </c>
      <c r="D91" t="s">
        <v>3407</v>
      </c>
      <c r="E91" t="s">
        <v>3408</v>
      </c>
      <c r="F91" t="s">
        <v>3409</v>
      </c>
      <c r="G91" t="s">
        <v>3410</v>
      </c>
      <c r="H91" t="s">
        <v>3411</v>
      </c>
      <c r="I91" t="s">
        <v>3412</v>
      </c>
      <c r="J91" t="s">
        <v>3413</v>
      </c>
      <c r="K91" t="s">
        <v>3414</v>
      </c>
      <c r="L91" t="s">
        <v>3415</v>
      </c>
      <c r="M91" t="s">
        <v>3416</v>
      </c>
      <c r="N91" t="s">
        <v>3417</v>
      </c>
      <c r="O91" t="s">
        <v>3418</v>
      </c>
      <c r="P91" t="s">
        <v>3419</v>
      </c>
      <c r="Q91" t="s">
        <v>3420</v>
      </c>
      <c r="R91" t="s">
        <v>3421</v>
      </c>
      <c r="S91" t="s">
        <v>3422</v>
      </c>
      <c r="T91" t="s">
        <v>3423</v>
      </c>
      <c r="U91" t="s">
        <v>3424</v>
      </c>
      <c r="V91" t="s">
        <v>3425</v>
      </c>
      <c r="X91" t="s">
        <v>3426</v>
      </c>
      <c r="AD91" t="s">
        <v>3427</v>
      </c>
      <c r="AF91" t="s">
        <v>3428</v>
      </c>
      <c r="AL91" t="s">
        <v>3429</v>
      </c>
      <c r="AM91" t="s">
        <v>3430</v>
      </c>
      <c r="AN91" t="s">
        <v>3431</v>
      </c>
      <c r="AO91" t="s">
        <v>3432</v>
      </c>
      <c r="AP91" t="s">
        <v>3433</v>
      </c>
    </row>
    <row r="92" spans="1:42" x14ac:dyDescent="0.25">
      <c r="A92" t="s">
        <v>3434</v>
      </c>
      <c r="B92" t="s">
        <v>3435</v>
      </c>
      <c r="C92" t="s">
        <v>3436</v>
      </c>
      <c r="D92" t="s">
        <v>3437</v>
      </c>
      <c r="E92" t="s">
        <v>3438</v>
      </c>
      <c r="F92" t="s">
        <v>3439</v>
      </c>
      <c r="G92" t="s">
        <v>3440</v>
      </c>
      <c r="H92" t="s">
        <v>3441</v>
      </c>
      <c r="I92" t="s">
        <v>3442</v>
      </c>
      <c r="J92" t="s">
        <v>3443</v>
      </c>
      <c r="K92" t="s">
        <v>3444</v>
      </c>
      <c r="L92" t="s">
        <v>3445</v>
      </c>
      <c r="M92" t="s">
        <v>3446</v>
      </c>
      <c r="N92" t="s">
        <v>3447</v>
      </c>
      <c r="O92" t="s">
        <v>3448</v>
      </c>
      <c r="P92" t="s">
        <v>3449</v>
      </c>
      <c r="Q92" t="s">
        <v>3450</v>
      </c>
      <c r="R92" t="s">
        <v>3451</v>
      </c>
      <c r="S92" t="s">
        <v>3452</v>
      </c>
      <c r="T92" t="s">
        <v>3453</v>
      </c>
      <c r="U92" t="s">
        <v>3454</v>
      </c>
      <c r="V92" t="s">
        <v>3455</v>
      </c>
      <c r="X92" t="s">
        <v>3456</v>
      </c>
      <c r="AD92" t="s">
        <v>3457</v>
      </c>
      <c r="AF92" t="s">
        <v>3458</v>
      </c>
      <c r="AL92" t="s">
        <v>3459</v>
      </c>
      <c r="AM92" t="s">
        <v>3460</v>
      </c>
      <c r="AN92" t="s">
        <v>3461</v>
      </c>
      <c r="AO92" t="s">
        <v>3462</v>
      </c>
      <c r="AP92" t="s">
        <v>3463</v>
      </c>
    </row>
    <row r="93" spans="1:42" x14ac:dyDescent="0.25">
      <c r="A93" t="s">
        <v>3464</v>
      </c>
      <c r="B93" t="s">
        <v>3465</v>
      </c>
      <c r="C93" t="s">
        <v>3466</v>
      </c>
      <c r="D93" t="s">
        <v>3467</v>
      </c>
      <c r="E93" t="s">
        <v>3468</v>
      </c>
      <c r="F93" t="s">
        <v>3469</v>
      </c>
      <c r="G93" t="s">
        <v>3470</v>
      </c>
      <c r="H93" t="s">
        <v>3471</v>
      </c>
      <c r="I93" t="s">
        <v>3472</v>
      </c>
      <c r="J93" t="s">
        <v>3473</v>
      </c>
      <c r="K93" t="s">
        <v>3474</v>
      </c>
      <c r="L93" t="s">
        <v>3475</v>
      </c>
      <c r="M93" t="s">
        <v>3476</v>
      </c>
      <c r="N93" t="s">
        <v>3477</v>
      </c>
      <c r="O93" t="s">
        <v>3478</v>
      </c>
      <c r="P93" t="s">
        <v>3479</v>
      </c>
      <c r="Q93" t="s">
        <v>3480</v>
      </c>
      <c r="R93" t="s">
        <v>3481</v>
      </c>
      <c r="S93" t="s">
        <v>3482</v>
      </c>
      <c r="T93" t="s">
        <v>3483</v>
      </c>
      <c r="U93" t="s">
        <v>3484</v>
      </c>
      <c r="V93" t="s">
        <v>3485</v>
      </c>
      <c r="X93" t="s">
        <v>3486</v>
      </c>
      <c r="AD93" t="s">
        <v>3487</v>
      </c>
      <c r="AF93" t="s">
        <v>3488</v>
      </c>
      <c r="AL93" t="s">
        <v>3489</v>
      </c>
      <c r="AM93" t="s">
        <v>3490</v>
      </c>
      <c r="AN93" t="s">
        <v>3491</v>
      </c>
      <c r="AO93" t="s">
        <v>3492</v>
      </c>
      <c r="AP93" t="s">
        <v>3493</v>
      </c>
    </row>
    <row r="94" spans="1:42" x14ac:dyDescent="0.25">
      <c r="A94" t="s">
        <v>3494</v>
      </c>
      <c r="B94" t="s">
        <v>3495</v>
      </c>
      <c r="C94" t="s">
        <v>3496</v>
      </c>
      <c r="D94" t="s">
        <v>3497</v>
      </c>
      <c r="E94" t="s">
        <v>3498</v>
      </c>
      <c r="F94" t="s">
        <v>3499</v>
      </c>
      <c r="G94" t="s">
        <v>3500</v>
      </c>
      <c r="H94" t="s">
        <v>3501</v>
      </c>
      <c r="I94" t="s">
        <v>3502</v>
      </c>
      <c r="J94" t="s">
        <v>3503</v>
      </c>
      <c r="K94" t="s">
        <v>3504</v>
      </c>
      <c r="L94" t="s">
        <v>3505</v>
      </c>
      <c r="M94" t="s">
        <v>3506</v>
      </c>
      <c r="N94" t="s">
        <v>3507</v>
      </c>
      <c r="O94" t="s">
        <v>3508</v>
      </c>
      <c r="P94" t="s">
        <v>3509</v>
      </c>
      <c r="Q94" t="s">
        <v>3510</v>
      </c>
      <c r="R94" t="s">
        <v>3511</v>
      </c>
      <c r="S94" t="s">
        <v>3512</v>
      </c>
      <c r="T94" t="s">
        <v>3513</v>
      </c>
      <c r="U94" t="s">
        <v>3514</v>
      </c>
      <c r="V94" t="s">
        <v>3515</v>
      </c>
      <c r="X94" t="s">
        <v>3516</v>
      </c>
      <c r="AD94" t="s">
        <v>3517</v>
      </c>
      <c r="AF94" t="s">
        <v>3518</v>
      </c>
      <c r="AL94" t="s">
        <v>3519</v>
      </c>
      <c r="AM94" t="s">
        <v>3520</v>
      </c>
      <c r="AN94" t="s">
        <v>3521</v>
      </c>
      <c r="AO94" t="s">
        <v>3522</v>
      </c>
      <c r="AP94" t="s">
        <v>3523</v>
      </c>
    </row>
    <row r="95" spans="1:42" x14ac:dyDescent="0.25">
      <c r="A95" t="s">
        <v>3524</v>
      </c>
      <c r="B95" t="s">
        <v>3525</v>
      </c>
      <c r="C95" t="s">
        <v>3526</v>
      </c>
      <c r="D95" t="s">
        <v>3527</v>
      </c>
      <c r="E95" t="s">
        <v>3528</v>
      </c>
      <c r="F95" t="s">
        <v>3529</v>
      </c>
      <c r="G95" t="s">
        <v>3530</v>
      </c>
      <c r="H95" t="s">
        <v>3531</v>
      </c>
      <c r="I95" t="s">
        <v>3532</v>
      </c>
      <c r="J95" t="s">
        <v>3533</v>
      </c>
      <c r="K95" t="s">
        <v>3534</v>
      </c>
      <c r="L95" t="s">
        <v>3535</v>
      </c>
      <c r="M95" t="s">
        <v>3536</v>
      </c>
      <c r="N95" t="s">
        <v>3537</v>
      </c>
      <c r="O95" t="s">
        <v>3538</v>
      </c>
      <c r="P95" t="s">
        <v>3539</v>
      </c>
      <c r="Q95" t="s">
        <v>3540</v>
      </c>
      <c r="R95" t="s">
        <v>3541</v>
      </c>
      <c r="S95" t="s">
        <v>3542</v>
      </c>
      <c r="T95" t="s">
        <v>3543</v>
      </c>
      <c r="U95" t="s">
        <v>3544</v>
      </c>
      <c r="V95" t="s">
        <v>3545</v>
      </c>
      <c r="X95" t="s">
        <v>3546</v>
      </c>
      <c r="AD95" t="s">
        <v>3547</v>
      </c>
      <c r="AF95" t="s">
        <v>3548</v>
      </c>
      <c r="AL95" t="s">
        <v>3549</v>
      </c>
      <c r="AM95" t="s">
        <v>3550</v>
      </c>
      <c r="AN95" t="s">
        <v>3551</v>
      </c>
      <c r="AO95" t="s">
        <v>3552</v>
      </c>
      <c r="AP95" t="s">
        <v>3553</v>
      </c>
    </row>
    <row r="96" spans="1:42" x14ac:dyDescent="0.25">
      <c r="A96" t="s">
        <v>3554</v>
      </c>
      <c r="B96" t="s">
        <v>3555</v>
      </c>
      <c r="C96" t="s">
        <v>3556</v>
      </c>
      <c r="D96" t="s">
        <v>3557</v>
      </c>
      <c r="E96" t="s">
        <v>3558</v>
      </c>
      <c r="F96" t="s">
        <v>3559</v>
      </c>
      <c r="G96" t="s">
        <v>3560</v>
      </c>
      <c r="H96" t="s">
        <v>3561</v>
      </c>
      <c r="I96" t="s">
        <v>3562</v>
      </c>
      <c r="J96" t="s">
        <v>3563</v>
      </c>
      <c r="K96" t="s">
        <v>3564</v>
      </c>
      <c r="L96" t="s">
        <v>3565</v>
      </c>
      <c r="M96" t="s">
        <v>3566</v>
      </c>
      <c r="N96" t="s">
        <v>3567</v>
      </c>
      <c r="O96" t="s">
        <v>3568</v>
      </c>
      <c r="P96" t="s">
        <v>3569</v>
      </c>
      <c r="Q96" t="s">
        <v>3570</v>
      </c>
      <c r="R96" t="s">
        <v>3571</v>
      </c>
      <c r="S96" t="s">
        <v>3572</v>
      </c>
      <c r="T96" t="s">
        <v>3573</v>
      </c>
      <c r="U96" t="s">
        <v>3574</v>
      </c>
      <c r="V96" t="s">
        <v>3575</v>
      </c>
      <c r="W96" t="s">
        <v>3576</v>
      </c>
      <c r="X96" t="s">
        <v>3577</v>
      </c>
      <c r="Y96" t="s">
        <v>3578</v>
      </c>
      <c r="Z96" t="s">
        <v>3579</v>
      </c>
      <c r="AA96" t="s">
        <v>3580</v>
      </c>
      <c r="AB96" t="s">
        <v>3581</v>
      </c>
      <c r="AC96" t="s">
        <v>3582</v>
      </c>
      <c r="AD96" t="s">
        <v>3583</v>
      </c>
      <c r="AE96" t="s">
        <v>3584</v>
      </c>
      <c r="AF96" t="s">
        <v>3585</v>
      </c>
      <c r="AG96" t="s">
        <v>3586</v>
      </c>
      <c r="AH96" t="s">
        <v>3587</v>
      </c>
      <c r="AI96" t="s">
        <v>3588</v>
      </c>
      <c r="AJ96" t="s">
        <v>3589</v>
      </c>
      <c r="AK96" t="s">
        <v>3590</v>
      </c>
      <c r="AL96" t="s">
        <v>3591</v>
      </c>
      <c r="AM96" t="s">
        <v>3592</v>
      </c>
      <c r="AN96" t="s">
        <v>3593</v>
      </c>
      <c r="AO96" t="s">
        <v>3594</v>
      </c>
      <c r="AP96" t="s">
        <v>3595</v>
      </c>
    </row>
    <row r="97" spans="1:42" x14ac:dyDescent="0.25">
      <c r="A97" t="s">
        <v>3596</v>
      </c>
      <c r="B97" t="s">
        <v>3597</v>
      </c>
      <c r="C97" t="s">
        <v>3598</v>
      </c>
      <c r="D97" t="s">
        <v>3599</v>
      </c>
      <c r="E97" t="s">
        <v>3600</v>
      </c>
      <c r="F97" t="s">
        <v>3601</v>
      </c>
      <c r="G97" t="s">
        <v>3602</v>
      </c>
      <c r="H97" t="s">
        <v>3603</v>
      </c>
      <c r="I97" t="s">
        <v>3604</v>
      </c>
      <c r="J97" t="s">
        <v>3605</v>
      </c>
      <c r="K97" t="s">
        <v>3606</v>
      </c>
      <c r="L97" t="s">
        <v>3607</v>
      </c>
      <c r="M97" t="s">
        <v>3608</v>
      </c>
      <c r="N97" t="s">
        <v>3609</v>
      </c>
      <c r="O97" t="s">
        <v>3610</v>
      </c>
      <c r="P97" t="s">
        <v>3611</v>
      </c>
      <c r="Q97" t="s">
        <v>3612</v>
      </c>
      <c r="R97" t="s">
        <v>3613</v>
      </c>
      <c r="S97" t="s">
        <v>3614</v>
      </c>
      <c r="T97" t="s">
        <v>3615</v>
      </c>
      <c r="U97" t="s">
        <v>3616</v>
      </c>
      <c r="V97" t="s">
        <v>3617</v>
      </c>
      <c r="W97" t="s">
        <v>3618</v>
      </c>
      <c r="X97" t="s">
        <v>3619</v>
      </c>
      <c r="Y97" t="s">
        <v>3620</v>
      </c>
      <c r="Z97" t="s">
        <v>3621</v>
      </c>
      <c r="AA97" t="s">
        <v>3622</v>
      </c>
      <c r="AB97" t="s">
        <v>3623</v>
      </c>
      <c r="AC97" t="s">
        <v>3624</v>
      </c>
      <c r="AD97" t="s">
        <v>3625</v>
      </c>
      <c r="AE97" t="s">
        <v>3626</v>
      </c>
      <c r="AF97" t="s">
        <v>3627</v>
      </c>
      <c r="AG97" t="s">
        <v>3628</v>
      </c>
      <c r="AH97" t="s">
        <v>3629</v>
      </c>
      <c r="AI97" t="s">
        <v>3630</v>
      </c>
      <c r="AJ97" t="s">
        <v>3631</v>
      </c>
      <c r="AK97" t="s">
        <v>3632</v>
      </c>
      <c r="AL97" t="s">
        <v>3633</v>
      </c>
      <c r="AM97" t="s">
        <v>3634</v>
      </c>
      <c r="AN97" t="s">
        <v>3635</v>
      </c>
      <c r="AO97" t="s">
        <v>3636</v>
      </c>
      <c r="AP97" t="s">
        <v>3637</v>
      </c>
    </row>
    <row r="98" spans="1:42" x14ac:dyDescent="0.25">
      <c r="A98" t="s">
        <v>3638</v>
      </c>
      <c r="B98" t="s">
        <v>3639</v>
      </c>
      <c r="C98" t="s">
        <v>3640</v>
      </c>
      <c r="D98" t="s">
        <v>3641</v>
      </c>
      <c r="E98" t="s">
        <v>3642</v>
      </c>
      <c r="F98" t="s">
        <v>3643</v>
      </c>
      <c r="G98" t="s">
        <v>3644</v>
      </c>
      <c r="H98" t="s">
        <v>3645</v>
      </c>
      <c r="I98" t="s">
        <v>3646</v>
      </c>
      <c r="J98" t="s">
        <v>3647</v>
      </c>
      <c r="K98" t="s">
        <v>3648</v>
      </c>
      <c r="L98" t="s">
        <v>3649</v>
      </c>
      <c r="M98" t="s">
        <v>3650</v>
      </c>
      <c r="N98" t="s">
        <v>3651</v>
      </c>
      <c r="O98" t="s">
        <v>3652</v>
      </c>
      <c r="P98" t="s">
        <v>3653</v>
      </c>
      <c r="Q98" t="s">
        <v>3654</v>
      </c>
      <c r="R98" t="s">
        <v>3655</v>
      </c>
      <c r="S98" t="s">
        <v>3656</v>
      </c>
      <c r="T98" t="s">
        <v>3657</v>
      </c>
      <c r="U98" t="s">
        <v>3658</v>
      </c>
      <c r="V98" t="s">
        <v>3659</v>
      </c>
      <c r="W98" t="s">
        <v>3660</v>
      </c>
      <c r="X98" t="s">
        <v>3661</v>
      </c>
      <c r="Y98" t="s">
        <v>3662</v>
      </c>
      <c r="Z98" t="s">
        <v>3663</v>
      </c>
      <c r="AA98" t="s">
        <v>3664</v>
      </c>
      <c r="AB98" t="s">
        <v>3665</v>
      </c>
      <c r="AC98" t="s">
        <v>3666</v>
      </c>
      <c r="AD98" t="s">
        <v>3667</v>
      </c>
      <c r="AE98" t="s">
        <v>3668</v>
      </c>
      <c r="AF98" t="s">
        <v>3669</v>
      </c>
      <c r="AG98" t="s">
        <v>3670</v>
      </c>
      <c r="AH98" t="s">
        <v>3671</v>
      </c>
      <c r="AI98" t="s">
        <v>3672</v>
      </c>
      <c r="AJ98" t="s">
        <v>3673</v>
      </c>
      <c r="AK98" t="s">
        <v>3674</v>
      </c>
      <c r="AL98" t="s">
        <v>3675</v>
      </c>
      <c r="AM98" t="s">
        <v>3676</v>
      </c>
      <c r="AN98" t="s">
        <v>3677</v>
      </c>
      <c r="AO98" t="s">
        <v>3678</v>
      </c>
      <c r="AP98" t="s">
        <v>3679</v>
      </c>
    </row>
    <row r="99" spans="1:42" x14ac:dyDescent="0.25">
      <c r="A99" t="s">
        <v>3680</v>
      </c>
      <c r="B99" t="s">
        <v>3681</v>
      </c>
      <c r="C99" t="s">
        <v>3682</v>
      </c>
      <c r="D99" t="s">
        <v>3683</v>
      </c>
      <c r="E99" t="s">
        <v>3684</v>
      </c>
      <c r="F99" t="s">
        <v>3685</v>
      </c>
      <c r="G99" t="s">
        <v>3686</v>
      </c>
      <c r="H99" t="s">
        <v>3687</v>
      </c>
      <c r="I99" t="s">
        <v>3688</v>
      </c>
      <c r="J99" t="s">
        <v>3689</v>
      </c>
      <c r="K99" t="s">
        <v>3690</v>
      </c>
      <c r="L99" t="s">
        <v>3691</v>
      </c>
      <c r="M99" t="s">
        <v>3692</v>
      </c>
      <c r="N99" t="s">
        <v>3693</v>
      </c>
      <c r="O99" t="s">
        <v>3694</v>
      </c>
      <c r="P99" t="s">
        <v>3695</v>
      </c>
      <c r="Q99" t="s">
        <v>3696</v>
      </c>
      <c r="R99" t="s">
        <v>3697</v>
      </c>
      <c r="S99" t="s">
        <v>3698</v>
      </c>
      <c r="T99" t="s">
        <v>3699</v>
      </c>
      <c r="U99" t="s">
        <v>3700</v>
      </c>
      <c r="V99" t="s">
        <v>3701</v>
      </c>
      <c r="W99" t="s">
        <v>3702</v>
      </c>
      <c r="X99" t="s">
        <v>3703</v>
      </c>
      <c r="Y99" t="s">
        <v>3704</v>
      </c>
      <c r="Z99" t="s">
        <v>3705</v>
      </c>
      <c r="AA99" t="s">
        <v>3706</v>
      </c>
      <c r="AB99" t="s">
        <v>3707</v>
      </c>
      <c r="AC99" t="s">
        <v>3708</v>
      </c>
      <c r="AD99" t="s">
        <v>3709</v>
      </c>
      <c r="AE99" t="s">
        <v>3710</v>
      </c>
      <c r="AF99" t="s">
        <v>3711</v>
      </c>
      <c r="AG99" t="s">
        <v>3712</v>
      </c>
      <c r="AH99" t="s">
        <v>3713</v>
      </c>
      <c r="AI99" t="s">
        <v>3714</v>
      </c>
      <c r="AJ99" t="s">
        <v>3715</v>
      </c>
      <c r="AK99" t="s">
        <v>3716</v>
      </c>
      <c r="AL99" t="s">
        <v>3717</v>
      </c>
      <c r="AM99" t="s">
        <v>3718</v>
      </c>
      <c r="AN99" t="s">
        <v>3719</v>
      </c>
      <c r="AO99" t="s">
        <v>3720</v>
      </c>
      <c r="AP99" t="s">
        <v>3721</v>
      </c>
    </row>
    <row r="100" spans="1:42" x14ac:dyDescent="0.25">
      <c r="A100" t="s">
        <v>3722</v>
      </c>
      <c r="B100" t="s">
        <v>3723</v>
      </c>
      <c r="C100" t="s">
        <v>3724</v>
      </c>
      <c r="D100" t="s">
        <v>3725</v>
      </c>
      <c r="E100" t="s">
        <v>3726</v>
      </c>
      <c r="F100" t="s">
        <v>3727</v>
      </c>
      <c r="G100" t="s">
        <v>3728</v>
      </c>
      <c r="H100" t="s">
        <v>3729</v>
      </c>
      <c r="I100" t="s">
        <v>3730</v>
      </c>
      <c r="J100" t="s">
        <v>3731</v>
      </c>
      <c r="K100" t="s">
        <v>3732</v>
      </c>
      <c r="L100" t="s">
        <v>3733</v>
      </c>
      <c r="M100" t="s">
        <v>3734</v>
      </c>
      <c r="N100" t="s">
        <v>3735</v>
      </c>
      <c r="O100" t="s">
        <v>3736</v>
      </c>
      <c r="P100" t="s">
        <v>3737</v>
      </c>
      <c r="Q100" t="s">
        <v>3738</v>
      </c>
      <c r="R100" t="s">
        <v>3739</v>
      </c>
      <c r="S100" t="s">
        <v>3740</v>
      </c>
      <c r="T100" t="s">
        <v>3741</v>
      </c>
      <c r="U100" t="s">
        <v>3742</v>
      </c>
      <c r="V100" t="s">
        <v>3743</v>
      </c>
      <c r="W100" t="s">
        <v>3744</v>
      </c>
      <c r="X100" t="s">
        <v>3745</v>
      </c>
      <c r="Y100" t="s">
        <v>3746</v>
      </c>
      <c r="Z100" t="s">
        <v>3747</v>
      </c>
      <c r="AA100" t="s">
        <v>3748</v>
      </c>
      <c r="AB100" t="s">
        <v>3749</v>
      </c>
      <c r="AC100" t="s">
        <v>3750</v>
      </c>
      <c r="AD100" t="s">
        <v>3751</v>
      </c>
      <c r="AE100" t="s">
        <v>3752</v>
      </c>
      <c r="AF100" t="s">
        <v>3753</v>
      </c>
      <c r="AG100" t="s">
        <v>3754</v>
      </c>
      <c r="AH100" t="s">
        <v>3755</v>
      </c>
      <c r="AI100" t="s">
        <v>3756</v>
      </c>
      <c r="AJ100" t="s">
        <v>3757</v>
      </c>
      <c r="AK100" t="s">
        <v>3758</v>
      </c>
      <c r="AL100" t="s">
        <v>3759</v>
      </c>
      <c r="AM100" t="s">
        <v>3760</v>
      </c>
      <c r="AN100" t="s">
        <v>3761</v>
      </c>
      <c r="AO100" t="s">
        <v>3762</v>
      </c>
      <c r="AP100" t="s">
        <v>3763</v>
      </c>
    </row>
    <row r="101" spans="1:42" x14ac:dyDescent="0.25">
      <c r="A101" t="s">
        <v>3764</v>
      </c>
      <c r="B101" t="s">
        <v>3765</v>
      </c>
      <c r="C101" t="s">
        <v>3766</v>
      </c>
      <c r="D101" t="s">
        <v>3767</v>
      </c>
      <c r="E101" t="s">
        <v>3768</v>
      </c>
      <c r="F101" t="s">
        <v>3769</v>
      </c>
      <c r="G101" t="s">
        <v>3770</v>
      </c>
      <c r="H101" t="s">
        <v>3771</v>
      </c>
      <c r="I101" t="s">
        <v>3772</v>
      </c>
      <c r="J101" t="s">
        <v>3773</v>
      </c>
      <c r="K101" t="s">
        <v>3774</v>
      </c>
      <c r="L101" t="s">
        <v>3775</v>
      </c>
      <c r="M101" t="s">
        <v>3776</v>
      </c>
      <c r="N101" t="s">
        <v>3777</v>
      </c>
      <c r="O101" t="s">
        <v>3778</v>
      </c>
      <c r="P101" t="s">
        <v>3779</v>
      </c>
      <c r="Q101" t="s">
        <v>3780</v>
      </c>
      <c r="R101" t="s">
        <v>3781</v>
      </c>
      <c r="S101" t="s">
        <v>3782</v>
      </c>
      <c r="T101" t="s">
        <v>3783</v>
      </c>
      <c r="U101" t="s">
        <v>3784</v>
      </c>
      <c r="V101" t="s">
        <v>3785</v>
      </c>
      <c r="W101" t="s">
        <v>3786</v>
      </c>
      <c r="X101" t="s">
        <v>3787</v>
      </c>
      <c r="Y101" t="s">
        <v>3788</v>
      </c>
      <c r="Z101" t="s">
        <v>3789</v>
      </c>
      <c r="AA101" t="s">
        <v>3790</v>
      </c>
      <c r="AB101" t="s">
        <v>3791</v>
      </c>
      <c r="AC101" t="s">
        <v>3792</v>
      </c>
      <c r="AD101" t="s">
        <v>3793</v>
      </c>
      <c r="AE101" t="s">
        <v>3794</v>
      </c>
      <c r="AF101" t="s">
        <v>3795</v>
      </c>
      <c r="AG101" t="s">
        <v>3796</v>
      </c>
      <c r="AH101" t="s">
        <v>3797</v>
      </c>
      <c r="AI101" t="s">
        <v>3798</v>
      </c>
      <c r="AJ101" t="s">
        <v>3799</v>
      </c>
      <c r="AK101" t="s">
        <v>3800</v>
      </c>
      <c r="AL101" t="s">
        <v>3801</v>
      </c>
      <c r="AM101" t="s">
        <v>3802</v>
      </c>
      <c r="AN101" t="s">
        <v>3803</v>
      </c>
      <c r="AO101" t="s">
        <v>3804</v>
      </c>
      <c r="AP101" t="s">
        <v>3805</v>
      </c>
    </row>
    <row r="102" spans="1:42" x14ac:dyDescent="0.25">
      <c r="A102" t="s">
        <v>3806</v>
      </c>
      <c r="B102" t="s">
        <v>3807</v>
      </c>
      <c r="C102" t="s">
        <v>3808</v>
      </c>
      <c r="D102" t="s">
        <v>3809</v>
      </c>
      <c r="E102" t="s">
        <v>3810</v>
      </c>
      <c r="F102" t="s">
        <v>3811</v>
      </c>
      <c r="G102" t="s">
        <v>3812</v>
      </c>
      <c r="H102" t="s">
        <v>3813</v>
      </c>
      <c r="I102" t="s">
        <v>3814</v>
      </c>
      <c r="J102" t="s">
        <v>3815</v>
      </c>
      <c r="K102" t="s">
        <v>3816</v>
      </c>
      <c r="L102" t="s">
        <v>3817</v>
      </c>
      <c r="M102" t="s">
        <v>3818</v>
      </c>
      <c r="N102" t="s">
        <v>3819</v>
      </c>
      <c r="O102" t="s">
        <v>3820</v>
      </c>
      <c r="P102" t="s">
        <v>3821</v>
      </c>
      <c r="Q102" t="s">
        <v>3822</v>
      </c>
      <c r="R102" t="s">
        <v>3823</v>
      </c>
      <c r="S102" t="s">
        <v>3824</v>
      </c>
      <c r="T102" t="s">
        <v>3825</v>
      </c>
      <c r="U102" t="s">
        <v>3826</v>
      </c>
      <c r="V102" t="s">
        <v>3827</v>
      </c>
      <c r="W102" t="s">
        <v>3828</v>
      </c>
      <c r="X102" t="s">
        <v>3829</v>
      </c>
      <c r="Y102" t="s">
        <v>3830</v>
      </c>
      <c r="Z102" t="s">
        <v>3831</v>
      </c>
      <c r="AA102" t="s">
        <v>3832</v>
      </c>
      <c r="AB102" t="s">
        <v>3833</v>
      </c>
      <c r="AC102" t="s">
        <v>3834</v>
      </c>
      <c r="AD102" t="s">
        <v>3835</v>
      </c>
      <c r="AE102" t="s">
        <v>3836</v>
      </c>
      <c r="AF102" t="s">
        <v>3837</v>
      </c>
      <c r="AG102" t="s">
        <v>3838</v>
      </c>
      <c r="AH102" t="s">
        <v>3839</v>
      </c>
      <c r="AI102" t="s">
        <v>3840</v>
      </c>
      <c r="AJ102" t="s">
        <v>3841</v>
      </c>
      <c r="AK102" t="s">
        <v>3842</v>
      </c>
      <c r="AL102" t="s">
        <v>3843</v>
      </c>
      <c r="AM102" t="s">
        <v>3844</v>
      </c>
      <c r="AN102" t="s">
        <v>3845</v>
      </c>
      <c r="AO102" t="s">
        <v>3846</v>
      </c>
      <c r="AP102" t="s">
        <v>3847</v>
      </c>
    </row>
    <row r="103" spans="1:42" x14ac:dyDescent="0.25">
      <c r="A103" t="s">
        <v>3848</v>
      </c>
      <c r="B103" t="s">
        <v>3849</v>
      </c>
      <c r="C103" t="s">
        <v>3850</v>
      </c>
      <c r="D103" t="s">
        <v>3851</v>
      </c>
      <c r="E103" t="s">
        <v>3852</v>
      </c>
      <c r="F103" t="s">
        <v>3853</v>
      </c>
      <c r="G103" t="s">
        <v>3854</v>
      </c>
      <c r="H103" t="s">
        <v>3855</v>
      </c>
      <c r="I103" t="s">
        <v>3856</v>
      </c>
      <c r="J103" t="s">
        <v>3857</v>
      </c>
      <c r="K103" t="s">
        <v>3858</v>
      </c>
      <c r="L103" t="s">
        <v>3859</v>
      </c>
      <c r="M103" t="s">
        <v>3860</v>
      </c>
      <c r="N103" t="s">
        <v>3861</v>
      </c>
      <c r="O103" t="s">
        <v>3862</v>
      </c>
      <c r="P103" t="s">
        <v>3863</v>
      </c>
      <c r="Q103" t="s">
        <v>3864</v>
      </c>
      <c r="R103" t="s">
        <v>3865</v>
      </c>
      <c r="S103" t="s">
        <v>3866</v>
      </c>
      <c r="T103" t="s">
        <v>3867</v>
      </c>
      <c r="U103" t="s">
        <v>3868</v>
      </c>
      <c r="V103" t="s">
        <v>3869</v>
      </c>
    </row>
    <row r="104" spans="1:42" x14ac:dyDescent="0.25">
      <c r="A104" t="s">
        <v>3870</v>
      </c>
      <c r="B104" t="s">
        <v>3871</v>
      </c>
      <c r="C104" t="s">
        <v>3872</v>
      </c>
      <c r="D104" t="s">
        <v>3873</v>
      </c>
      <c r="E104" t="s">
        <v>3874</v>
      </c>
      <c r="F104" t="s">
        <v>3875</v>
      </c>
      <c r="G104" t="s">
        <v>3876</v>
      </c>
      <c r="H104" t="s">
        <v>3877</v>
      </c>
      <c r="I104" t="s">
        <v>3878</v>
      </c>
      <c r="J104" t="s">
        <v>3879</v>
      </c>
      <c r="K104" t="s">
        <v>3880</v>
      </c>
      <c r="L104" t="s">
        <v>3881</v>
      </c>
      <c r="M104" t="s">
        <v>3882</v>
      </c>
      <c r="N104" t="s">
        <v>3883</v>
      </c>
      <c r="O104" t="s">
        <v>3884</v>
      </c>
      <c r="P104" t="s">
        <v>3885</v>
      </c>
      <c r="Q104" t="s">
        <v>3886</v>
      </c>
      <c r="R104" t="s">
        <v>3887</v>
      </c>
      <c r="S104" t="s">
        <v>3888</v>
      </c>
      <c r="T104" t="s">
        <v>3889</v>
      </c>
      <c r="U104" t="s">
        <v>3890</v>
      </c>
      <c r="V104" t="s">
        <v>3891</v>
      </c>
    </row>
    <row r="105" spans="1:42" x14ac:dyDescent="0.25">
      <c r="A105" t="s">
        <v>3892</v>
      </c>
      <c r="B105" t="s">
        <v>3893</v>
      </c>
      <c r="C105" t="s">
        <v>3894</v>
      </c>
      <c r="D105" t="s">
        <v>3895</v>
      </c>
      <c r="E105" t="s">
        <v>3896</v>
      </c>
      <c r="F105" t="s">
        <v>3897</v>
      </c>
      <c r="G105" t="s">
        <v>3898</v>
      </c>
      <c r="H105" t="s">
        <v>3899</v>
      </c>
      <c r="I105" t="s">
        <v>3900</v>
      </c>
      <c r="J105" t="s">
        <v>3901</v>
      </c>
      <c r="K105" t="s">
        <v>3902</v>
      </c>
      <c r="L105" t="s">
        <v>3903</v>
      </c>
      <c r="M105" t="s">
        <v>3904</v>
      </c>
      <c r="N105" t="s">
        <v>3905</v>
      </c>
      <c r="O105" t="s">
        <v>3906</v>
      </c>
      <c r="P105" t="s">
        <v>3907</v>
      </c>
      <c r="Q105" t="s">
        <v>3908</v>
      </c>
      <c r="R105" t="s">
        <v>3909</v>
      </c>
      <c r="S105" t="s">
        <v>3910</v>
      </c>
      <c r="T105" t="s">
        <v>3911</v>
      </c>
      <c r="U105" t="s">
        <v>3912</v>
      </c>
      <c r="V105" t="s">
        <v>3913</v>
      </c>
    </row>
    <row r="106" spans="1:42" x14ac:dyDescent="0.25">
      <c r="A106" t="s">
        <v>3914</v>
      </c>
      <c r="B106" t="s">
        <v>3915</v>
      </c>
      <c r="C106" t="s">
        <v>3916</v>
      </c>
      <c r="D106" t="s">
        <v>3917</v>
      </c>
      <c r="E106" t="s">
        <v>3918</v>
      </c>
      <c r="F106" t="s">
        <v>3919</v>
      </c>
      <c r="G106" t="s">
        <v>3920</v>
      </c>
      <c r="H106" t="s">
        <v>3921</v>
      </c>
      <c r="I106" t="s">
        <v>3922</v>
      </c>
      <c r="J106" t="s">
        <v>3923</v>
      </c>
      <c r="K106" t="s">
        <v>3924</v>
      </c>
      <c r="L106" t="s">
        <v>3925</v>
      </c>
      <c r="M106" t="s">
        <v>3926</v>
      </c>
      <c r="N106" t="s">
        <v>3927</v>
      </c>
      <c r="O106" t="s">
        <v>3928</v>
      </c>
      <c r="P106" t="s">
        <v>3929</v>
      </c>
      <c r="Q106" t="s">
        <v>3930</v>
      </c>
      <c r="R106" t="s">
        <v>3931</v>
      </c>
      <c r="S106" t="s">
        <v>3932</v>
      </c>
      <c r="T106" t="s">
        <v>3933</v>
      </c>
      <c r="U106" t="s">
        <v>3934</v>
      </c>
      <c r="V106" t="s">
        <v>3935</v>
      </c>
    </row>
    <row r="107" spans="1:42" x14ac:dyDescent="0.25">
      <c r="A107" t="s">
        <v>3936</v>
      </c>
      <c r="B107" t="s">
        <v>3937</v>
      </c>
      <c r="C107" t="s">
        <v>3938</v>
      </c>
      <c r="D107" t="s">
        <v>3939</v>
      </c>
      <c r="E107" t="s">
        <v>3940</v>
      </c>
      <c r="F107" t="s">
        <v>3941</v>
      </c>
      <c r="G107" t="s">
        <v>3942</v>
      </c>
      <c r="H107" t="s">
        <v>3943</v>
      </c>
      <c r="I107" t="s">
        <v>3944</v>
      </c>
      <c r="J107" t="s">
        <v>3945</v>
      </c>
      <c r="K107" t="s">
        <v>3946</v>
      </c>
      <c r="L107" t="s">
        <v>3947</v>
      </c>
      <c r="M107" t="s">
        <v>3948</v>
      </c>
      <c r="N107" t="s">
        <v>3949</v>
      </c>
      <c r="O107" t="s">
        <v>3950</v>
      </c>
      <c r="P107" t="s">
        <v>3951</v>
      </c>
      <c r="Q107" t="s">
        <v>3952</v>
      </c>
      <c r="R107" t="s">
        <v>3953</v>
      </c>
      <c r="S107" t="s">
        <v>3954</v>
      </c>
      <c r="T107" t="s">
        <v>3955</v>
      </c>
      <c r="U107" t="s">
        <v>3956</v>
      </c>
      <c r="V107" t="s">
        <v>3957</v>
      </c>
    </row>
    <row r="108" spans="1:42" x14ac:dyDescent="0.25">
      <c r="A108" t="s">
        <v>3958</v>
      </c>
      <c r="B108" t="s">
        <v>3959</v>
      </c>
      <c r="C108" t="s">
        <v>3960</v>
      </c>
      <c r="D108" t="s">
        <v>3961</v>
      </c>
      <c r="E108" t="s">
        <v>3962</v>
      </c>
      <c r="F108" t="s">
        <v>3963</v>
      </c>
      <c r="G108" t="s">
        <v>3964</v>
      </c>
      <c r="H108" t="s">
        <v>3965</v>
      </c>
      <c r="I108" t="s">
        <v>3966</v>
      </c>
      <c r="J108" t="s">
        <v>3967</v>
      </c>
      <c r="K108" t="s">
        <v>3968</v>
      </c>
      <c r="L108" t="s">
        <v>3969</v>
      </c>
      <c r="M108" t="s">
        <v>3970</v>
      </c>
      <c r="N108" t="s">
        <v>3971</v>
      </c>
      <c r="O108" t="s">
        <v>3972</v>
      </c>
      <c r="P108" t="s">
        <v>3973</v>
      </c>
      <c r="Q108" t="s">
        <v>3974</v>
      </c>
      <c r="R108" t="s">
        <v>3975</v>
      </c>
      <c r="S108" t="s">
        <v>3976</v>
      </c>
      <c r="T108" t="s">
        <v>3977</v>
      </c>
      <c r="U108" t="s">
        <v>3978</v>
      </c>
      <c r="V108" t="s">
        <v>3979</v>
      </c>
    </row>
    <row r="109" spans="1:42" x14ac:dyDescent="0.25">
      <c r="A109" t="s">
        <v>3980</v>
      </c>
      <c r="B109" t="s">
        <v>3981</v>
      </c>
      <c r="C109" t="s">
        <v>3982</v>
      </c>
      <c r="D109" t="s">
        <v>3983</v>
      </c>
      <c r="E109" t="s">
        <v>3984</v>
      </c>
      <c r="F109" t="s">
        <v>3985</v>
      </c>
      <c r="G109" t="s">
        <v>3986</v>
      </c>
      <c r="H109" t="s">
        <v>3987</v>
      </c>
      <c r="I109" t="s">
        <v>3988</v>
      </c>
      <c r="J109" t="s">
        <v>3989</v>
      </c>
      <c r="K109" t="s">
        <v>3990</v>
      </c>
      <c r="L109" t="s">
        <v>3991</v>
      </c>
      <c r="M109" t="s">
        <v>3992</v>
      </c>
      <c r="N109" t="s">
        <v>3993</v>
      </c>
      <c r="O109" t="s">
        <v>3994</v>
      </c>
      <c r="P109" t="s">
        <v>3995</v>
      </c>
      <c r="Q109" t="s">
        <v>3996</v>
      </c>
      <c r="R109" t="s">
        <v>3997</v>
      </c>
      <c r="S109" t="s">
        <v>3998</v>
      </c>
      <c r="T109" t="s">
        <v>3999</v>
      </c>
      <c r="U109" t="s">
        <v>4000</v>
      </c>
      <c r="V109" t="s">
        <v>4001</v>
      </c>
    </row>
    <row r="110" spans="1:42" x14ac:dyDescent="0.25">
      <c r="A110" t="s">
        <v>4002</v>
      </c>
      <c r="B110" t="s">
        <v>4003</v>
      </c>
      <c r="C110" t="s">
        <v>4004</v>
      </c>
      <c r="D110" t="s">
        <v>4005</v>
      </c>
      <c r="E110" t="s">
        <v>4006</v>
      </c>
      <c r="F110" t="s">
        <v>4007</v>
      </c>
      <c r="G110" t="s">
        <v>4008</v>
      </c>
      <c r="H110" t="s">
        <v>4009</v>
      </c>
      <c r="I110" t="s">
        <v>4010</v>
      </c>
      <c r="J110" t="s">
        <v>4011</v>
      </c>
      <c r="K110" t="s">
        <v>4012</v>
      </c>
      <c r="L110" t="s">
        <v>4013</v>
      </c>
      <c r="M110" t="s">
        <v>4014</v>
      </c>
      <c r="N110" t="s">
        <v>4015</v>
      </c>
      <c r="O110" t="s">
        <v>4016</v>
      </c>
      <c r="P110" t="s">
        <v>4017</v>
      </c>
      <c r="Q110" t="s">
        <v>4018</v>
      </c>
      <c r="R110" t="s">
        <v>4019</v>
      </c>
      <c r="S110" t="s">
        <v>4020</v>
      </c>
      <c r="T110" t="s">
        <v>4021</v>
      </c>
      <c r="U110" t="s">
        <v>4022</v>
      </c>
      <c r="V110" t="s">
        <v>4023</v>
      </c>
    </row>
    <row r="111" spans="1:42" x14ac:dyDescent="0.25">
      <c r="A111" t="s">
        <v>4024</v>
      </c>
      <c r="B111" t="s">
        <v>4025</v>
      </c>
      <c r="C111" t="s">
        <v>4026</v>
      </c>
      <c r="D111" t="s">
        <v>4027</v>
      </c>
      <c r="E111" t="s">
        <v>4028</v>
      </c>
      <c r="F111" t="s">
        <v>4029</v>
      </c>
      <c r="G111" t="s">
        <v>4030</v>
      </c>
      <c r="H111" t="s">
        <v>4031</v>
      </c>
      <c r="I111" t="s">
        <v>4032</v>
      </c>
      <c r="J111" t="s">
        <v>4033</v>
      </c>
      <c r="K111" t="s">
        <v>4034</v>
      </c>
      <c r="L111" t="s">
        <v>4035</v>
      </c>
      <c r="M111" t="s">
        <v>4036</v>
      </c>
      <c r="N111" t="s">
        <v>4037</v>
      </c>
      <c r="O111" t="s">
        <v>4038</v>
      </c>
      <c r="P111" t="s">
        <v>4039</v>
      </c>
      <c r="Q111" t="s">
        <v>4040</v>
      </c>
      <c r="R111" t="s">
        <v>4041</v>
      </c>
      <c r="S111" t="s">
        <v>4042</v>
      </c>
      <c r="T111" t="s">
        <v>4043</v>
      </c>
      <c r="U111" t="s">
        <v>4044</v>
      </c>
      <c r="V111" t="s">
        <v>4045</v>
      </c>
    </row>
    <row r="112" spans="1:42" x14ac:dyDescent="0.25">
      <c r="A112" t="s">
        <v>4046</v>
      </c>
      <c r="B112" t="s">
        <v>4047</v>
      </c>
      <c r="C112" t="s">
        <v>4048</v>
      </c>
      <c r="D112" t="s">
        <v>4049</v>
      </c>
      <c r="E112" t="s">
        <v>4050</v>
      </c>
      <c r="F112" t="s">
        <v>4051</v>
      </c>
      <c r="G112" t="s">
        <v>4052</v>
      </c>
      <c r="H112" t="s">
        <v>4053</v>
      </c>
      <c r="I112" t="s">
        <v>4054</v>
      </c>
      <c r="J112" t="s">
        <v>4055</v>
      </c>
      <c r="K112" t="s">
        <v>4056</v>
      </c>
      <c r="L112" t="s">
        <v>4057</v>
      </c>
      <c r="M112" t="s">
        <v>4058</v>
      </c>
      <c r="N112" t="s">
        <v>4059</v>
      </c>
      <c r="O112" t="s">
        <v>4060</v>
      </c>
      <c r="P112" t="s">
        <v>4061</v>
      </c>
      <c r="Q112" t="s">
        <v>4062</v>
      </c>
      <c r="R112" t="s">
        <v>4063</v>
      </c>
      <c r="S112" t="s">
        <v>4064</v>
      </c>
      <c r="T112" t="s">
        <v>4065</v>
      </c>
      <c r="U112" t="s">
        <v>4066</v>
      </c>
      <c r="V112" t="s">
        <v>4067</v>
      </c>
    </row>
    <row r="113" spans="1:22" x14ac:dyDescent="0.25">
      <c r="A113" t="s">
        <v>4068</v>
      </c>
      <c r="B113" t="s">
        <v>4069</v>
      </c>
      <c r="C113" t="s">
        <v>4070</v>
      </c>
      <c r="D113" t="s">
        <v>4071</v>
      </c>
      <c r="E113" t="s">
        <v>4072</v>
      </c>
      <c r="F113" t="s">
        <v>4073</v>
      </c>
      <c r="G113" t="s">
        <v>4074</v>
      </c>
      <c r="H113" t="s">
        <v>4075</v>
      </c>
      <c r="I113" t="s">
        <v>4076</v>
      </c>
      <c r="J113" t="s">
        <v>4077</v>
      </c>
      <c r="K113" t="s">
        <v>4078</v>
      </c>
      <c r="L113" t="s">
        <v>4079</v>
      </c>
      <c r="M113" t="s">
        <v>4080</v>
      </c>
      <c r="N113" t="s">
        <v>4081</v>
      </c>
      <c r="O113" t="s">
        <v>4082</v>
      </c>
      <c r="P113" t="s">
        <v>4083</v>
      </c>
      <c r="Q113" t="s">
        <v>4084</v>
      </c>
      <c r="R113" t="s">
        <v>4085</v>
      </c>
      <c r="S113" t="s">
        <v>4086</v>
      </c>
      <c r="T113" t="s">
        <v>4087</v>
      </c>
      <c r="U113" t="s">
        <v>4088</v>
      </c>
      <c r="V113" t="s">
        <v>4089</v>
      </c>
    </row>
    <row r="114" spans="1:22" x14ac:dyDescent="0.25">
      <c r="A114" t="s">
        <v>4090</v>
      </c>
      <c r="B114" t="s">
        <v>4091</v>
      </c>
      <c r="C114" t="s">
        <v>4092</v>
      </c>
      <c r="D114" t="s">
        <v>4093</v>
      </c>
      <c r="E114" t="s">
        <v>4094</v>
      </c>
      <c r="F114" t="s">
        <v>4095</v>
      </c>
      <c r="G114" t="s">
        <v>4096</v>
      </c>
      <c r="H114" t="s">
        <v>4097</v>
      </c>
      <c r="I114" t="s">
        <v>4098</v>
      </c>
      <c r="J114" t="s">
        <v>4099</v>
      </c>
      <c r="K114" t="s">
        <v>4100</v>
      </c>
      <c r="L114" t="s">
        <v>4101</v>
      </c>
      <c r="M114" t="s">
        <v>4102</v>
      </c>
      <c r="N114" t="s">
        <v>4103</v>
      </c>
      <c r="O114" t="s">
        <v>4104</v>
      </c>
      <c r="P114" t="s">
        <v>4105</v>
      </c>
      <c r="Q114" t="s">
        <v>4106</v>
      </c>
      <c r="R114" t="s">
        <v>4107</v>
      </c>
      <c r="S114" t="s">
        <v>4108</v>
      </c>
      <c r="T114" t="s">
        <v>4109</v>
      </c>
      <c r="U114" t="s">
        <v>4110</v>
      </c>
      <c r="V114" t="s">
        <v>4111</v>
      </c>
    </row>
    <row r="115" spans="1:22" x14ac:dyDescent="0.25">
      <c r="A115" t="s">
        <v>4112</v>
      </c>
      <c r="B115" t="s">
        <v>4113</v>
      </c>
      <c r="C115" t="s">
        <v>4114</v>
      </c>
      <c r="D115" t="s">
        <v>4115</v>
      </c>
      <c r="E115" t="s">
        <v>4116</v>
      </c>
      <c r="F115" t="s">
        <v>4117</v>
      </c>
      <c r="G115" t="s">
        <v>4118</v>
      </c>
      <c r="H115" t="s">
        <v>4119</v>
      </c>
      <c r="I115" t="s">
        <v>4120</v>
      </c>
      <c r="J115" t="s">
        <v>4121</v>
      </c>
      <c r="K115" t="s">
        <v>4122</v>
      </c>
      <c r="L115" t="s">
        <v>4123</v>
      </c>
      <c r="M115" t="s">
        <v>4124</v>
      </c>
      <c r="N115" t="s">
        <v>4125</v>
      </c>
      <c r="O115" t="s">
        <v>4126</v>
      </c>
      <c r="P115" t="s">
        <v>4127</v>
      </c>
      <c r="Q115" t="s">
        <v>4128</v>
      </c>
      <c r="R115" t="s">
        <v>4129</v>
      </c>
      <c r="S115" t="s">
        <v>4130</v>
      </c>
      <c r="T115" t="s">
        <v>4131</v>
      </c>
      <c r="U115" t="s">
        <v>4132</v>
      </c>
      <c r="V115" t="s">
        <v>4133</v>
      </c>
    </row>
    <row r="116" spans="1:22" x14ac:dyDescent="0.25">
      <c r="A116" t="s">
        <v>4134</v>
      </c>
      <c r="B116" t="s">
        <v>4135</v>
      </c>
      <c r="C116" t="s">
        <v>4136</v>
      </c>
      <c r="D116" t="s">
        <v>4137</v>
      </c>
      <c r="E116" t="s">
        <v>4138</v>
      </c>
      <c r="F116" t="s">
        <v>4139</v>
      </c>
      <c r="G116" t="s">
        <v>4140</v>
      </c>
      <c r="H116" t="s">
        <v>4141</v>
      </c>
      <c r="I116" t="s">
        <v>4142</v>
      </c>
      <c r="J116" t="s">
        <v>4143</v>
      </c>
      <c r="K116" t="s">
        <v>4144</v>
      </c>
      <c r="L116" t="s">
        <v>4145</v>
      </c>
      <c r="M116" t="s">
        <v>4146</v>
      </c>
      <c r="N116" t="s">
        <v>4147</v>
      </c>
      <c r="O116" t="s">
        <v>4148</v>
      </c>
      <c r="P116" t="s">
        <v>4149</v>
      </c>
      <c r="Q116" t="s">
        <v>4150</v>
      </c>
      <c r="R116" t="s">
        <v>4151</v>
      </c>
      <c r="S116" t="s">
        <v>4152</v>
      </c>
      <c r="T116" t="s">
        <v>4153</v>
      </c>
      <c r="U116" t="s">
        <v>4154</v>
      </c>
      <c r="V116" t="s">
        <v>4155</v>
      </c>
    </row>
    <row r="117" spans="1:22" x14ac:dyDescent="0.25">
      <c r="A117" t="s">
        <v>4156</v>
      </c>
      <c r="B117" t="s">
        <v>4157</v>
      </c>
      <c r="C117" t="s">
        <v>4158</v>
      </c>
      <c r="D117" t="s">
        <v>4159</v>
      </c>
      <c r="E117" t="s">
        <v>4160</v>
      </c>
      <c r="F117" t="s">
        <v>4161</v>
      </c>
      <c r="G117" t="s">
        <v>4162</v>
      </c>
      <c r="H117" t="s">
        <v>4163</v>
      </c>
      <c r="I117" t="s">
        <v>4164</v>
      </c>
      <c r="J117" t="s">
        <v>4165</v>
      </c>
      <c r="K117" t="s">
        <v>4166</v>
      </c>
      <c r="L117" t="s">
        <v>4167</v>
      </c>
      <c r="M117" t="s">
        <v>4168</v>
      </c>
      <c r="N117" t="s">
        <v>4169</v>
      </c>
      <c r="O117" t="s">
        <v>4170</v>
      </c>
      <c r="P117" t="s">
        <v>4171</v>
      </c>
      <c r="Q117" t="s">
        <v>4172</v>
      </c>
      <c r="R117" t="s">
        <v>4173</v>
      </c>
      <c r="S117" t="s">
        <v>4174</v>
      </c>
      <c r="T117" t="s">
        <v>4175</v>
      </c>
      <c r="U117" t="s">
        <v>4176</v>
      </c>
      <c r="V117" t="s">
        <v>4177</v>
      </c>
    </row>
    <row r="118" spans="1:22" x14ac:dyDescent="0.25">
      <c r="A118" t="s">
        <v>4178</v>
      </c>
      <c r="B118" t="s">
        <v>4179</v>
      </c>
      <c r="C118" t="s">
        <v>4180</v>
      </c>
      <c r="D118" t="s">
        <v>4181</v>
      </c>
      <c r="E118" t="s">
        <v>4182</v>
      </c>
      <c r="F118" t="s">
        <v>4183</v>
      </c>
      <c r="G118" t="s">
        <v>4184</v>
      </c>
      <c r="H118" t="s">
        <v>4185</v>
      </c>
      <c r="I118" t="s">
        <v>4186</v>
      </c>
      <c r="J118" t="s">
        <v>4187</v>
      </c>
      <c r="K118" t="s">
        <v>4188</v>
      </c>
      <c r="L118" t="s">
        <v>4189</v>
      </c>
      <c r="M118" t="s">
        <v>4190</v>
      </c>
      <c r="N118" t="s">
        <v>4191</v>
      </c>
      <c r="O118" t="s">
        <v>4192</v>
      </c>
      <c r="P118" t="s">
        <v>4193</v>
      </c>
      <c r="Q118" t="s">
        <v>4194</v>
      </c>
      <c r="R118" t="s">
        <v>4195</v>
      </c>
      <c r="S118" t="s">
        <v>4196</v>
      </c>
      <c r="T118" t="s">
        <v>4197</v>
      </c>
      <c r="U118" t="s">
        <v>4198</v>
      </c>
      <c r="V118" t="s">
        <v>4199</v>
      </c>
    </row>
    <row r="119" spans="1:22" x14ac:dyDescent="0.25">
      <c r="A119" t="s">
        <v>4200</v>
      </c>
      <c r="B119" t="s">
        <v>4201</v>
      </c>
      <c r="C119" t="s">
        <v>4202</v>
      </c>
      <c r="D119" t="s">
        <v>4203</v>
      </c>
      <c r="E119" t="s">
        <v>4204</v>
      </c>
      <c r="F119" t="s">
        <v>4205</v>
      </c>
      <c r="G119" t="s">
        <v>4206</v>
      </c>
      <c r="H119" t="s">
        <v>4207</v>
      </c>
      <c r="I119" t="s">
        <v>4208</v>
      </c>
      <c r="J119" t="s">
        <v>4209</v>
      </c>
      <c r="K119" t="s">
        <v>4210</v>
      </c>
      <c r="L119" t="s">
        <v>4211</v>
      </c>
      <c r="M119" t="s">
        <v>4212</v>
      </c>
      <c r="N119" t="s">
        <v>4213</v>
      </c>
      <c r="O119" t="s">
        <v>4214</v>
      </c>
      <c r="P119" t="s">
        <v>4215</v>
      </c>
      <c r="Q119" t="s">
        <v>4216</v>
      </c>
      <c r="R119" t="s">
        <v>4217</v>
      </c>
      <c r="S119" t="s">
        <v>4218</v>
      </c>
      <c r="T119" t="s">
        <v>4219</v>
      </c>
      <c r="U119" t="s">
        <v>4220</v>
      </c>
      <c r="V119" t="s">
        <v>4221</v>
      </c>
    </row>
    <row r="120" spans="1:22" x14ac:dyDescent="0.25">
      <c r="A120" t="s">
        <v>4222</v>
      </c>
      <c r="B120">
        <f ca="1">AVERAGE(B:B)</f>
        <v>0</v>
      </c>
      <c r="V120" t="s">
        <v>4223</v>
      </c>
    </row>
    <row r="121" spans="1:22" x14ac:dyDescent="0.25">
      <c r="A121" t="s">
        <v>4224</v>
      </c>
      <c r="V121" t="s">
        <v>4225</v>
      </c>
    </row>
    <row r="122" spans="1:22" x14ac:dyDescent="0.25">
      <c r="A122" t="s">
        <v>4226</v>
      </c>
      <c r="V122" t="s">
        <v>4227</v>
      </c>
    </row>
    <row r="123" spans="1:22" x14ac:dyDescent="0.25">
      <c r="A123" t="s">
        <v>4228</v>
      </c>
      <c r="V123" t="s">
        <v>4229</v>
      </c>
    </row>
    <row r="124" spans="1:22" x14ac:dyDescent="0.25">
      <c r="A124" t="s">
        <v>4230</v>
      </c>
      <c r="V124" t="s">
        <v>4231</v>
      </c>
    </row>
    <row r="125" spans="1:22" x14ac:dyDescent="0.25">
      <c r="A125" t="s">
        <v>4232</v>
      </c>
      <c r="V125" t="s">
        <v>4233</v>
      </c>
    </row>
    <row r="126" spans="1:22" x14ac:dyDescent="0.25">
      <c r="A126" t="s">
        <v>4234</v>
      </c>
      <c r="V126" t="s">
        <v>4235</v>
      </c>
    </row>
    <row r="127" spans="1:22" x14ac:dyDescent="0.25">
      <c r="A127" t="s">
        <v>4236</v>
      </c>
      <c r="V127" t="s">
        <v>4237</v>
      </c>
    </row>
    <row r="128" spans="1:22" x14ac:dyDescent="0.25">
      <c r="A128" t="s">
        <v>4238</v>
      </c>
      <c r="V128" t="s">
        <v>4239</v>
      </c>
    </row>
    <row r="129" spans="1:22" x14ac:dyDescent="0.25">
      <c r="A129" t="s">
        <v>4240</v>
      </c>
      <c r="V129" t="s">
        <v>4241</v>
      </c>
    </row>
    <row r="130" spans="1:22" x14ac:dyDescent="0.25">
      <c r="A130" t="s">
        <v>4242</v>
      </c>
      <c r="V130" t="s">
        <v>4243</v>
      </c>
    </row>
    <row r="131" spans="1:22" x14ac:dyDescent="0.25">
      <c r="A131" t="s">
        <v>4244</v>
      </c>
      <c r="V131" t="s">
        <v>4245</v>
      </c>
    </row>
    <row r="132" spans="1:22" x14ac:dyDescent="0.25">
      <c r="A132" t="s">
        <v>4246</v>
      </c>
      <c r="V132" t="s">
        <v>4247</v>
      </c>
    </row>
    <row r="133" spans="1:22" x14ac:dyDescent="0.25">
      <c r="A133" t="s">
        <v>4248</v>
      </c>
      <c r="V133" t="s">
        <v>4249</v>
      </c>
    </row>
    <row r="134" spans="1:22" x14ac:dyDescent="0.25">
      <c r="A134" t="s">
        <v>4250</v>
      </c>
      <c r="V134" t="s">
        <v>4251</v>
      </c>
    </row>
    <row r="135" spans="1:22" x14ac:dyDescent="0.25">
      <c r="A135" t="s">
        <v>4252</v>
      </c>
      <c r="V135" t="s">
        <v>4253</v>
      </c>
    </row>
    <row r="136" spans="1:22" x14ac:dyDescent="0.25">
      <c r="A136" t="s">
        <v>4254</v>
      </c>
      <c r="V136" t="s">
        <v>4255</v>
      </c>
    </row>
    <row r="137" spans="1:22" x14ac:dyDescent="0.25">
      <c r="A137" t="s">
        <v>4256</v>
      </c>
      <c r="V137" t="s">
        <v>4257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Hatim BLILET</cp:lastModifiedBy>
  <dcterms:created xsi:type="dcterms:W3CDTF">2024-06-20T14:03:39Z</dcterms:created>
  <dcterms:modified xsi:type="dcterms:W3CDTF">2024-06-20T14:11:23Z</dcterms:modified>
</cp:coreProperties>
</file>