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DOGE/"/>
    </mc:Choice>
  </mc:AlternateContent>
  <xr:revisionPtr revIDLastSave="0" documentId="13_ncr:1_{3F1F31C6-0BA3-D145-BB57-D0A57A991886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5" i="1" s="1"/>
  <c r="G2" i="1"/>
  <c r="G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<sst xmlns="http://schemas.openxmlformats.org/spreadsheetml/2006/main" count="7" uniqueCount="7">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</sst>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5"/>
  <sheetViews>
    <sheetView tabSelected="1" zoomScale="184" zoomScaleNormal="156" workbookViewId="0">
      <selection activeCell="G5" sqref="G5"/>
    </sheetView>
  </sheetViews>
  <sheetFormatPr baseColWidth="10" defaultRowHeight="16" x14ac:dyDescent="0.2"/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44718</v>
      </c>
      <c r="B2" s="5">
        <v>6.3516000000000003E-2</v>
      </c>
      <c r="C2" s="4">
        <v>45264</v>
      </c>
      <c r="D2" s="5">
        <v>0.10189230000000001</v>
      </c>
      <c r="E2" s="5">
        <v>546</v>
      </c>
      <c r="F2" s="5">
        <v>60.42</v>
      </c>
      <c r="G2" s="3">
        <f>(D2/B2)^(7/E2)-1</f>
        <v>6.0776834763873744E-3</v>
      </c>
    </row>
    <row r="3" spans="1:9" ht="17" thickBot="1" x14ac:dyDescent="0.25">
      <c r="A3" s="6">
        <v>44725</v>
      </c>
      <c r="B3" s="7">
        <v>6.0360999999999998E-2</v>
      </c>
      <c r="C3" s="8">
        <v>45264</v>
      </c>
      <c r="D3" s="7">
        <v>0.10189230000000001</v>
      </c>
      <c r="E3" s="7">
        <v>539</v>
      </c>
      <c r="F3" s="7">
        <v>68.8</v>
      </c>
      <c r="G3" s="3">
        <f t="shared" ref="G3" si="0">(D3/B3)^(7/E3)-1</f>
        <v>6.8228217026276017E-3</v>
      </c>
    </row>
    <row r="5" spans="1:9" x14ac:dyDescent="0.2">
      <c r="G5" s="3" cm="1">
        <f t="array" ref="G5">GEOMEAN(1+G2:G3)-1</f>
        <v>6.450183630436479E-3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2026-03-19T09:51:54Z</dcterms:modified>
</cp:coreProperties>
</file>