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TRX/"/>
    </mc:Choice>
  </mc:AlternateContent>
  <xr:revisionPtr revIDLastSave="0" documentId="13_ncr:1_{8A9A6A85-4F1B-A447-8356-43A7139A22BA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<sst xmlns="http://schemas.openxmlformats.org/spreadsheetml/2006/main" count="7" uniqueCount="7">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</sst>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8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44872</v>
      </c>
      <c r="B2" s="5">
        <v>5.0770919999999997E-2</v>
      </c>
      <c r="C2" s="4">
        <v>45061</v>
      </c>
      <c r="D2" s="5">
        <v>7.5697769999999998E-2</v>
      </c>
      <c r="E2" s="5">
        <v>189</v>
      </c>
      <c r="F2" s="5">
        <v>49.1</v>
      </c>
      <c r="G2" s="3">
        <f>(D2/B2)^(7/E2)-1</f>
        <v>1.4903482395781209E-2</v>
      </c>
    </row>
    <row r="3" spans="1:9" ht="17" thickBot="1" x14ac:dyDescent="0.25">
      <c r="A3" s="6">
        <v>44879</v>
      </c>
      <c r="B3" s="7">
        <v>4.9972559999999999E-2</v>
      </c>
      <c r="C3" s="8">
        <v>45061</v>
      </c>
      <c r="D3" s="7">
        <v>7.5697769999999998E-2</v>
      </c>
      <c r="E3" s="7">
        <v>182</v>
      </c>
      <c r="F3" s="7">
        <v>51.48</v>
      </c>
      <c r="G3" s="3">
        <f t="shared" ref="G3" si="0">(D3/B3)^(7/E3)-1</f>
        <v>1.6100337641748119E-2</v>
      </c>
    </row>
    <row r="5" spans="1:9" x14ac:dyDescent="0.2">
      <c r="G5" s="3" cm="1">
        <f t="array" ref="G5">GEOMEAN(1+G2:G3)-1</f>
        <v>1.5501733694305075E-2</v>
      </c>
    </row>
    <row r="8" spans="1:9" x14ac:dyDescent="0.2">
      <c r="F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2026-03-19T09:30:32Z</dcterms:modified>
</cp:coreProperties>
</file>