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BNB/"/>
    </mc:Choice>
  </mc:AlternateContent>
  <xr:revisionPtr revIDLastSave="0" documentId="13_ncr:1_{2FDC09A1-46A2-B049-B795-9F77B5A4F78E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<sst xmlns="http://schemas.openxmlformats.org/spreadsheetml/2006/main" count="7" uniqueCount="7">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</sst>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4"/>
  <sheetViews>
    <sheetView tabSelected="1" zoomScale="165" zoomScaleNormal="156" workbookViewId="0">
      <selection activeCell="G4" sqref="G4"/>
    </sheetView>
  </sheetViews>
  <sheetFormatPr baseColWidth="10" defaultRowHeight="16" x14ac:dyDescent="0.2"/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44725</v>
      </c>
      <c r="B2" s="5">
        <v>214.93247500000001</v>
      </c>
      <c r="C2" s="4">
        <v>45341</v>
      </c>
      <c r="D2" s="5">
        <v>388.46</v>
      </c>
      <c r="E2" s="5">
        <v>616</v>
      </c>
      <c r="F2" s="5">
        <v>80.739999999999995</v>
      </c>
      <c r="G2" s="3">
        <f>(D2/B2)^(7/E2)-1</f>
        <v>6.7484220284308449E-3</v>
      </c>
    </row>
    <row r="4" spans="1:9" x14ac:dyDescent="0.2">
      <c r="G4" s="3" cm="1">
        <f t="array" ref="G4">GEOMEAN(1+G2:G2)-1</f>
        <v>6.7484220284308449E-3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2026-03-19T09:53:09Z</dcterms:modified>
</cp:coreProperties>
</file>