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XRP/"/>
    </mc:Choice>
  </mc:AlternateContent>
  <xr:revisionPtr revIDLastSave="0" documentId="13_ncr:1_{5694433C-AE9E-1649-A263-B2CD3E0A963D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6" i="1" l="1" a="1"/>
  <c r="G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<sst xmlns="http://schemas.openxmlformats.org/spreadsheetml/2006/main" count="8" uniqueCount="8">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</sst>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6"/>
  <sheetViews>
    <sheetView tabSelected="1" zoomScale="168" zoomScaleNormal="156" workbookViewId="0">
      <selection activeCell="G6" sqref="G6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44718</v>
      </c>
      <c r="B2" s="5">
        <v>0.34139999999999998</v>
      </c>
      <c r="C2" s="4">
        <v>45117</v>
      </c>
      <c r="D2" s="5">
        <v>0.74997000000000003</v>
      </c>
      <c r="E2" s="5">
        <v>399</v>
      </c>
      <c r="F2" s="5">
        <v>119.67</v>
      </c>
      <c r="G2" s="3">
        <f>(D2/B2)^(7/E2)-1</f>
        <v>1.3902390311473889E-2</v>
      </c>
    </row>
    <row r="3" spans="1:9" ht="17" thickBot="1" x14ac:dyDescent="0.25">
      <c r="A3" s="6">
        <v>44725</v>
      </c>
      <c r="B3" s="7">
        <v>0.32440000000000002</v>
      </c>
      <c r="C3" s="8">
        <v>45117</v>
      </c>
      <c r="D3" s="7">
        <v>0.74997000000000003</v>
      </c>
      <c r="E3" s="7">
        <v>392</v>
      </c>
      <c r="F3" s="7">
        <v>131.19</v>
      </c>
      <c r="G3" s="3">
        <f t="shared" ref="G3:G4" si="0">(D3/B3)^(7/E3)-1</f>
        <v>1.5077824190479205E-2</v>
      </c>
    </row>
    <row r="4" spans="1:9" ht="17" thickBot="1" x14ac:dyDescent="0.25">
      <c r="A4" s="6">
        <v>44739</v>
      </c>
      <c r="B4" s="7">
        <v>0.3196</v>
      </c>
      <c r="C4" s="8">
        <v>45117</v>
      </c>
      <c r="D4" s="7">
        <v>0.74997000000000003</v>
      </c>
      <c r="E4" s="7">
        <v>378</v>
      </c>
      <c r="F4" s="7">
        <v>134.66</v>
      </c>
      <c r="G4" s="3">
        <f t="shared" si="0"/>
        <v>1.5921021062415441E-2</v>
      </c>
    </row>
    <row r="6" spans="1:9" x14ac:dyDescent="0.2">
      <c r="G6" s="3" cm="1">
        <f t="array" ref="G6">GEOMEAN(1+G2:G4)-1</f>
        <v>1.4966740898964659E-2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2026-03-19T09:38:10Z</dcterms:modified>
</cp:coreProperties>
</file>