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ranh9\Documents\Work\Technical\AUD_Grants\data\"/>
    </mc:Choice>
  </mc:AlternateContent>
  <xr:revisionPtr revIDLastSave="0" documentId="13_ncr:1_{598F2556-E436-4A6C-84BD-ECA72F0F7A38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male" sheetId="1" r:id="rId1"/>
    <sheet name="femal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2" i="1" l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Y102" i="2"/>
  <c r="X102" i="2"/>
  <c r="X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</calcChain>
</file>

<file path=xl/sharedStrings.xml><?xml version="1.0" encoding="utf-8"?>
<sst xmlns="http://schemas.openxmlformats.org/spreadsheetml/2006/main" count="3" uniqueCount="2">
  <si>
    <t>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</si>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</sst>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urier New"/>
      <family val="3"/>
    </font>
    <font>
      <sz val="10"/>
      <name val="Courier New"/>
      <family val="3"/>
    </font>
    <font>
      <sz val="10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2" fillId="0" borderId="1" xfId="0" applyNumberFormat="1" applyFont="1" applyBorder="1"/>
    <xf numFmtId="164" fontId="0" fillId="0" borderId="0" xfId="0" applyNumberFormat="1"/>
    <xf numFmtId="3" fontId="0" fillId="0" borderId="0" xfId="0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0" fontId="21" fillId="0" borderId="0" xfId="0" applyFont="1" applyAlignment="1">
      <alignment horizontal="right"/>
    </xf>
    <xf numFmtId="0" fontId="21" fillId="0" borderId="1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workbookViewId="0">
      <selection sqref="A1:XFD1"/>
    </sheetView>
  </sheetViews>
  <sheetFormatPr defaultRowHeight="15" x14ac:dyDescent="0.25"/>
  <cols>
    <col min="3" max="3" width="10" bestFit="1" customWidth="1"/>
    <col min="8" max="8" width="11.5703125" bestFit="1" customWidth="1"/>
    <col min="9" max="9" width="10.140625" bestFit="1" customWidth="1"/>
    <col min="10" max="10" width="11.28515625" customWidth="1"/>
    <col min="11" max="19" width="10.140625" bestFit="1" customWidth="1"/>
  </cols>
  <sheetData>
    <row r="1" spans="1:52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>
        <v>0</v>
      </c>
      <c r="B2">
        <v>7.5929999999999999E-3</v>
      </c>
      <c r="C2">
        <v>7.5139999999999998E-3</v>
      </c>
      <c r="D2">
        <v>7.639E-3</v>
      </c>
      <c r="E2">
        <v>7.6109999999999997E-3</v>
      </c>
      <c r="F2">
        <v>7.4749999999999999E-3</v>
      </c>
      <c r="G2" s="1">
        <v>7.5669999999999999E-3</v>
      </c>
      <c r="H2" s="7">
        <v>7.3439999999999998E-3</v>
      </c>
      <c r="I2" s="8">
        <v>7.3899999999999999E-3</v>
      </c>
      <c r="J2" s="9">
        <v>7.195E-3</v>
      </c>
      <c r="K2" s="8">
        <v>6.9890000000000004E-3</v>
      </c>
      <c r="L2" s="10">
        <v>6.6670000000000002E-3</v>
      </c>
      <c r="M2" s="10">
        <v>6.5750000000000001E-3</v>
      </c>
      <c r="N2" s="10">
        <v>6.4989999999999996E-3</v>
      </c>
      <c r="O2" s="11">
        <v>6.5139999999999998E-3</v>
      </c>
      <c r="P2" s="10">
        <v>6.3249999999999999E-3</v>
      </c>
      <c r="Q2" s="9">
        <v>6.3870000000000003E-3</v>
      </c>
      <c r="R2" s="9">
        <v>6.3689999999999997E-3</v>
      </c>
      <c r="S2" s="9">
        <v>6.3020000000000003E-3</v>
      </c>
      <c r="T2" s="1">
        <v>6.2129999999999998E-3</v>
      </c>
      <c r="U2" s="3">
        <v>6.0803303495049477E-3</v>
      </c>
      <c r="V2" s="3">
        <v>5.848634522408247E-3</v>
      </c>
      <c r="W2" s="3">
        <v>5.8331689797341824E-3</v>
      </c>
      <c r="X2" s="5">
        <f>AVERAGE(W2,Y2)</f>
        <v>5.9165844898670912E-3</v>
      </c>
      <c r="Y2">
        <v>6.0000000000000001E-3</v>
      </c>
      <c r="Z2">
        <v>5.8999999999999999E-3</v>
      </c>
      <c r="AA2">
        <v>5.8999999999999999E-3</v>
      </c>
      <c r="AB2">
        <v>5.7999999999999996E-3</v>
      </c>
      <c r="AC2">
        <v>5.7999999999999996E-3</v>
      </c>
      <c r="AD2">
        <v>5.7000000000000002E-3</v>
      </c>
      <c r="AE2">
        <v>5.7000000000000002E-3</v>
      </c>
      <c r="AF2">
        <v>5.7000000000000002E-3</v>
      </c>
      <c r="AG2">
        <v>5.5999999999999999E-3</v>
      </c>
      <c r="AH2">
        <v>5.5999999999999999E-3</v>
      </c>
      <c r="AI2">
        <v>5.4999999999999997E-3</v>
      </c>
      <c r="AJ2">
        <v>5.4999999999999997E-3</v>
      </c>
      <c r="AK2">
        <v>5.4000000000000003E-3</v>
      </c>
      <c r="AL2">
        <v>5.4000000000000003E-3</v>
      </c>
      <c r="AM2">
        <v>5.3E-3</v>
      </c>
      <c r="AN2">
        <v>5.3E-3</v>
      </c>
      <c r="AO2">
        <v>5.1999999999999998E-3</v>
      </c>
      <c r="AP2">
        <v>5.1999999999999998E-3</v>
      </c>
      <c r="AQ2">
        <v>5.1999999999999998E-3</v>
      </c>
      <c r="AR2">
        <v>5.1000000000000004E-3</v>
      </c>
      <c r="AS2">
        <v>5.1000000000000004E-3</v>
      </c>
      <c r="AT2">
        <v>5.0000000000000001E-3</v>
      </c>
      <c r="AU2">
        <v>5.0000000000000001E-3</v>
      </c>
      <c r="AV2">
        <v>5.0000000000000001E-3</v>
      </c>
      <c r="AW2">
        <v>4.8999999999999998E-3</v>
      </c>
      <c r="AX2">
        <v>4.8999999999999998E-3</v>
      </c>
      <c r="AY2">
        <v>4.7999999999999996E-3</v>
      </c>
      <c r="AZ2">
        <v>4.7999999999999996E-3</v>
      </c>
    </row>
    <row r="3" spans="1:52" x14ac:dyDescent="0.25">
      <c r="A3">
        <v>1</v>
      </c>
      <c r="B3">
        <v>5.6700000000000001E-4</v>
      </c>
      <c r="C3">
        <v>5.6700000000000001E-4</v>
      </c>
      <c r="D3">
        <v>5.4000000000000001E-4</v>
      </c>
      <c r="E3">
        <v>5.22E-4</v>
      </c>
      <c r="F3">
        <v>5.0799999999999999E-4</v>
      </c>
      <c r="G3" s="1">
        <v>5.1500000000000005E-4</v>
      </c>
      <c r="H3" s="7">
        <v>4.6000000000000001E-4</v>
      </c>
      <c r="I3" s="8">
        <v>4.8999999999999998E-4</v>
      </c>
      <c r="J3" s="9">
        <v>5.04E-4</v>
      </c>
      <c r="K3" s="8">
        <v>4.4200000000000001E-4</v>
      </c>
      <c r="L3" s="10">
        <v>4.4900000000000002E-4</v>
      </c>
      <c r="M3" s="10">
        <v>4.4499999999999997E-4</v>
      </c>
      <c r="N3" s="10">
        <v>4.4299999999999998E-4</v>
      </c>
      <c r="O3" s="11">
        <v>4.6299999999999998E-4</v>
      </c>
      <c r="P3" s="10">
        <v>3.9399999999999998E-4</v>
      </c>
      <c r="Q3" s="9">
        <v>4.5199999999999998E-4</v>
      </c>
      <c r="R3" s="9">
        <v>4.3199999999999998E-4</v>
      </c>
      <c r="S3" s="9">
        <v>4.2299999999999998E-4</v>
      </c>
      <c r="T3" s="1">
        <v>4.1100000000000002E-4</v>
      </c>
      <c r="U3" s="3">
        <v>4.1495036566630006E-4</v>
      </c>
      <c r="V3" s="3">
        <v>4.0313013596460223E-4</v>
      </c>
      <c r="W3" s="3">
        <v>4.1591847548261285E-4</v>
      </c>
      <c r="X3" s="5">
        <f t="shared" ref="X3:X66" si="0">AVERAGE(W3,Y3)</f>
        <v>3.5795923774130638E-4</v>
      </c>
      <c r="Y3">
        <v>2.9999999999999997E-4</v>
      </c>
      <c r="Z3">
        <v>2.9999999999999997E-4</v>
      </c>
      <c r="AA3">
        <v>2.9999999999999997E-4</v>
      </c>
      <c r="AB3">
        <v>2.9999999999999997E-4</v>
      </c>
      <c r="AC3">
        <v>2.9999999999999997E-4</v>
      </c>
      <c r="AD3">
        <v>2.9999999999999997E-4</v>
      </c>
      <c r="AE3">
        <v>2.9999999999999997E-4</v>
      </c>
      <c r="AF3">
        <v>2.9999999999999997E-4</v>
      </c>
      <c r="AG3">
        <v>2.9999999999999997E-4</v>
      </c>
      <c r="AH3">
        <v>2.9999999999999997E-4</v>
      </c>
      <c r="AI3">
        <v>2.9999999999999997E-4</v>
      </c>
      <c r="AJ3">
        <v>2.9999999999999997E-4</v>
      </c>
      <c r="AK3">
        <v>2.9999999999999997E-4</v>
      </c>
      <c r="AL3">
        <v>2.9999999999999997E-4</v>
      </c>
      <c r="AM3">
        <v>2.9999999999999997E-4</v>
      </c>
      <c r="AN3">
        <v>2.9999999999999997E-4</v>
      </c>
      <c r="AO3">
        <v>2.9999999999999997E-4</v>
      </c>
      <c r="AP3">
        <v>2.9999999999999997E-4</v>
      </c>
      <c r="AQ3">
        <v>2.9999999999999997E-4</v>
      </c>
      <c r="AR3">
        <v>2.9999999999999997E-4</v>
      </c>
      <c r="AS3">
        <v>2.0000000000000001E-4</v>
      </c>
      <c r="AT3">
        <v>2.0000000000000001E-4</v>
      </c>
      <c r="AU3">
        <v>2.0000000000000001E-4</v>
      </c>
      <c r="AV3">
        <v>2.0000000000000001E-4</v>
      </c>
      <c r="AW3">
        <v>2.0000000000000001E-4</v>
      </c>
      <c r="AX3">
        <v>2.0000000000000001E-4</v>
      </c>
      <c r="AY3">
        <v>2.0000000000000001E-4</v>
      </c>
      <c r="AZ3">
        <v>2.0000000000000001E-4</v>
      </c>
    </row>
    <row r="4" spans="1:52" x14ac:dyDescent="0.25">
      <c r="A4">
        <v>2</v>
      </c>
      <c r="B4">
        <v>3.8000000000000002E-4</v>
      </c>
      <c r="C4">
        <v>3.7599999999999998E-4</v>
      </c>
      <c r="D4">
        <v>3.6099999999999999E-4</v>
      </c>
      <c r="E4">
        <v>3.7100000000000002E-4</v>
      </c>
      <c r="F4">
        <v>3.2600000000000001E-4</v>
      </c>
      <c r="G4">
        <v>3.5599999999999998E-4</v>
      </c>
      <c r="H4" s="7">
        <v>3.2200000000000002E-4</v>
      </c>
      <c r="I4" s="8">
        <v>3.1599999999999998E-4</v>
      </c>
      <c r="J4" s="9">
        <v>3.19E-4</v>
      </c>
      <c r="K4" s="8">
        <v>3.0299999999999999E-4</v>
      </c>
      <c r="L4" s="10">
        <v>3.2200000000000002E-4</v>
      </c>
      <c r="M4" s="10">
        <v>3.01E-4</v>
      </c>
      <c r="N4" s="10">
        <v>3.0299999999999999E-4</v>
      </c>
      <c r="O4" s="11">
        <v>2.8899999999999998E-4</v>
      </c>
      <c r="P4" s="10">
        <v>2.7799999999999998E-4</v>
      </c>
      <c r="Q4" s="9">
        <v>2.7700000000000001E-4</v>
      </c>
      <c r="R4" s="9">
        <v>2.7999999999999998E-4</v>
      </c>
      <c r="S4" s="9">
        <v>2.8699999999999998E-4</v>
      </c>
      <c r="T4" s="1">
        <v>3.01E-4</v>
      </c>
      <c r="U4" s="3">
        <v>2.5683391140773892E-4</v>
      </c>
      <c r="V4" s="3">
        <v>2.5891076074913144E-4</v>
      </c>
      <c r="W4" s="3">
        <v>2.7402312844060361E-4</v>
      </c>
      <c r="X4" s="5">
        <f t="shared" si="0"/>
        <v>2.8701156422030177E-4</v>
      </c>
      <c r="Y4">
        <v>2.9999999999999997E-4</v>
      </c>
      <c r="Z4">
        <v>2.9999999999999997E-4</v>
      </c>
      <c r="AA4">
        <v>2.9999999999999997E-4</v>
      </c>
      <c r="AB4">
        <v>2.0000000000000001E-4</v>
      </c>
      <c r="AC4">
        <v>2.0000000000000001E-4</v>
      </c>
      <c r="AD4">
        <v>2.0000000000000001E-4</v>
      </c>
      <c r="AE4">
        <v>2.0000000000000001E-4</v>
      </c>
      <c r="AF4">
        <v>2.0000000000000001E-4</v>
      </c>
      <c r="AG4">
        <v>2.0000000000000001E-4</v>
      </c>
      <c r="AH4">
        <v>2.0000000000000001E-4</v>
      </c>
      <c r="AI4">
        <v>2.0000000000000001E-4</v>
      </c>
      <c r="AJ4">
        <v>2.0000000000000001E-4</v>
      </c>
      <c r="AK4">
        <v>2.0000000000000001E-4</v>
      </c>
      <c r="AL4">
        <v>2.0000000000000001E-4</v>
      </c>
      <c r="AM4">
        <v>2.0000000000000001E-4</v>
      </c>
      <c r="AN4">
        <v>2.0000000000000001E-4</v>
      </c>
      <c r="AO4">
        <v>2.0000000000000001E-4</v>
      </c>
      <c r="AP4">
        <v>2.0000000000000001E-4</v>
      </c>
      <c r="AQ4">
        <v>2.0000000000000001E-4</v>
      </c>
      <c r="AR4">
        <v>2.0000000000000001E-4</v>
      </c>
      <c r="AS4">
        <v>2.0000000000000001E-4</v>
      </c>
      <c r="AT4">
        <v>2.0000000000000001E-4</v>
      </c>
      <c r="AU4">
        <v>2.0000000000000001E-4</v>
      </c>
      <c r="AV4">
        <v>2.0000000000000001E-4</v>
      </c>
      <c r="AW4">
        <v>2.0000000000000001E-4</v>
      </c>
      <c r="AX4">
        <v>2.0000000000000001E-4</v>
      </c>
      <c r="AY4">
        <v>2.0000000000000001E-4</v>
      </c>
      <c r="AZ4">
        <v>2.0000000000000001E-4</v>
      </c>
    </row>
    <row r="5" spans="1:52" x14ac:dyDescent="0.25">
      <c r="A5">
        <v>3</v>
      </c>
      <c r="B5">
        <v>2.7900000000000001E-4</v>
      </c>
      <c r="C5">
        <v>2.81E-4</v>
      </c>
      <c r="D5">
        <v>2.6699999999999998E-4</v>
      </c>
      <c r="E5">
        <v>2.8800000000000001E-4</v>
      </c>
      <c r="F5">
        <v>2.5000000000000001E-4</v>
      </c>
      <c r="G5">
        <v>2.5599999999999999E-4</v>
      </c>
      <c r="H5" s="7">
        <v>2.4499999999999999E-4</v>
      </c>
      <c r="I5" s="8">
        <v>2.42E-4</v>
      </c>
      <c r="J5" s="9">
        <v>2.4800000000000001E-4</v>
      </c>
      <c r="K5" s="8">
        <v>2.33E-4</v>
      </c>
      <c r="L5" s="10">
        <v>2.4699999999999999E-4</v>
      </c>
      <c r="M5" s="10">
        <v>2.4000000000000001E-4</v>
      </c>
      <c r="N5" s="10">
        <v>2.24E-4</v>
      </c>
      <c r="O5" s="11">
        <v>2.0900000000000001E-4</v>
      </c>
      <c r="P5" s="10">
        <v>2.0799999999999999E-4</v>
      </c>
      <c r="Q5" s="9">
        <v>2.24E-4</v>
      </c>
      <c r="R5" s="9">
        <v>2.2800000000000001E-4</v>
      </c>
      <c r="S5" s="9">
        <v>2.2499999999999999E-4</v>
      </c>
      <c r="T5" s="1">
        <v>2.23E-4</v>
      </c>
      <c r="U5" s="3">
        <v>1.9316026009619236E-4</v>
      </c>
      <c r="V5" s="3">
        <v>2.0771528943441808E-4</v>
      </c>
      <c r="W5" s="3">
        <v>2.2409616212826222E-4</v>
      </c>
      <c r="X5" s="5">
        <f t="shared" si="0"/>
        <v>2.120480810641311E-4</v>
      </c>
      <c r="Y5">
        <v>2.0000000000000001E-4</v>
      </c>
      <c r="Z5">
        <v>2.0000000000000001E-4</v>
      </c>
      <c r="AA5">
        <v>2.0000000000000001E-4</v>
      </c>
      <c r="AB5">
        <v>2.0000000000000001E-4</v>
      </c>
      <c r="AC5">
        <v>2.0000000000000001E-4</v>
      </c>
      <c r="AD5">
        <v>2.0000000000000001E-4</v>
      </c>
      <c r="AE5">
        <v>2.0000000000000001E-4</v>
      </c>
      <c r="AF5">
        <v>2.0000000000000001E-4</v>
      </c>
      <c r="AG5">
        <v>2.0000000000000001E-4</v>
      </c>
      <c r="AH5">
        <v>2.0000000000000001E-4</v>
      </c>
      <c r="AI5">
        <v>2.0000000000000001E-4</v>
      </c>
      <c r="AJ5">
        <v>2.0000000000000001E-4</v>
      </c>
      <c r="AK5">
        <v>2.0000000000000001E-4</v>
      </c>
      <c r="AL5">
        <v>2.0000000000000001E-4</v>
      </c>
      <c r="AM5">
        <v>2.0000000000000001E-4</v>
      </c>
      <c r="AN5">
        <v>2.0000000000000001E-4</v>
      </c>
      <c r="AO5">
        <v>2.0000000000000001E-4</v>
      </c>
      <c r="AP5">
        <v>2.0000000000000001E-4</v>
      </c>
      <c r="AQ5">
        <v>2.0000000000000001E-4</v>
      </c>
      <c r="AR5">
        <v>2.0000000000000001E-4</v>
      </c>
      <c r="AS5">
        <v>2.0000000000000001E-4</v>
      </c>
      <c r="AT5">
        <v>2.0000000000000001E-4</v>
      </c>
      <c r="AU5">
        <v>2.0000000000000001E-4</v>
      </c>
      <c r="AV5">
        <v>2.0000000000000001E-4</v>
      </c>
      <c r="AW5">
        <v>2.0000000000000001E-4</v>
      </c>
      <c r="AX5">
        <v>2.0000000000000001E-4</v>
      </c>
      <c r="AY5">
        <v>2.0000000000000001E-4</v>
      </c>
      <c r="AZ5">
        <v>2.0000000000000001E-4</v>
      </c>
    </row>
    <row r="6" spans="1:52" x14ac:dyDescent="0.25">
      <c r="A6">
        <v>4</v>
      </c>
      <c r="B6">
        <v>2.1100000000000001E-4</v>
      </c>
      <c r="C6">
        <v>2.3699999999999999E-4</v>
      </c>
      <c r="D6">
        <v>2.2900000000000001E-4</v>
      </c>
      <c r="E6">
        <v>2.1499999999999999E-4</v>
      </c>
      <c r="F6">
        <v>2.0799999999999999E-4</v>
      </c>
      <c r="G6" s="1">
        <v>2.0799999999999999E-4</v>
      </c>
      <c r="H6" s="7">
        <v>1.95E-4</v>
      </c>
      <c r="I6" s="8">
        <v>2.0100000000000001E-4</v>
      </c>
      <c r="J6" s="9">
        <v>1.8900000000000001E-4</v>
      </c>
      <c r="K6" s="8">
        <v>1.74E-4</v>
      </c>
      <c r="L6" s="10">
        <v>1.7799999999999999E-4</v>
      </c>
      <c r="M6" s="10">
        <v>1.83E-4</v>
      </c>
      <c r="N6" s="10">
        <v>2.0000000000000001E-4</v>
      </c>
      <c r="O6" s="11">
        <v>1.8000000000000001E-4</v>
      </c>
      <c r="P6" s="10">
        <v>1.85E-4</v>
      </c>
      <c r="Q6" s="9">
        <v>1.65E-4</v>
      </c>
      <c r="R6" s="9">
        <v>1.66E-4</v>
      </c>
      <c r="S6" s="9">
        <v>1.5799999999999999E-4</v>
      </c>
      <c r="T6" s="1">
        <v>1.7000000000000001E-4</v>
      </c>
      <c r="U6" s="3">
        <v>1.5314605843741447E-4</v>
      </c>
      <c r="V6" s="3">
        <v>1.5466443437617272E-4</v>
      </c>
      <c r="W6" s="3">
        <v>1.7514948558527976E-4</v>
      </c>
      <c r="X6" s="5">
        <f t="shared" si="0"/>
        <v>1.8757474279263987E-4</v>
      </c>
      <c r="Y6">
        <v>2.0000000000000001E-4</v>
      </c>
      <c r="Z6">
        <v>2.0000000000000001E-4</v>
      </c>
      <c r="AA6">
        <v>2.0000000000000001E-4</v>
      </c>
      <c r="AB6">
        <v>2.0000000000000001E-4</v>
      </c>
      <c r="AC6">
        <v>2.0000000000000001E-4</v>
      </c>
      <c r="AD6">
        <v>2.0000000000000001E-4</v>
      </c>
      <c r="AE6">
        <v>2.0000000000000001E-4</v>
      </c>
      <c r="AF6">
        <v>2.0000000000000001E-4</v>
      </c>
      <c r="AG6">
        <v>2.0000000000000001E-4</v>
      </c>
      <c r="AH6">
        <v>2.0000000000000001E-4</v>
      </c>
      <c r="AI6">
        <v>2.0000000000000001E-4</v>
      </c>
      <c r="AJ6">
        <v>2.0000000000000001E-4</v>
      </c>
      <c r="AK6">
        <v>2.0000000000000001E-4</v>
      </c>
      <c r="AL6">
        <v>2.0000000000000001E-4</v>
      </c>
      <c r="AM6">
        <v>2.0000000000000001E-4</v>
      </c>
      <c r="AN6">
        <v>2.0000000000000001E-4</v>
      </c>
      <c r="AO6">
        <v>1E-4</v>
      </c>
      <c r="AP6">
        <v>1E-4</v>
      </c>
      <c r="AQ6">
        <v>1E-4</v>
      </c>
      <c r="AR6">
        <v>1E-4</v>
      </c>
      <c r="AS6">
        <v>1E-4</v>
      </c>
      <c r="AT6">
        <v>1E-4</v>
      </c>
      <c r="AU6">
        <v>1E-4</v>
      </c>
      <c r="AV6">
        <v>1E-4</v>
      </c>
      <c r="AW6">
        <v>1E-4</v>
      </c>
      <c r="AX6">
        <v>1E-4</v>
      </c>
      <c r="AY6">
        <v>1E-4</v>
      </c>
      <c r="AZ6">
        <v>1E-4</v>
      </c>
    </row>
    <row r="7" spans="1:52" x14ac:dyDescent="0.25">
      <c r="A7">
        <v>5</v>
      </c>
      <c r="B7">
        <v>2.02E-4</v>
      </c>
      <c r="C7">
        <v>2.0000000000000001E-4</v>
      </c>
      <c r="D7">
        <v>1.9699999999999999E-4</v>
      </c>
      <c r="E7">
        <v>1.9599999999999999E-4</v>
      </c>
      <c r="F7">
        <v>1.9100000000000001E-4</v>
      </c>
      <c r="G7" s="1">
        <v>1.8900000000000001E-4</v>
      </c>
      <c r="H7" s="7">
        <v>1.8599999999999999E-4</v>
      </c>
      <c r="I7" s="8">
        <v>1.8200000000000001E-4</v>
      </c>
      <c r="J7" s="9">
        <v>1.7200000000000001E-4</v>
      </c>
      <c r="K7" s="8">
        <v>1.64E-4</v>
      </c>
      <c r="L7" s="10">
        <v>1.66E-4</v>
      </c>
      <c r="M7" s="10">
        <v>1.6899999999999999E-4</v>
      </c>
      <c r="N7" s="10">
        <v>1.65E-4</v>
      </c>
      <c r="O7" s="11">
        <v>1.65E-4</v>
      </c>
      <c r="P7" s="10">
        <v>1.6200000000000001E-4</v>
      </c>
      <c r="Q7" s="9">
        <v>1.64E-4</v>
      </c>
      <c r="R7" s="9">
        <v>1.66E-4</v>
      </c>
      <c r="S7" s="9">
        <v>1.56E-4</v>
      </c>
      <c r="T7" s="1">
        <v>1.6000000000000001E-4</v>
      </c>
      <c r="U7" s="3">
        <v>1.4854026085231453E-4</v>
      </c>
      <c r="V7" s="3">
        <v>1.4447630383074284E-4</v>
      </c>
      <c r="W7" s="3">
        <v>1.6083884111139923E-4</v>
      </c>
      <c r="X7" s="5">
        <f t="shared" si="0"/>
        <v>1.3041942055569961E-4</v>
      </c>
      <c r="Y7">
        <v>1E-4</v>
      </c>
      <c r="Z7">
        <v>1E-4</v>
      </c>
      <c r="AA7">
        <v>1E-4</v>
      </c>
      <c r="AB7">
        <v>1E-4</v>
      </c>
      <c r="AC7">
        <v>1E-4</v>
      </c>
      <c r="AD7">
        <v>1E-4</v>
      </c>
      <c r="AE7">
        <v>1E-4</v>
      </c>
      <c r="AF7">
        <v>1E-4</v>
      </c>
      <c r="AG7">
        <v>1E-4</v>
      </c>
      <c r="AH7">
        <v>1E-4</v>
      </c>
      <c r="AI7">
        <v>1E-4</v>
      </c>
      <c r="AJ7">
        <v>1E-4</v>
      </c>
      <c r="AK7">
        <v>1E-4</v>
      </c>
      <c r="AL7">
        <v>1E-4</v>
      </c>
      <c r="AM7">
        <v>1E-4</v>
      </c>
      <c r="AN7">
        <v>1E-4</v>
      </c>
      <c r="AO7">
        <v>1E-4</v>
      </c>
      <c r="AP7">
        <v>1E-4</v>
      </c>
      <c r="AQ7">
        <v>1E-4</v>
      </c>
      <c r="AR7">
        <v>1E-4</v>
      </c>
      <c r="AS7">
        <v>1E-4</v>
      </c>
      <c r="AT7">
        <v>1E-4</v>
      </c>
      <c r="AU7">
        <v>1E-4</v>
      </c>
      <c r="AV7">
        <v>1E-4</v>
      </c>
      <c r="AW7">
        <v>1E-4</v>
      </c>
      <c r="AX7">
        <v>1E-4</v>
      </c>
      <c r="AY7">
        <v>1E-4</v>
      </c>
      <c r="AZ7">
        <v>1E-4</v>
      </c>
    </row>
    <row r="8" spans="1:52" x14ac:dyDescent="0.25">
      <c r="A8">
        <v>6</v>
      </c>
      <c r="B8">
        <v>1.9100000000000001E-4</v>
      </c>
      <c r="C8">
        <v>1.85E-4</v>
      </c>
      <c r="D8">
        <v>1.84E-4</v>
      </c>
      <c r="E8">
        <v>1.7899999999999999E-4</v>
      </c>
      <c r="F8">
        <v>1.8200000000000001E-4</v>
      </c>
      <c r="G8" s="1">
        <v>1.75E-4</v>
      </c>
      <c r="H8" s="7">
        <v>1.76E-4</v>
      </c>
      <c r="I8" s="8">
        <v>1.7000000000000001E-4</v>
      </c>
      <c r="J8" s="9">
        <v>1.56E-4</v>
      </c>
      <c r="K8" s="8">
        <v>1.4899999999999999E-4</v>
      </c>
      <c r="L8" s="10">
        <v>1.47E-4</v>
      </c>
      <c r="M8" s="10">
        <v>1.4999999999999999E-4</v>
      </c>
      <c r="N8" s="10">
        <v>1.44E-4</v>
      </c>
      <c r="O8" s="11">
        <v>1.4799999999999999E-4</v>
      </c>
      <c r="P8" s="10">
        <v>1.44E-4</v>
      </c>
      <c r="Q8" s="9">
        <v>1.47E-4</v>
      </c>
      <c r="R8" s="9">
        <v>1.4999999999999999E-4</v>
      </c>
      <c r="S8" s="9">
        <v>1.3799999999999999E-4</v>
      </c>
      <c r="T8" s="1">
        <v>1.4100000000000001E-4</v>
      </c>
      <c r="U8" s="3">
        <v>1.3658548414241523E-4</v>
      </c>
      <c r="V8" s="3">
        <v>1.319487055297941E-4</v>
      </c>
      <c r="W8" s="3">
        <v>1.4946643204893917E-4</v>
      </c>
      <c r="X8" s="5">
        <f t="shared" si="0"/>
        <v>1.2473321602446958E-4</v>
      </c>
      <c r="Y8">
        <v>1E-4</v>
      </c>
      <c r="Z8">
        <v>1E-4</v>
      </c>
      <c r="AA8">
        <v>1E-4</v>
      </c>
      <c r="AB8">
        <v>1E-4</v>
      </c>
      <c r="AC8">
        <v>1E-4</v>
      </c>
      <c r="AD8">
        <v>1E-4</v>
      </c>
      <c r="AE8">
        <v>1E-4</v>
      </c>
      <c r="AF8">
        <v>1E-4</v>
      </c>
      <c r="AG8">
        <v>1E-4</v>
      </c>
      <c r="AH8">
        <v>1E-4</v>
      </c>
      <c r="AI8">
        <v>1E-4</v>
      </c>
      <c r="AJ8">
        <v>1E-4</v>
      </c>
      <c r="AK8">
        <v>1E-4</v>
      </c>
      <c r="AL8">
        <v>1E-4</v>
      </c>
      <c r="AM8">
        <v>1E-4</v>
      </c>
      <c r="AN8">
        <v>1E-4</v>
      </c>
      <c r="AO8">
        <v>1E-4</v>
      </c>
      <c r="AP8">
        <v>1E-4</v>
      </c>
      <c r="AQ8">
        <v>1E-4</v>
      </c>
      <c r="AR8">
        <v>1E-4</v>
      </c>
      <c r="AS8">
        <v>1E-4</v>
      </c>
      <c r="AT8">
        <v>1E-4</v>
      </c>
      <c r="AU8">
        <v>1E-4</v>
      </c>
      <c r="AV8">
        <v>1E-4</v>
      </c>
      <c r="AW8">
        <v>1E-4</v>
      </c>
      <c r="AX8">
        <v>1E-4</v>
      </c>
      <c r="AY8">
        <v>1E-4</v>
      </c>
      <c r="AZ8">
        <v>1E-4</v>
      </c>
    </row>
    <row r="9" spans="1:52" x14ac:dyDescent="0.25">
      <c r="A9">
        <v>7</v>
      </c>
      <c r="B9">
        <v>1.8100000000000001E-4</v>
      </c>
      <c r="C9">
        <v>1.7200000000000001E-4</v>
      </c>
      <c r="D9">
        <v>1.7200000000000001E-4</v>
      </c>
      <c r="E9">
        <v>1.65E-4</v>
      </c>
      <c r="F9">
        <v>1.7100000000000001E-4</v>
      </c>
      <c r="G9">
        <v>1.6100000000000001E-4</v>
      </c>
      <c r="H9" s="7">
        <v>1.63E-4</v>
      </c>
      <c r="I9" s="8">
        <v>1.56E-4</v>
      </c>
      <c r="J9" s="9">
        <v>1.3999999999999999E-4</v>
      </c>
      <c r="K9" s="8">
        <v>1.35E-4</v>
      </c>
      <c r="L9" s="10">
        <v>1.2899999999999999E-4</v>
      </c>
      <c r="M9" s="10">
        <v>1.34E-4</v>
      </c>
      <c r="N9" s="10">
        <v>1.25E-4</v>
      </c>
      <c r="O9" s="11">
        <v>1.3200000000000001E-4</v>
      </c>
      <c r="P9" s="10">
        <v>1.2899999999999999E-4</v>
      </c>
      <c r="Q9" s="9">
        <v>1.3200000000000001E-4</v>
      </c>
      <c r="R9" s="9">
        <v>1.3300000000000001E-4</v>
      </c>
      <c r="S9" s="9">
        <v>1.2400000000000001E-4</v>
      </c>
      <c r="T9" s="1">
        <v>1.2400000000000001E-4</v>
      </c>
      <c r="U9" s="3">
        <v>1.2585296644829214E-4</v>
      </c>
      <c r="V9" s="3">
        <v>1.2123702617827803E-4</v>
      </c>
      <c r="W9" s="3">
        <v>1.372527185594663E-4</v>
      </c>
      <c r="X9" s="5">
        <f t="shared" si="0"/>
        <v>1.1862635927973315E-4</v>
      </c>
      <c r="Y9">
        <v>1E-4</v>
      </c>
      <c r="Z9">
        <v>1E-4</v>
      </c>
      <c r="AA9">
        <v>1E-4</v>
      </c>
      <c r="AB9">
        <v>1E-4</v>
      </c>
      <c r="AC9">
        <v>1E-4</v>
      </c>
      <c r="AD9">
        <v>1E-4</v>
      </c>
      <c r="AE9">
        <v>1E-4</v>
      </c>
      <c r="AF9">
        <v>1E-4</v>
      </c>
      <c r="AG9">
        <v>1E-4</v>
      </c>
      <c r="AH9">
        <v>1E-4</v>
      </c>
      <c r="AI9">
        <v>1E-4</v>
      </c>
      <c r="AJ9">
        <v>1E-4</v>
      </c>
      <c r="AK9">
        <v>1E-4</v>
      </c>
      <c r="AL9">
        <v>1E-4</v>
      </c>
      <c r="AM9">
        <v>1E-4</v>
      </c>
      <c r="AN9">
        <v>1E-4</v>
      </c>
      <c r="AO9">
        <v>1E-4</v>
      </c>
      <c r="AP9">
        <v>1E-4</v>
      </c>
      <c r="AQ9">
        <v>1E-4</v>
      </c>
      <c r="AR9">
        <v>1E-4</v>
      </c>
      <c r="AS9">
        <v>1E-4</v>
      </c>
      <c r="AT9">
        <v>1E-4</v>
      </c>
      <c r="AU9">
        <v>1E-4</v>
      </c>
      <c r="AV9">
        <v>1E-4</v>
      </c>
      <c r="AW9">
        <v>1E-4</v>
      </c>
      <c r="AX9">
        <v>1E-4</v>
      </c>
      <c r="AY9">
        <v>1E-4</v>
      </c>
      <c r="AZ9">
        <v>1E-4</v>
      </c>
    </row>
    <row r="10" spans="1:52" x14ac:dyDescent="0.25">
      <c r="A10">
        <v>8</v>
      </c>
      <c r="B10">
        <v>1.65E-4</v>
      </c>
      <c r="C10">
        <v>1.5200000000000001E-4</v>
      </c>
      <c r="D10">
        <v>1.54E-4</v>
      </c>
      <c r="E10">
        <v>1.47E-4</v>
      </c>
      <c r="F10">
        <v>1.5200000000000001E-4</v>
      </c>
      <c r="G10" s="1">
        <v>1.3999999999999999E-4</v>
      </c>
      <c r="H10" s="7">
        <v>1.3899999999999999E-4</v>
      </c>
      <c r="I10" s="8">
        <v>1.34E-4</v>
      </c>
      <c r="J10" s="9">
        <v>1.1900000000000001E-4</v>
      </c>
      <c r="K10" s="8">
        <v>1.17E-4</v>
      </c>
      <c r="L10" s="10">
        <v>1.0900000000000001E-4</v>
      </c>
      <c r="M10" s="10">
        <v>1.15E-4</v>
      </c>
      <c r="N10" s="10">
        <v>1.07E-4</v>
      </c>
      <c r="O10" s="11">
        <v>1.15E-4</v>
      </c>
      <c r="P10" s="10">
        <v>1.13E-4</v>
      </c>
      <c r="Q10" s="9">
        <v>1.16E-4</v>
      </c>
      <c r="R10" s="9">
        <v>1.15E-4</v>
      </c>
      <c r="S10" s="9">
        <v>1.1E-4</v>
      </c>
      <c r="T10" s="1">
        <v>1.08E-4</v>
      </c>
      <c r="U10" s="3">
        <v>1.1345998791512102E-4</v>
      </c>
      <c r="V10" s="3">
        <v>1.0863821080420166E-4</v>
      </c>
      <c r="W10" s="3">
        <v>1.1919617099920288E-4</v>
      </c>
      <c r="X10" s="5">
        <f t="shared" si="0"/>
        <v>1.0959808549960143E-4</v>
      </c>
      <c r="Y10">
        <v>1E-4</v>
      </c>
      <c r="Z10">
        <v>1E-4</v>
      </c>
      <c r="AA10">
        <v>1E-4</v>
      </c>
      <c r="AB10">
        <v>1E-4</v>
      </c>
      <c r="AC10">
        <v>1E-4</v>
      </c>
      <c r="AD10">
        <v>1E-4</v>
      </c>
      <c r="AE10">
        <v>1E-4</v>
      </c>
      <c r="AF10">
        <v>1E-4</v>
      </c>
      <c r="AG10">
        <v>1E-4</v>
      </c>
      <c r="AH10">
        <v>1E-4</v>
      </c>
      <c r="AI10">
        <v>1E-4</v>
      </c>
      <c r="AJ10">
        <v>1E-4</v>
      </c>
      <c r="AK10">
        <v>1E-4</v>
      </c>
      <c r="AL10">
        <v>1E-4</v>
      </c>
      <c r="AM10">
        <v>1E-4</v>
      </c>
      <c r="AN10">
        <v>1E-4</v>
      </c>
      <c r="AO10">
        <v>1E-4</v>
      </c>
      <c r="AP10">
        <v>1E-4</v>
      </c>
      <c r="AQ10">
        <v>1E-4</v>
      </c>
      <c r="AR10">
        <v>1E-4</v>
      </c>
      <c r="AS10">
        <v>1E-4</v>
      </c>
      <c r="AT10">
        <v>1E-4</v>
      </c>
      <c r="AU10">
        <v>1E-4</v>
      </c>
      <c r="AV10">
        <v>1E-4</v>
      </c>
      <c r="AW10">
        <v>1E-4</v>
      </c>
      <c r="AX10">
        <v>1E-4</v>
      </c>
      <c r="AY10">
        <v>1E-4</v>
      </c>
      <c r="AZ10">
        <v>1E-4</v>
      </c>
    </row>
    <row r="11" spans="1:52" x14ac:dyDescent="0.25">
      <c r="A11">
        <v>9</v>
      </c>
      <c r="B11">
        <v>1.4200000000000001E-4</v>
      </c>
      <c r="C11">
        <v>1.27E-4</v>
      </c>
      <c r="D11">
        <v>1.2999999999999999E-4</v>
      </c>
      <c r="E11">
        <v>1.26E-4</v>
      </c>
      <c r="F11">
        <v>1.25E-4</v>
      </c>
      <c r="G11">
        <v>1.1400000000000001E-4</v>
      </c>
      <c r="H11" s="7">
        <v>1.07E-4</v>
      </c>
      <c r="I11" s="8">
        <v>1.07E-4</v>
      </c>
      <c r="J11" s="9">
        <v>9.2999999999999997E-5</v>
      </c>
      <c r="K11" s="8">
        <v>9.7E-5</v>
      </c>
      <c r="L11" s="10">
        <v>8.7000000000000001E-5</v>
      </c>
      <c r="M11" s="10">
        <v>9.7E-5</v>
      </c>
      <c r="N11" s="10">
        <v>9.0000000000000006E-5</v>
      </c>
      <c r="O11" s="11">
        <v>9.8999999999999994E-5</v>
      </c>
      <c r="P11" s="10">
        <v>1E-4</v>
      </c>
      <c r="Q11" s="9">
        <v>1E-4</v>
      </c>
      <c r="R11" s="9">
        <v>9.7E-5</v>
      </c>
      <c r="S11" s="9">
        <v>9.7999999999999997E-5</v>
      </c>
      <c r="T11" s="1">
        <v>9.2E-5</v>
      </c>
      <c r="U11" s="3">
        <v>1.0109496361110359E-4</v>
      </c>
      <c r="V11" s="3">
        <v>9.6103256510104984E-5</v>
      </c>
      <c r="W11" s="3">
        <v>9.7952492069453001E-5</v>
      </c>
      <c r="X11" s="5">
        <f t="shared" si="0"/>
        <v>9.8976246034726496E-5</v>
      </c>
      <c r="Y11">
        <v>1E-4</v>
      </c>
      <c r="Z11">
        <v>1E-4</v>
      </c>
      <c r="AA11">
        <v>1E-4</v>
      </c>
      <c r="AB11">
        <v>1E-4</v>
      </c>
      <c r="AC11">
        <v>1E-4</v>
      </c>
      <c r="AD11">
        <v>1E-4</v>
      </c>
      <c r="AE11">
        <v>1E-4</v>
      </c>
      <c r="AF11">
        <v>1E-4</v>
      </c>
      <c r="AG11">
        <v>1E-4</v>
      </c>
      <c r="AH11">
        <v>1E-4</v>
      </c>
      <c r="AI11">
        <v>1E-4</v>
      </c>
      <c r="AJ11">
        <v>1E-4</v>
      </c>
      <c r="AK11">
        <v>1E-4</v>
      </c>
      <c r="AL11">
        <v>1E-4</v>
      </c>
      <c r="AM11">
        <v>1E-4</v>
      </c>
      <c r="AN11">
        <v>1E-4</v>
      </c>
      <c r="AO11">
        <v>1E-4</v>
      </c>
      <c r="AP11">
        <v>1E-4</v>
      </c>
      <c r="AQ11">
        <v>1E-4</v>
      </c>
      <c r="AR11">
        <v>1E-4</v>
      </c>
      <c r="AS11">
        <v>1E-4</v>
      </c>
      <c r="AT11">
        <v>1E-4</v>
      </c>
      <c r="AU11">
        <v>1E-4</v>
      </c>
      <c r="AV11">
        <v>1E-4</v>
      </c>
      <c r="AW11">
        <v>1E-4</v>
      </c>
      <c r="AX11">
        <v>1E-4</v>
      </c>
      <c r="AY11">
        <v>1E-4</v>
      </c>
      <c r="AZ11">
        <v>1E-4</v>
      </c>
    </row>
    <row r="12" spans="1:52" x14ac:dyDescent="0.25">
      <c r="A12">
        <v>10</v>
      </c>
      <c r="B12">
        <v>1.2400000000000001E-4</v>
      </c>
      <c r="C12">
        <v>1.0900000000000001E-4</v>
      </c>
      <c r="D12">
        <v>1.13E-4</v>
      </c>
      <c r="E12">
        <v>1.13E-4</v>
      </c>
      <c r="F12">
        <v>1.05E-4</v>
      </c>
      <c r="G12">
        <v>9.6000000000000002E-5</v>
      </c>
      <c r="H12" s="7">
        <v>8.1000000000000004E-5</v>
      </c>
      <c r="I12" s="8">
        <v>8.5000000000000006E-5</v>
      </c>
      <c r="J12" s="9">
        <v>7.3999999999999996E-5</v>
      </c>
      <c r="K12" s="8">
        <v>8.2000000000000001E-5</v>
      </c>
      <c r="L12" s="10">
        <v>7.2000000000000002E-5</v>
      </c>
      <c r="M12" s="10">
        <v>8.5000000000000006E-5</v>
      </c>
      <c r="N12" s="10">
        <v>8.1000000000000004E-5</v>
      </c>
      <c r="O12" s="11">
        <v>9.0000000000000006E-5</v>
      </c>
      <c r="P12" s="10">
        <v>9.3999999999999994E-5</v>
      </c>
      <c r="Q12" s="9">
        <v>9.2E-5</v>
      </c>
      <c r="R12" s="9">
        <v>8.5000000000000006E-5</v>
      </c>
      <c r="S12" s="9">
        <v>9.3999999999999994E-5</v>
      </c>
      <c r="T12" s="1">
        <v>8.5000000000000006E-5</v>
      </c>
      <c r="U12" s="3">
        <v>9.5145864179357886E-5</v>
      </c>
      <c r="V12" s="3">
        <v>9.1429828898981214E-5</v>
      </c>
      <c r="W12" s="3">
        <v>8.372891170438379E-5</v>
      </c>
      <c r="X12" s="5">
        <f t="shared" si="0"/>
        <v>9.1864455852191891E-5</v>
      </c>
      <c r="Y12">
        <v>1E-4</v>
      </c>
      <c r="Z12">
        <v>1E-4</v>
      </c>
      <c r="AA12">
        <v>1E-4</v>
      </c>
      <c r="AB12">
        <v>1E-4</v>
      </c>
      <c r="AC12">
        <v>1E-4</v>
      </c>
      <c r="AD12">
        <v>1E-4</v>
      </c>
      <c r="AE12">
        <v>1E-4</v>
      </c>
      <c r="AF12">
        <v>1E-4</v>
      </c>
      <c r="AG12">
        <v>1E-4</v>
      </c>
      <c r="AH12">
        <v>1E-4</v>
      </c>
      <c r="AI12">
        <v>1E-4</v>
      </c>
      <c r="AJ12">
        <v>1E-4</v>
      </c>
      <c r="AK12">
        <v>1E-4</v>
      </c>
      <c r="AL12">
        <v>1E-4</v>
      </c>
      <c r="AM12">
        <v>1E-4</v>
      </c>
      <c r="AN12">
        <v>1E-4</v>
      </c>
      <c r="AO12">
        <v>1E-4</v>
      </c>
      <c r="AP12">
        <v>1E-4</v>
      </c>
      <c r="AQ12">
        <v>1E-4</v>
      </c>
      <c r="AR12">
        <v>1E-4</v>
      </c>
      <c r="AS12">
        <v>1E-4</v>
      </c>
      <c r="AT12">
        <v>1E-4</v>
      </c>
      <c r="AU12">
        <v>1E-4</v>
      </c>
      <c r="AV12">
        <v>1E-4</v>
      </c>
      <c r="AW12">
        <v>1E-4</v>
      </c>
      <c r="AX12">
        <v>1E-4</v>
      </c>
      <c r="AY12">
        <v>1E-4</v>
      </c>
      <c r="AZ12">
        <v>1E-4</v>
      </c>
    </row>
    <row r="13" spans="1:52" x14ac:dyDescent="0.25">
      <c r="A13">
        <v>11</v>
      </c>
      <c r="B13">
        <v>1.3100000000000001E-4</v>
      </c>
      <c r="C13">
        <v>1.17E-4</v>
      </c>
      <c r="D13">
        <v>1.21E-4</v>
      </c>
      <c r="E13">
        <v>1.25E-4</v>
      </c>
      <c r="F13">
        <v>1.11E-4</v>
      </c>
      <c r="G13">
        <v>1.0399999999999999E-4</v>
      </c>
      <c r="H13" s="7">
        <v>8.2999999999999998E-5</v>
      </c>
      <c r="I13" s="8">
        <v>8.8999999999999995E-5</v>
      </c>
      <c r="J13" s="9">
        <v>8.0000000000000007E-5</v>
      </c>
      <c r="K13" s="8">
        <v>8.8999999999999995E-5</v>
      </c>
      <c r="L13" s="10">
        <v>7.7999999999999999E-5</v>
      </c>
      <c r="M13" s="10">
        <v>9.2E-5</v>
      </c>
      <c r="N13" s="10">
        <v>9.0000000000000006E-5</v>
      </c>
      <c r="O13" s="11">
        <v>9.7E-5</v>
      </c>
      <c r="P13" s="10">
        <v>1.0399999999999999E-4</v>
      </c>
      <c r="Q13" s="9">
        <v>1E-4</v>
      </c>
      <c r="R13" s="9">
        <v>9.2E-5</v>
      </c>
      <c r="S13" s="9">
        <v>1.08E-4</v>
      </c>
      <c r="T13" s="1">
        <v>9.5000000000000005E-5</v>
      </c>
      <c r="U13" s="3">
        <v>1.0594227933324873E-4</v>
      </c>
      <c r="V13" s="3">
        <v>1.0740067955339327E-4</v>
      </c>
      <c r="W13" s="3">
        <v>9.280726226279512E-5</v>
      </c>
      <c r="X13" s="5">
        <f t="shared" si="0"/>
        <v>9.6403631131397556E-5</v>
      </c>
      <c r="Y13">
        <v>1E-4</v>
      </c>
      <c r="Z13">
        <v>1E-4</v>
      </c>
      <c r="AA13">
        <v>1E-4</v>
      </c>
      <c r="AB13">
        <v>1E-4</v>
      </c>
      <c r="AC13">
        <v>1E-4</v>
      </c>
      <c r="AD13">
        <v>1E-4</v>
      </c>
      <c r="AE13">
        <v>1E-4</v>
      </c>
      <c r="AF13">
        <v>1E-4</v>
      </c>
      <c r="AG13">
        <v>1E-4</v>
      </c>
      <c r="AH13">
        <v>1E-4</v>
      </c>
      <c r="AI13">
        <v>1E-4</v>
      </c>
      <c r="AJ13">
        <v>1E-4</v>
      </c>
      <c r="AK13">
        <v>1E-4</v>
      </c>
      <c r="AL13">
        <v>1E-4</v>
      </c>
      <c r="AM13">
        <v>1E-4</v>
      </c>
      <c r="AN13">
        <v>1E-4</v>
      </c>
      <c r="AO13">
        <v>1E-4</v>
      </c>
      <c r="AP13">
        <v>1E-4</v>
      </c>
      <c r="AQ13">
        <v>1E-4</v>
      </c>
      <c r="AR13">
        <v>1E-4</v>
      </c>
      <c r="AS13">
        <v>1E-4</v>
      </c>
      <c r="AT13">
        <v>1E-4</v>
      </c>
      <c r="AU13">
        <v>1E-4</v>
      </c>
      <c r="AV13">
        <v>1E-4</v>
      </c>
      <c r="AW13">
        <v>1E-4</v>
      </c>
      <c r="AX13">
        <v>1E-4</v>
      </c>
      <c r="AY13">
        <v>1E-4</v>
      </c>
      <c r="AZ13">
        <v>1E-4</v>
      </c>
    </row>
    <row r="14" spans="1:52" x14ac:dyDescent="0.25">
      <c r="A14">
        <v>12</v>
      </c>
      <c r="B14">
        <v>1.8699999999999999E-4</v>
      </c>
      <c r="C14">
        <v>1.73E-4</v>
      </c>
      <c r="D14">
        <v>1.76E-4</v>
      </c>
      <c r="E14">
        <v>1.8000000000000001E-4</v>
      </c>
      <c r="F14">
        <v>1.6200000000000001E-4</v>
      </c>
      <c r="G14">
        <v>1.6000000000000001E-4</v>
      </c>
      <c r="H14" s="7">
        <v>1.36E-4</v>
      </c>
      <c r="I14" s="8">
        <v>1.4300000000000001E-4</v>
      </c>
      <c r="J14" s="9">
        <v>1.3200000000000001E-4</v>
      </c>
      <c r="K14" s="8">
        <v>1.36E-4</v>
      </c>
      <c r="L14" s="10">
        <v>1.21E-4</v>
      </c>
      <c r="M14" s="10">
        <v>1.3200000000000001E-4</v>
      </c>
      <c r="N14" s="10">
        <v>1.2799999999999999E-4</v>
      </c>
      <c r="O14" s="11">
        <v>1.2999999999999999E-4</v>
      </c>
      <c r="P14" s="10">
        <v>1.3899999999999999E-4</v>
      </c>
      <c r="Q14" s="9">
        <v>1.37E-4</v>
      </c>
      <c r="R14" s="9">
        <v>1.3100000000000001E-4</v>
      </c>
      <c r="S14" s="9">
        <v>1.5200000000000001E-4</v>
      </c>
      <c r="T14" s="1">
        <v>1.35E-4</v>
      </c>
      <c r="U14" s="3">
        <v>1.4539950643666089E-4</v>
      </c>
      <c r="V14" s="3">
        <v>1.5887009794823825E-4</v>
      </c>
      <c r="W14" s="3">
        <v>1.4378722698893398E-4</v>
      </c>
      <c r="X14" s="5">
        <f t="shared" si="0"/>
        <v>1.7189361349446698E-4</v>
      </c>
      <c r="Y14">
        <v>2.0000000000000001E-4</v>
      </c>
      <c r="Z14">
        <v>2.0000000000000001E-4</v>
      </c>
      <c r="AA14">
        <v>2.0000000000000001E-4</v>
      </c>
      <c r="AB14">
        <v>2.0000000000000001E-4</v>
      </c>
      <c r="AC14">
        <v>2.0000000000000001E-4</v>
      </c>
      <c r="AD14">
        <v>2.0000000000000001E-4</v>
      </c>
      <c r="AE14">
        <v>2.0000000000000001E-4</v>
      </c>
      <c r="AF14">
        <v>2.0000000000000001E-4</v>
      </c>
      <c r="AG14">
        <v>2.0000000000000001E-4</v>
      </c>
      <c r="AH14">
        <v>2.0000000000000001E-4</v>
      </c>
      <c r="AI14">
        <v>2.0000000000000001E-4</v>
      </c>
      <c r="AJ14">
        <v>2.0000000000000001E-4</v>
      </c>
      <c r="AK14">
        <v>2.0000000000000001E-4</v>
      </c>
      <c r="AL14">
        <v>2.0000000000000001E-4</v>
      </c>
      <c r="AM14">
        <v>1E-4</v>
      </c>
      <c r="AN14">
        <v>1E-4</v>
      </c>
      <c r="AO14">
        <v>1E-4</v>
      </c>
      <c r="AP14">
        <v>1E-4</v>
      </c>
      <c r="AQ14">
        <v>1E-4</v>
      </c>
      <c r="AR14">
        <v>1E-4</v>
      </c>
      <c r="AS14">
        <v>1E-4</v>
      </c>
      <c r="AT14">
        <v>1E-4</v>
      </c>
      <c r="AU14">
        <v>1E-4</v>
      </c>
      <c r="AV14">
        <v>1E-4</v>
      </c>
      <c r="AW14">
        <v>1E-4</v>
      </c>
      <c r="AX14">
        <v>1E-4</v>
      </c>
      <c r="AY14">
        <v>1E-4</v>
      </c>
      <c r="AZ14">
        <v>1E-4</v>
      </c>
    </row>
    <row r="15" spans="1:52" x14ac:dyDescent="0.25">
      <c r="A15">
        <v>13</v>
      </c>
      <c r="B15">
        <v>3.0499999999999999E-4</v>
      </c>
      <c r="C15">
        <v>2.9E-4</v>
      </c>
      <c r="D15">
        <v>2.9100000000000003E-4</v>
      </c>
      <c r="E15">
        <v>2.9100000000000003E-4</v>
      </c>
      <c r="F15">
        <v>2.7399999999999999E-4</v>
      </c>
      <c r="G15">
        <v>2.7500000000000002E-4</v>
      </c>
      <c r="H15" s="7">
        <v>2.5399999999999999E-4</v>
      </c>
      <c r="I15" s="8">
        <v>2.5599999999999999E-4</v>
      </c>
      <c r="J15" s="9">
        <v>2.3900000000000001E-4</v>
      </c>
      <c r="K15" s="8">
        <v>2.32E-4</v>
      </c>
      <c r="L15" s="10">
        <v>2.0900000000000001E-4</v>
      </c>
      <c r="M15" s="10">
        <v>2.13E-4</v>
      </c>
      <c r="N15" s="10">
        <v>2.04E-4</v>
      </c>
      <c r="O15" s="11">
        <v>1.9599999999999999E-4</v>
      </c>
      <c r="P15" s="10">
        <v>2.05E-4</v>
      </c>
      <c r="Q15" s="9">
        <v>2.0799999999999999E-4</v>
      </c>
      <c r="R15" s="9">
        <v>2.0900000000000001E-4</v>
      </c>
      <c r="S15" s="9">
        <v>2.32E-4</v>
      </c>
      <c r="T15" s="1">
        <v>2.1000000000000001E-4</v>
      </c>
      <c r="U15" s="3">
        <v>2.205241471529007E-4</v>
      </c>
      <c r="V15" s="3">
        <v>2.5455659488216043E-4</v>
      </c>
      <c r="W15" s="3">
        <v>2.4757889332249761E-4</v>
      </c>
      <c r="X15" s="5">
        <f t="shared" si="0"/>
        <v>2.2378944666124879E-4</v>
      </c>
      <c r="Y15">
        <v>2.0000000000000001E-4</v>
      </c>
      <c r="Z15">
        <v>2.0000000000000001E-4</v>
      </c>
      <c r="AA15">
        <v>2.0000000000000001E-4</v>
      </c>
      <c r="AB15">
        <v>2.0000000000000001E-4</v>
      </c>
      <c r="AC15">
        <v>2.0000000000000001E-4</v>
      </c>
      <c r="AD15">
        <v>2.0000000000000001E-4</v>
      </c>
      <c r="AE15">
        <v>2.0000000000000001E-4</v>
      </c>
      <c r="AF15">
        <v>2.0000000000000001E-4</v>
      </c>
      <c r="AG15">
        <v>2.0000000000000001E-4</v>
      </c>
      <c r="AH15">
        <v>2.0000000000000001E-4</v>
      </c>
      <c r="AI15">
        <v>2.0000000000000001E-4</v>
      </c>
      <c r="AJ15">
        <v>2.0000000000000001E-4</v>
      </c>
      <c r="AK15">
        <v>2.0000000000000001E-4</v>
      </c>
      <c r="AL15">
        <v>2.0000000000000001E-4</v>
      </c>
      <c r="AM15">
        <v>2.0000000000000001E-4</v>
      </c>
      <c r="AN15">
        <v>2.0000000000000001E-4</v>
      </c>
      <c r="AO15">
        <v>2.0000000000000001E-4</v>
      </c>
      <c r="AP15">
        <v>2.0000000000000001E-4</v>
      </c>
      <c r="AQ15">
        <v>2.0000000000000001E-4</v>
      </c>
      <c r="AR15">
        <v>2.0000000000000001E-4</v>
      </c>
      <c r="AS15">
        <v>2.0000000000000001E-4</v>
      </c>
      <c r="AT15">
        <v>2.0000000000000001E-4</v>
      </c>
      <c r="AU15">
        <v>2.0000000000000001E-4</v>
      </c>
      <c r="AV15">
        <v>2.0000000000000001E-4</v>
      </c>
      <c r="AW15">
        <v>2.0000000000000001E-4</v>
      </c>
      <c r="AX15">
        <v>2.0000000000000001E-4</v>
      </c>
      <c r="AY15">
        <v>2.0000000000000001E-4</v>
      </c>
      <c r="AZ15">
        <v>2.0000000000000001E-4</v>
      </c>
    </row>
    <row r="16" spans="1:52" x14ac:dyDescent="0.25">
      <c r="A16">
        <v>14</v>
      </c>
      <c r="B16">
        <v>4.6799999999999999E-4</v>
      </c>
      <c r="C16">
        <v>4.5300000000000001E-4</v>
      </c>
      <c r="D16">
        <v>4.5199999999999998E-4</v>
      </c>
      <c r="E16">
        <v>4.4499999999999997E-4</v>
      </c>
      <c r="F16">
        <v>4.3100000000000001E-4</v>
      </c>
      <c r="G16">
        <v>4.35E-4</v>
      </c>
      <c r="H16" s="7">
        <v>4.1800000000000002E-4</v>
      </c>
      <c r="I16" s="8">
        <v>4.1100000000000002E-4</v>
      </c>
      <c r="J16" s="9">
        <v>3.8400000000000001E-4</v>
      </c>
      <c r="K16" s="8">
        <v>3.59E-4</v>
      </c>
      <c r="L16" s="10">
        <v>3.28E-4</v>
      </c>
      <c r="M16" s="10">
        <v>3.2299999999999999E-4</v>
      </c>
      <c r="N16" s="10">
        <v>3.0699999999999998E-4</v>
      </c>
      <c r="O16" s="11">
        <v>2.8899999999999998E-4</v>
      </c>
      <c r="P16" s="10">
        <v>2.9700000000000001E-4</v>
      </c>
      <c r="Q16" s="9">
        <v>3.0699999999999998E-4</v>
      </c>
      <c r="R16" s="9">
        <v>3.19E-4</v>
      </c>
      <c r="S16" s="9">
        <v>3.4099999999999999E-4</v>
      </c>
      <c r="T16" s="1">
        <v>3.1500000000000001E-4</v>
      </c>
      <c r="U16" s="3">
        <v>3.2387569081038237E-4</v>
      </c>
      <c r="V16" s="3">
        <v>3.8507781573571265E-4</v>
      </c>
      <c r="W16" s="3">
        <v>3.9240357000380754E-4</v>
      </c>
      <c r="X16" s="5">
        <f t="shared" si="0"/>
        <v>3.4620178500190373E-4</v>
      </c>
      <c r="Y16">
        <v>2.9999999999999997E-4</v>
      </c>
      <c r="Z16">
        <v>2.9999999999999997E-4</v>
      </c>
      <c r="AA16">
        <v>2.9999999999999997E-4</v>
      </c>
      <c r="AB16">
        <v>2.9999999999999997E-4</v>
      </c>
      <c r="AC16">
        <v>2.9999999999999997E-4</v>
      </c>
      <c r="AD16">
        <v>2.9999999999999997E-4</v>
      </c>
      <c r="AE16">
        <v>2.9999999999999997E-4</v>
      </c>
      <c r="AF16">
        <v>2.9999999999999997E-4</v>
      </c>
      <c r="AG16">
        <v>2.9999999999999997E-4</v>
      </c>
      <c r="AH16">
        <v>2.9999999999999997E-4</v>
      </c>
      <c r="AI16">
        <v>2.9999999999999997E-4</v>
      </c>
      <c r="AJ16">
        <v>2.9999999999999997E-4</v>
      </c>
      <c r="AK16">
        <v>2.9999999999999997E-4</v>
      </c>
      <c r="AL16">
        <v>2.0000000000000001E-4</v>
      </c>
      <c r="AM16">
        <v>2.0000000000000001E-4</v>
      </c>
      <c r="AN16">
        <v>2.0000000000000001E-4</v>
      </c>
      <c r="AO16">
        <v>2.0000000000000001E-4</v>
      </c>
      <c r="AP16">
        <v>2.0000000000000001E-4</v>
      </c>
      <c r="AQ16">
        <v>2.0000000000000001E-4</v>
      </c>
      <c r="AR16">
        <v>2.0000000000000001E-4</v>
      </c>
      <c r="AS16">
        <v>2.0000000000000001E-4</v>
      </c>
      <c r="AT16">
        <v>2.0000000000000001E-4</v>
      </c>
      <c r="AU16">
        <v>2.0000000000000001E-4</v>
      </c>
      <c r="AV16">
        <v>2.0000000000000001E-4</v>
      </c>
      <c r="AW16">
        <v>2.0000000000000001E-4</v>
      </c>
      <c r="AX16">
        <v>2.0000000000000001E-4</v>
      </c>
      <c r="AY16">
        <v>2.0000000000000001E-4</v>
      </c>
      <c r="AZ16">
        <v>2.0000000000000001E-4</v>
      </c>
    </row>
    <row r="17" spans="1:52" x14ac:dyDescent="0.25">
      <c r="A17">
        <v>15</v>
      </c>
      <c r="B17">
        <v>6.4599999999999998E-4</v>
      </c>
      <c r="C17">
        <v>6.3400000000000001E-4</v>
      </c>
      <c r="D17">
        <v>6.3299999999999999E-4</v>
      </c>
      <c r="E17">
        <v>6.1799999999999995E-4</v>
      </c>
      <c r="F17">
        <v>6.0800000000000003E-4</v>
      </c>
      <c r="G17">
        <v>6.0899999999999995E-4</v>
      </c>
      <c r="H17" s="7">
        <v>5.9400000000000002E-4</v>
      </c>
      <c r="I17" s="8">
        <v>5.7300000000000005E-4</v>
      </c>
      <c r="J17" s="9">
        <v>5.3499999999999999E-4</v>
      </c>
      <c r="K17" s="8">
        <v>4.8999999999999998E-4</v>
      </c>
      <c r="L17" s="10">
        <v>4.5100000000000001E-4</v>
      </c>
      <c r="M17" s="10">
        <v>4.3899999999999999E-4</v>
      </c>
      <c r="N17" s="10">
        <v>4.15E-4</v>
      </c>
      <c r="O17" s="11">
        <v>3.86E-4</v>
      </c>
      <c r="P17" s="10">
        <v>3.9500000000000001E-4</v>
      </c>
      <c r="Q17" s="9">
        <v>4.1100000000000002E-4</v>
      </c>
      <c r="R17" s="9">
        <v>4.3600000000000003E-4</v>
      </c>
      <c r="S17" s="9">
        <v>4.6099999999999998E-4</v>
      </c>
      <c r="T17" s="1">
        <v>4.3199999999999998E-4</v>
      </c>
      <c r="U17" s="3">
        <v>4.3812565854750574E-4</v>
      </c>
      <c r="V17" s="3">
        <v>5.2916433196514845E-4</v>
      </c>
      <c r="W17" s="3">
        <v>5.5566843366250396E-4</v>
      </c>
      <c r="X17" s="5">
        <f t="shared" si="0"/>
        <v>4.7783421683125196E-4</v>
      </c>
      <c r="Y17">
        <v>4.0000000000000002E-4</v>
      </c>
      <c r="Z17">
        <v>4.0000000000000002E-4</v>
      </c>
      <c r="AA17">
        <v>4.0000000000000002E-4</v>
      </c>
      <c r="AB17">
        <v>4.0000000000000002E-4</v>
      </c>
      <c r="AC17">
        <v>4.0000000000000002E-4</v>
      </c>
      <c r="AD17">
        <v>4.0000000000000002E-4</v>
      </c>
      <c r="AE17">
        <v>4.0000000000000002E-4</v>
      </c>
      <c r="AF17">
        <v>4.0000000000000002E-4</v>
      </c>
      <c r="AG17">
        <v>4.0000000000000002E-4</v>
      </c>
      <c r="AH17">
        <v>2.9999999999999997E-4</v>
      </c>
      <c r="AI17">
        <v>2.9999999999999997E-4</v>
      </c>
      <c r="AJ17">
        <v>2.9999999999999997E-4</v>
      </c>
      <c r="AK17">
        <v>2.9999999999999997E-4</v>
      </c>
      <c r="AL17">
        <v>2.9999999999999997E-4</v>
      </c>
      <c r="AM17">
        <v>2.9999999999999997E-4</v>
      </c>
      <c r="AN17">
        <v>2.9999999999999997E-4</v>
      </c>
      <c r="AO17">
        <v>2.9999999999999997E-4</v>
      </c>
      <c r="AP17">
        <v>2.9999999999999997E-4</v>
      </c>
      <c r="AQ17">
        <v>2.9999999999999997E-4</v>
      </c>
      <c r="AR17">
        <v>2.9999999999999997E-4</v>
      </c>
      <c r="AS17">
        <v>2.9999999999999997E-4</v>
      </c>
      <c r="AT17">
        <v>2.9999999999999997E-4</v>
      </c>
      <c r="AU17">
        <v>2.9999999999999997E-4</v>
      </c>
      <c r="AV17">
        <v>2.9999999999999997E-4</v>
      </c>
      <c r="AW17">
        <v>2.9999999999999997E-4</v>
      </c>
      <c r="AX17">
        <v>2.9999999999999997E-4</v>
      </c>
      <c r="AY17">
        <v>2.0000000000000001E-4</v>
      </c>
      <c r="AZ17">
        <v>2.0000000000000001E-4</v>
      </c>
    </row>
    <row r="18" spans="1:52" x14ac:dyDescent="0.25">
      <c r="A18">
        <v>16</v>
      </c>
      <c r="B18">
        <v>8.1300000000000003E-4</v>
      </c>
      <c r="C18">
        <v>8.0699999999999999E-4</v>
      </c>
      <c r="D18">
        <v>8.0800000000000002E-4</v>
      </c>
      <c r="E18">
        <v>7.8700000000000005E-4</v>
      </c>
      <c r="F18">
        <v>7.7700000000000002E-4</v>
      </c>
      <c r="G18">
        <v>7.7499999999999997E-4</v>
      </c>
      <c r="H18" s="7">
        <v>7.5900000000000002E-4</v>
      </c>
      <c r="I18" s="8">
        <v>7.2499999999999995E-4</v>
      </c>
      <c r="J18" s="9">
        <v>6.7500000000000004E-4</v>
      </c>
      <c r="K18" s="8">
        <v>6.1300000000000005E-4</v>
      </c>
      <c r="L18" s="10">
        <v>5.6899999999999995E-4</v>
      </c>
      <c r="M18" s="10">
        <v>5.5199999999999997E-4</v>
      </c>
      <c r="N18" s="10">
        <v>5.2400000000000005E-4</v>
      </c>
      <c r="O18" s="11">
        <v>4.86E-4</v>
      </c>
      <c r="P18" s="10">
        <v>4.9600000000000002E-4</v>
      </c>
      <c r="Q18" s="9">
        <v>5.1900000000000004E-4</v>
      </c>
      <c r="R18" s="9">
        <v>5.5599999999999996E-4</v>
      </c>
      <c r="S18" s="9">
        <v>5.8399999999999999E-4</v>
      </c>
      <c r="T18" s="1">
        <v>5.5099999999999995E-4</v>
      </c>
      <c r="U18" s="3">
        <v>5.544835003092885E-4</v>
      </c>
      <c r="V18" s="3">
        <v>6.756431539542973E-4</v>
      </c>
      <c r="W18" s="3">
        <v>7.1945239324122667E-4</v>
      </c>
      <c r="X18" s="5">
        <f t="shared" si="0"/>
        <v>6.0972619662061334E-4</v>
      </c>
      <c r="Y18">
        <v>5.0000000000000001E-4</v>
      </c>
      <c r="Z18">
        <v>5.0000000000000001E-4</v>
      </c>
      <c r="AA18">
        <v>5.0000000000000001E-4</v>
      </c>
      <c r="AB18">
        <v>5.0000000000000001E-4</v>
      </c>
      <c r="AC18">
        <v>5.0000000000000001E-4</v>
      </c>
      <c r="AD18">
        <v>5.0000000000000001E-4</v>
      </c>
      <c r="AE18">
        <v>5.0000000000000001E-4</v>
      </c>
      <c r="AF18">
        <v>4.0000000000000002E-4</v>
      </c>
      <c r="AG18">
        <v>4.0000000000000002E-4</v>
      </c>
      <c r="AH18">
        <v>4.0000000000000002E-4</v>
      </c>
      <c r="AI18">
        <v>4.0000000000000002E-4</v>
      </c>
      <c r="AJ18">
        <v>4.0000000000000002E-4</v>
      </c>
      <c r="AK18">
        <v>4.0000000000000002E-4</v>
      </c>
      <c r="AL18">
        <v>4.0000000000000002E-4</v>
      </c>
      <c r="AM18">
        <v>4.0000000000000002E-4</v>
      </c>
      <c r="AN18">
        <v>4.0000000000000002E-4</v>
      </c>
      <c r="AO18">
        <v>4.0000000000000002E-4</v>
      </c>
      <c r="AP18">
        <v>4.0000000000000002E-4</v>
      </c>
      <c r="AQ18">
        <v>4.0000000000000002E-4</v>
      </c>
      <c r="AR18">
        <v>4.0000000000000002E-4</v>
      </c>
      <c r="AS18">
        <v>2.9999999999999997E-4</v>
      </c>
      <c r="AT18">
        <v>2.9999999999999997E-4</v>
      </c>
      <c r="AU18">
        <v>2.9999999999999997E-4</v>
      </c>
      <c r="AV18">
        <v>2.9999999999999997E-4</v>
      </c>
      <c r="AW18">
        <v>2.9999999999999997E-4</v>
      </c>
      <c r="AX18">
        <v>2.9999999999999997E-4</v>
      </c>
      <c r="AY18">
        <v>2.9999999999999997E-4</v>
      </c>
      <c r="AZ18">
        <v>2.9999999999999997E-4</v>
      </c>
    </row>
    <row r="19" spans="1:52" x14ac:dyDescent="0.25">
      <c r="A19">
        <v>17</v>
      </c>
      <c r="B19">
        <v>9.6199999999999996E-4</v>
      </c>
      <c r="C19">
        <v>9.6500000000000004E-4</v>
      </c>
      <c r="D19">
        <v>9.6900000000000003E-4</v>
      </c>
      <c r="E19">
        <v>9.4600000000000001E-4</v>
      </c>
      <c r="F19">
        <v>9.3499999999999996E-4</v>
      </c>
      <c r="G19">
        <v>9.3300000000000002E-4</v>
      </c>
      <c r="H19" s="7">
        <v>9.1799999999999998E-4</v>
      </c>
      <c r="I19" s="8">
        <v>8.7299999999999997E-4</v>
      </c>
      <c r="J19" s="9">
        <v>8.1300000000000003E-4</v>
      </c>
      <c r="K19" s="8">
        <v>7.3700000000000002E-4</v>
      </c>
      <c r="L19" s="10">
        <v>6.8999999999999997E-4</v>
      </c>
      <c r="M19" s="10">
        <v>6.7500000000000004E-4</v>
      </c>
      <c r="N19" s="10">
        <v>6.4599999999999998E-4</v>
      </c>
      <c r="O19" s="11">
        <v>6.0499999999999996E-4</v>
      </c>
      <c r="P19" s="10">
        <v>6.1499999999999999E-4</v>
      </c>
      <c r="Q19" s="9">
        <v>6.4599999999999998E-4</v>
      </c>
      <c r="R19" s="9">
        <v>6.9499999999999998E-4</v>
      </c>
      <c r="S19" s="9">
        <v>7.18E-4</v>
      </c>
      <c r="T19" s="1">
        <v>6.7900000000000002E-4</v>
      </c>
      <c r="U19" s="3">
        <v>6.7886186297982931E-4</v>
      </c>
      <c r="V19" s="3">
        <v>8.3087495295330882E-4</v>
      </c>
      <c r="W19" s="3">
        <v>8.8465219596400857E-4</v>
      </c>
      <c r="X19" s="5">
        <f t="shared" si="0"/>
        <v>7.423260979820042E-4</v>
      </c>
      <c r="Y19">
        <v>5.9999999999999995E-4</v>
      </c>
      <c r="Z19">
        <v>5.9999999999999995E-4</v>
      </c>
      <c r="AA19">
        <v>5.9999999999999995E-4</v>
      </c>
      <c r="AB19">
        <v>5.9999999999999995E-4</v>
      </c>
      <c r="AC19">
        <v>5.9999999999999995E-4</v>
      </c>
      <c r="AD19">
        <v>5.9999999999999995E-4</v>
      </c>
      <c r="AE19">
        <v>5.0000000000000001E-4</v>
      </c>
      <c r="AF19">
        <v>5.0000000000000001E-4</v>
      </c>
      <c r="AG19">
        <v>5.0000000000000001E-4</v>
      </c>
      <c r="AH19">
        <v>5.0000000000000001E-4</v>
      </c>
      <c r="AI19">
        <v>5.0000000000000001E-4</v>
      </c>
      <c r="AJ19">
        <v>5.0000000000000001E-4</v>
      </c>
      <c r="AK19">
        <v>5.0000000000000001E-4</v>
      </c>
      <c r="AL19">
        <v>5.0000000000000001E-4</v>
      </c>
      <c r="AM19">
        <v>5.0000000000000001E-4</v>
      </c>
      <c r="AN19">
        <v>5.0000000000000001E-4</v>
      </c>
      <c r="AO19">
        <v>4.0000000000000002E-4</v>
      </c>
      <c r="AP19">
        <v>4.0000000000000002E-4</v>
      </c>
      <c r="AQ19">
        <v>4.0000000000000002E-4</v>
      </c>
      <c r="AR19">
        <v>4.0000000000000002E-4</v>
      </c>
      <c r="AS19">
        <v>4.0000000000000002E-4</v>
      </c>
      <c r="AT19">
        <v>4.0000000000000002E-4</v>
      </c>
      <c r="AU19">
        <v>4.0000000000000002E-4</v>
      </c>
      <c r="AV19">
        <v>4.0000000000000002E-4</v>
      </c>
      <c r="AW19">
        <v>4.0000000000000002E-4</v>
      </c>
      <c r="AX19">
        <v>4.0000000000000002E-4</v>
      </c>
      <c r="AY19">
        <v>4.0000000000000002E-4</v>
      </c>
      <c r="AZ19">
        <v>4.0000000000000002E-4</v>
      </c>
    </row>
    <row r="20" spans="1:52" x14ac:dyDescent="0.25">
      <c r="A20">
        <v>18</v>
      </c>
      <c r="B20">
        <v>1.0809999999999999E-3</v>
      </c>
      <c r="C20">
        <v>1.093E-3</v>
      </c>
      <c r="D20">
        <v>1.098E-3</v>
      </c>
      <c r="E20">
        <v>1.0790000000000001E-3</v>
      </c>
      <c r="F20">
        <v>1.0640000000000001E-3</v>
      </c>
      <c r="G20">
        <v>1.0709999999999999E-3</v>
      </c>
      <c r="H20" s="7">
        <v>1.0629999999999999E-3</v>
      </c>
      <c r="I20" s="8">
        <v>1.0139999999999999E-3</v>
      </c>
      <c r="J20" s="9">
        <v>9.4899999999999997E-4</v>
      </c>
      <c r="K20" s="8">
        <v>8.61E-4</v>
      </c>
      <c r="L20" s="10">
        <v>8.1700000000000002E-4</v>
      </c>
      <c r="M20" s="10">
        <v>8.0699999999999999E-4</v>
      </c>
      <c r="N20" s="10">
        <v>7.7899999999999996E-4</v>
      </c>
      <c r="O20" s="11">
        <v>7.3999999999999999E-4</v>
      </c>
      <c r="P20" s="10">
        <v>7.5100000000000004E-4</v>
      </c>
      <c r="Q20" s="9">
        <v>7.9100000000000004E-4</v>
      </c>
      <c r="R20" s="9">
        <v>8.52E-4</v>
      </c>
      <c r="S20" s="9">
        <v>8.5899999999999995E-4</v>
      </c>
      <c r="T20" s="1">
        <v>8.1099999999999998E-4</v>
      </c>
      <c r="U20" s="3">
        <v>8.0864888150244951E-4</v>
      </c>
      <c r="V20" s="3">
        <v>9.9095236510038376E-4</v>
      </c>
      <c r="W20" s="3">
        <v>1.0441638296470046E-3</v>
      </c>
      <c r="X20" s="5">
        <f t="shared" si="0"/>
        <v>8.7208191482350235E-4</v>
      </c>
      <c r="Y20">
        <v>6.9999999999999999E-4</v>
      </c>
      <c r="Z20">
        <v>6.9999999999999999E-4</v>
      </c>
      <c r="AA20">
        <v>6.9999999999999999E-4</v>
      </c>
      <c r="AB20">
        <v>6.9999999999999999E-4</v>
      </c>
      <c r="AC20">
        <v>6.9999999999999999E-4</v>
      </c>
      <c r="AD20">
        <v>6.9999999999999999E-4</v>
      </c>
      <c r="AE20">
        <v>5.9999999999999995E-4</v>
      </c>
      <c r="AF20">
        <v>5.9999999999999995E-4</v>
      </c>
      <c r="AG20">
        <v>5.9999999999999995E-4</v>
      </c>
      <c r="AH20">
        <v>5.9999999999999995E-4</v>
      </c>
      <c r="AI20">
        <v>5.9999999999999995E-4</v>
      </c>
      <c r="AJ20">
        <v>5.9999999999999995E-4</v>
      </c>
      <c r="AK20">
        <v>5.9999999999999995E-4</v>
      </c>
      <c r="AL20">
        <v>5.9999999999999995E-4</v>
      </c>
      <c r="AM20">
        <v>5.0000000000000001E-4</v>
      </c>
      <c r="AN20">
        <v>5.0000000000000001E-4</v>
      </c>
      <c r="AO20">
        <v>5.0000000000000001E-4</v>
      </c>
      <c r="AP20">
        <v>5.0000000000000001E-4</v>
      </c>
      <c r="AQ20">
        <v>5.0000000000000001E-4</v>
      </c>
      <c r="AR20">
        <v>5.0000000000000001E-4</v>
      </c>
      <c r="AS20">
        <v>5.0000000000000001E-4</v>
      </c>
      <c r="AT20">
        <v>5.0000000000000001E-4</v>
      </c>
      <c r="AU20">
        <v>5.0000000000000001E-4</v>
      </c>
      <c r="AV20">
        <v>5.0000000000000001E-4</v>
      </c>
      <c r="AW20">
        <v>4.0000000000000002E-4</v>
      </c>
      <c r="AX20">
        <v>4.0000000000000002E-4</v>
      </c>
      <c r="AY20">
        <v>4.0000000000000002E-4</v>
      </c>
      <c r="AZ20">
        <v>4.0000000000000002E-4</v>
      </c>
    </row>
    <row r="21" spans="1:52" x14ac:dyDescent="0.25">
      <c r="A21">
        <v>19</v>
      </c>
      <c r="B21">
        <v>1.176E-3</v>
      </c>
      <c r="C21">
        <v>1.194E-3</v>
      </c>
      <c r="D21">
        <v>1.199E-3</v>
      </c>
      <c r="E21">
        <v>1.186E-3</v>
      </c>
      <c r="F21">
        <v>1.1659999999999999E-3</v>
      </c>
      <c r="G21">
        <v>1.188E-3</v>
      </c>
      <c r="H21" s="7">
        <v>1.193E-3</v>
      </c>
      <c r="I21" s="8">
        <v>1.1490000000000001E-3</v>
      </c>
      <c r="J21" s="9">
        <v>1.0809999999999999E-3</v>
      </c>
      <c r="K21" s="8">
        <v>9.8400000000000007E-4</v>
      </c>
      <c r="L21" s="10">
        <v>9.4499999999999998E-4</v>
      </c>
      <c r="M21" s="10">
        <v>9.4200000000000002E-4</v>
      </c>
      <c r="N21" s="10">
        <v>9.1399999999999999E-4</v>
      </c>
      <c r="O21" s="11">
        <v>8.8000000000000003E-4</v>
      </c>
      <c r="P21" s="10">
        <v>8.9099999999999997E-4</v>
      </c>
      <c r="Q21" s="9">
        <v>9.41E-4</v>
      </c>
      <c r="R21" s="9">
        <v>1.0150000000000001E-3</v>
      </c>
      <c r="S21" s="9">
        <v>1.0009999999999999E-3</v>
      </c>
      <c r="T21" s="1">
        <v>9.4499999999999998E-4</v>
      </c>
      <c r="U21" s="3">
        <v>9.4044767320156097E-4</v>
      </c>
      <c r="V21" s="3">
        <v>1.1518457904458046E-3</v>
      </c>
      <c r="W21" s="3">
        <v>1.1988714104518294E-3</v>
      </c>
      <c r="X21" s="5">
        <f t="shared" si="0"/>
        <v>9.9943570522591468E-4</v>
      </c>
      <c r="Y21">
        <v>8.0000000000000004E-4</v>
      </c>
      <c r="Z21">
        <v>8.0000000000000004E-4</v>
      </c>
      <c r="AA21">
        <v>8.0000000000000004E-4</v>
      </c>
      <c r="AB21">
        <v>8.0000000000000004E-4</v>
      </c>
      <c r="AC21">
        <v>8.0000000000000004E-4</v>
      </c>
      <c r="AD21">
        <v>8.0000000000000004E-4</v>
      </c>
      <c r="AE21">
        <v>6.9999999999999999E-4</v>
      </c>
      <c r="AF21">
        <v>6.9999999999999999E-4</v>
      </c>
      <c r="AG21">
        <v>6.9999999999999999E-4</v>
      </c>
      <c r="AH21">
        <v>6.9999999999999999E-4</v>
      </c>
      <c r="AI21">
        <v>6.9999999999999999E-4</v>
      </c>
      <c r="AJ21">
        <v>6.9999999999999999E-4</v>
      </c>
      <c r="AK21">
        <v>6.9999999999999999E-4</v>
      </c>
      <c r="AL21">
        <v>5.9999999999999995E-4</v>
      </c>
      <c r="AM21">
        <v>5.9999999999999995E-4</v>
      </c>
      <c r="AN21">
        <v>5.9999999999999995E-4</v>
      </c>
      <c r="AO21">
        <v>5.9999999999999995E-4</v>
      </c>
      <c r="AP21">
        <v>5.9999999999999995E-4</v>
      </c>
      <c r="AQ21">
        <v>5.9999999999999995E-4</v>
      </c>
      <c r="AR21">
        <v>5.9999999999999995E-4</v>
      </c>
      <c r="AS21">
        <v>5.0000000000000001E-4</v>
      </c>
      <c r="AT21">
        <v>5.0000000000000001E-4</v>
      </c>
      <c r="AU21">
        <v>5.0000000000000001E-4</v>
      </c>
      <c r="AV21">
        <v>5.0000000000000001E-4</v>
      </c>
      <c r="AW21">
        <v>5.0000000000000001E-4</v>
      </c>
      <c r="AX21">
        <v>5.0000000000000001E-4</v>
      </c>
      <c r="AY21">
        <v>5.0000000000000001E-4</v>
      </c>
      <c r="AZ21">
        <v>5.0000000000000001E-4</v>
      </c>
    </row>
    <row r="22" spans="1:52" x14ac:dyDescent="0.25">
      <c r="A22">
        <v>20</v>
      </c>
      <c r="B22">
        <v>1.2769999999999999E-3</v>
      </c>
      <c r="C22">
        <v>1.2979999999999999E-3</v>
      </c>
      <c r="D22">
        <v>1.2999999999999999E-3</v>
      </c>
      <c r="E22">
        <v>1.2930000000000001E-3</v>
      </c>
      <c r="F22">
        <v>1.266E-3</v>
      </c>
      <c r="G22">
        <v>1.3079999999999999E-3</v>
      </c>
      <c r="H22" s="7">
        <v>1.3290000000000001E-3</v>
      </c>
      <c r="I22" s="8">
        <v>1.292E-3</v>
      </c>
      <c r="J22" s="9">
        <v>1.225E-3</v>
      </c>
      <c r="K22" s="8">
        <v>1.116E-3</v>
      </c>
      <c r="L22" s="10">
        <v>1.0839999999999999E-3</v>
      </c>
      <c r="M22" s="10">
        <v>1.085E-3</v>
      </c>
      <c r="N22" s="10">
        <v>1.0529999999999999E-3</v>
      </c>
      <c r="O22" s="11">
        <v>1.024E-3</v>
      </c>
      <c r="P22" s="10">
        <v>1.0319999999999999E-3</v>
      </c>
      <c r="Q22" s="9">
        <v>1.0950000000000001E-3</v>
      </c>
      <c r="R22" s="9">
        <v>1.1820000000000001E-3</v>
      </c>
      <c r="S22" s="9">
        <v>1.147E-3</v>
      </c>
      <c r="T22" s="1">
        <v>1.0820000000000001E-3</v>
      </c>
      <c r="U22" s="3">
        <v>1.0774021502584219E-3</v>
      </c>
      <c r="V22" s="3">
        <v>1.3197039952501655E-3</v>
      </c>
      <c r="W22" s="3">
        <v>1.3608257286250591E-3</v>
      </c>
      <c r="X22" s="5">
        <f t="shared" si="0"/>
        <v>1.1304128643125294E-3</v>
      </c>
      <c r="Y22">
        <v>8.9999999999999998E-4</v>
      </c>
      <c r="Z22">
        <v>8.9999999999999998E-4</v>
      </c>
      <c r="AA22">
        <v>8.9999999999999998E-4</v>
      </c>
      <c r="AB22">
        <v>8.9999999999999998E-4</v>
      </c>
      <c r="AC22">
        <v>8.9999999999999998E-4</v>
      </c>
      <c r="AD22">
        <v>8.9999999999999998E-4</v>
      </c>
      <c r="AE22">
        <v>8.0000000000000004E-4</v>
      </c>
      <c r="AF22">
        <v>8.0000000000000004E-4</v>
      </c>
      <c r="AG22">
        <v>8.0000000000000004E-4</v>
      </c>
      <c r="AH22">
        <v>8.0000000000000004E-4</v>
      </c>
      <c r="AI22">
        <v>8.0000000000000004E-4</v>
      </c>
      <c r="AJ22">
        <v>6.9999999999999999E-4</v>
      </c>
      <c r="AK22">
        <v>6.9999999999999999E-4</v>
      </c>
      <c r="AL22">
        <v>6.9999999999999999E-4</v>
      </c>
      <c r="AM22">
        <v>6.9999999999999999E-4</v>
      </c>
      <c r="AN22">
        <v>6.9999999999999999E-4</v>
      </c>
      <c r="AO22">
        <v>6.9999999999999999E-4</v>
      </c>
      <c r="AP22">
        <v>6.9999999999999999E-4</v>
      </c>
      <c r="AQ22">
        <v>5.9999999999999995E-4</v>
      </c>
      <c r="AR22">
        <v>5.9999999999999995E-4</v>
      </c>
      <c r="AS22">
        <v>5.9999999999999995E-4</v>
      </c>
      <c r="AT22">
        <v>5.9999999999999995E-4</v>
      </c>
      <c r="AU22">
        <v>5.9999999999999995E-4</v>
      </c>
      <c r="AV22">
        <v>5.9999999999999995E-4</v>
      </c>
      <c r="AW22">
        <v>5.9999999999999995E-4</v>
      </c>
      <c r="AX22">
        <v>5.0000000000000001E-4</v>
      </c>
      <c r="AY22">
        <v>5.0000000000000001E-4</v>
      </c>
      <c r="AZ22">
        <v>5.0000000000000001E-4</v>
      </c>
    </row>
    <row r="23" spans="1:52" x14ac:dyDescent="0.25">
      <c r="A23">
        <v>21</v>
      </c>
      <c r="B23">
        <v>1.3760000000000001E-3</v>
      </c>
      <c r="C23">
        <v>1.3979999999999999E-3</v>
      </c>
      <c r="D23">
        <v>1.397E-3</v>
      </c>
      <c r="E23">
        <v>1.392E-3</v>
      </c>
      <c r="F23">
        <v>1.3600000000000001E-3</v>
      </c>
      <c r="G23">
        <v>1.42E-3</v>
      </c>
      <c r="H23" s="7">
        <v>1.456E-3</v>
      </c>
      <c r="I23" s="8">
        <v>1.4270000000000001E-3</v>
      </c>
      <c r="J23" s="9">
        <v>1.359E-3</v>
      </c>
      <c r="K23" s="8">
        <v>1.238E-3</v>
      </c>
      <c r="L23" s="10">
        <v>1.2160000000000001E-3</v>
      </c>
      <c r="M23" s="10">
        <v>1.2160000000000001E-3</v>
      </c>
      <c r="N23" s="10">
        <v>1.178E-3</v>
      </c>
      <c r="O23" s="11">
        <v>1.152E-3</v>
      </c>
      <c r="P23" s="10">
        <v>1.1590000000000001E-3</v>
      </c>
      <c r="Q23" s="9">
        <v>1.2329999999999999E-3</v>
      </c>
      <c r="R23" s="9">
        <v>1.3370000000000001E-3</v>
      </c>
      <c r="S23" s="9">
        <v>1.286E-3</v>
      </c>
      <c r="T23" s="1">
        <v>1.214E-3</v>
      </c>
      <c r="U23" s="3">
        <v>1.2110578827559948E-3</v>
      </c>
      <c r="V23" s="3">
        <v>1.4834966277703643E-3</v>
      </c>
      <c r="W23" s="3">
        <v>1.5267692506313324E-3</v>
      </c>
      <c r="X23" s="5">
        <f t="shared" si="0"/>
        <v>1.2633846253156662E-3</v>
      </c>
      <c r="Y23">
        <v>1E-3</v>
      </c>
      <c r="Z23">
        <v>1E-3</v>
      </c>
      <c r="AA23">
        <v>1E-3</v>
      </c>
      <c r="AB23">
        <v>1E-3</v>
      </c>
      <c r="AC23">
        <v>1E-3</v>
      </c>
      <c r="AD23">
        <v>8.9999999999999998E-4</v>
      </c>
      <c r="AE23">
        <v>8.9999999999999998E-4</v>
      </c>
      <c r="AF23">
        <v>8.9999999999999998E-4</v>
      </c>
      <c r="AG23">
        <v>8.9999999999999998E-4</v>
      </c>
      <c r="AH23">
        <v>8.9999999999999998E-4</v>
      </c>
      <c r="AI23">
        <v>8.0000000000000004E-4</v>
      </c>
      <c r="AJ23">
        <v>8.0000000000000004E-4</v>
      </c>
      <c r="AK23">
        <v>8.0000000000000004E-4</v>
      </c>
      <c r="AL23">
        <v>8.0000000000000004E-4</v>
      </c>
      <c r="AM23">
        <v>8.0000000000000004E-4</v>
      </c>
      <c r="AN23">
        <v>6.9999999999999999E-4</v>
      </c>
      <c r="AO23">
        <v>6.9999999999999999E-4</v>
      </c>
      <c r="AP23">
        <v>6.9999999999999999E-4</v>
      </c>
      <c r="AQ23">
        <v>6.9999999999999999E-4</v>
      </c>
      <c r="AR23">
        <v>6.9999999999999999E-4</v>
      </c>
      <c r="AS23">
        <v>6.9999999999999999E-4</v>
      </c>
      <c r="AT23">
        <v>6.9999999999999999E-4</v>
      </c>
      <c r="AU23">
        <v>5.9999999999999995E-4</v>
      </c>
      <c r="AV23">
        <v>5.9999999999999995E-4</v>
      </c>
      <c r="AW23">
        <v>5.9999999999999995E-4</v>
      </c>
      <c r="AX23">
        <v>5.9999999999999995E-4</v>
      </c>
      <c r="AY23">
        <v>5.9999999999999995E-4</v>
      </c>
      <c r="AZ23">
        <v>5.9999999999999995E-4</v>
      </c>
    </row>
    <row r="24" spans="1:52" x14ac:dyDescent="0.25">
      <c r="A24">
        <v>22</v>
      </c>
      <c r="B24">
        <v>1.4319999999999999E-3</v>
      </c>
      <c r="C24">
        <v>1.457E-3</v>
      </c>
      <c r="D24">
        <v>1.4530000000000001E-3</v>
      </c>
      <c r="E24">
        <v>1.449E-3</v>
      </c>
      <c r="F24">
        <v>1.4189999999999999E-3</v>
      </c>
      <c r="G24">
        <v>1.488E-3</v>
      </c>
      <c r="H24" s="7">
        <v>1.536E-3</v>
      </c>
      <c r="I24" s="8">
        <v>1.5120000000000001E-3</v>
      </c>
      <c r="J24" s="9">
        <v>1.4469999999999999E-3</v>
      </c>
      <c r="K24" s="8">
        <v>1.322E-3</v>
      </c>
      <c r="L24" s="10">
        <v>1.3110000000000001E-3</v>
      </c>
      <c r="M24" s="10">
        <v>1.31E-3</v>
      </c>
      <c r="N24" s="10">
        <v>1.2700000000000001E-3</v>
      </c>
      <c r="O24" s="11">
        <v>1.245E-3</v>
      </c>
      <c r="P24" s="10">
        <v>1.2520000000000001E-3</v>
      </c>
      <c r="Q24" s="9">
        <v>1.3359999999999999E-3</v>
      </c>
      <c r="R24" s="9">
        <v>1.456E-3</v>
      </c>
      <c r="S24" s="9">
        <v>1.403E-3</v>
      </c>
      <c r="T24" s="1">
        <v>1.3270000000000001E-3</v>
      </c>
      <c r="U24" s="3">
        <v>1.3240550179034472E-3</v>
      </c>
      <c r="V24" s="3">
        <v>1.619842485524714E-3</v>
      </c>
      <c r="W24" s="3">
        <v>1.6776453703641891E-3</v>
      </c>
      <c r="X24" s="5">
        <f t="shared" si="0"/>
        <v>1.3888226851820947E-3</v>
      </c>
      <c r="Y24">
        <v>1.1000000000000001E-3</v>
      </c>
      <c r="Z24">
        <v>1.1000000000000001E-3</v>
      </c>
      <c r="AA24">
        <v>1.1000000000000001E-3</v>
      </c>
      <c r="AB24">
        <v>1.1000000000000001E-3</v>
      </c>
      <c r="AC24">
        <v>1E-3</v>
      </c>
      <c r="AD24">
        <v>1E-3</v>
      </c>
      <c r="AE24">
        <v>1E-3</v>
      </c>
      <c r="AF24">
        <v>1E-3</v>
      </c>
      <c r="AG24">
        <v>8.9999999999999998E-4</v>
      </c>
      <c r="AH24">
        <v>8.9999999999999998E-4</v>
      </c>
      <c r="AI24">
        <v>8.9999999999999998E-4</v>
      </c>
      <c r="AJ24">
        <v>8.9999999999999998E-4</v>
      </c>
      <c r="AK24">
        <v>8.9999999999999998E-4</v>
      </c>
      <c r="AL24">
        <v>8.0000000000000004E-4</v>
      </c>
      <c r="AM24">
        <v>8.0000000000000004E-4</v>
      </c>
      <c r="AN24">
        <v>8.0000000000000004E-4</v>
      </c>
      <c r="AO24">
        <v>8.0000000000000004E-4</v>
      </c>
      <c r="AP24">
        <v>8.0000000000000004E-4</v>
      </c>
      <c r="AQ24">
        <v>6.9999999999999999E-4</v>
      </c>
      <c r="AR24">
        <v>6.9999999999999999E-4</v>
      </c>
      <c r="AS24">
        <v>6.9999999999999999E-4</v>
      </c>
      <c r="AT24">
        <v>6.9999999999999999E-4</v>
      </c>
      <c r="AU24">
        <v>6.9999999999999999E-4</v>
      </c>
      <c r="AV24">
        <v>6.9999999999999999E-4</v>
      </c>
      <c r="AW24">
        <v>6.9999999999999999E-4</v>
      </c>
      <c r="AX24">
        <v>5.9999999999999995E-4</v>
      </c>
      <c r="AY24">
        <v>5.9999999999999995E-4</v>
      </c>
      <c r="AZ24">
        <v>5.9999999999999995E-4</v>
      </c>
    </row>
    <row r="25" spans="1:52" x14ac:dyDescent="0.25">
      <c r="A25">
        <v>23</v>
      </c>
      <c r="B25">
        <v>1.431E-3</v>
      </c>
      <c r="C25">
        <v>1.4660000000000001E-3</v>
      </c>
      <c r="D25">
        <v>1.4599999999999999E-3</v>
      </c>
      <c r="E25">
        <v>1.456E-3</v>
      </c>
      <c r="F25">
        <v>1.4350000000000001E-3</v>
      </c>
      <c r="G25">
        <v>1.5020000000000001E-3</v>
      </c>
      <c r="H25" s="7">
        <v>1.554E-3</v>
      </c>
      <c r="I25" s="8">
        <v>1.529E-3</v>
      </c>
      <c r="J25" s="9">
        <v>1.47E-3</v>
      </c>
      <c r="K25" s="8">
        <v>1.351E-3</v>
      </c>
      <c r="L25" s="10">
        <v>1.354E-3</v>
      </c>
      <c r="M25" s="10">
        <v>1.353E-3</v>
      </c>
      <c r="N25" s="10">
        <v>1.3190000000000001E-3</v>
      </c>
      <c r="O25" s="11">
        <v>1.2960000000000001E-3</v>
      </c>
      <c r="P25" s="10">
        <v>1.305E-3</v>
      </c>
      <c r="Q25" s="9">
        <v>1.3960000000000001E-3</v>
      </c>
      <c r="R25" s="9">
        <v>1.531E-3</v>
      </c>
      <c r="S25" s="9">
        <v>1.49E-3</v>
      </c>
      <c r="T25" s="1">
        <v>1.413E-3</v>
      </c>
      <c r="U25" s="3">
        <v>1.4066334115341306E-3</v>
      </c>
      <c r="V25" s="3">
        <v>1.7171856015920639E-3</v>
      </c>
      <c r="W25" s="3">
        <v>1.8053704407066107E-3</v>
      </c>
      <c r="X25" s="5">
        <f t="shared" si="0"/>
        <v>1.5026852203533052E-3</v>
      </c>
      <c r="Y25">
        <v>1.1999999999999999E-3</v>
      </c>
      <c r="Z25">
        <v>1.1999999999999999E-3</v>
      </c>
      <c r="AA25">
        <v>1.1999999999999999E-3</v>
      </c>
      <c r="AB25">
        <v>1.1000000000000001E-3</v>
      </c>
      <c r="AC25">
        <v>1.1000000000000001E-3</v>
      </c>
      <c r="AD25">
        <v>1.1000000000000001E-3</v>
      </c>
      <c r="AE25">
        <v>1E-3</v>
      </c>
      <c r="AF25">
        <v>1E-3</v>
      </c>
      <c r="AG25">
        <v>1E-3</v>
      </c>
      <c r="AH25">
        <v>1E-3</v>
      </c>
      <c r="AI25">
        <v>1E-3</v>
      </c>
      <c r="AJ25">
        <v>8.9999999999999998E-4</v>
      </c>
      <c r="AK25">
        <v>8.9999999999999998E-4</v>
      </c>
      <c r="AL25">
        <v>8.9999999999999998E-4</v>
      </c>
      <c r="AM25">
        <v>8.9999999999999998E-4</v>
      </c>
      <c r="AN25">
        <v>8.0000000000000004E-4</v>
      </c>
      <c r="AO25">
        <v>8.0000000000000004E-4</v>
      </c>
      <c r="AP25">
        <v>8.0000000000000004E-4</v>
      </c>
      <c r="AQ25">
        <v>8.0000000000000004E-4</v>
      </c>
      <c r="AR25">
        <v>8.0000000000000004E-4</v>
      </c>
      <c r="AS25">
        <v>8.0000000000000004E-4</v>
      </c>
      <c r="AT25">
        <v>6.9999999999999999E-4</v>
      </c>
      <c r="AU25">
        <v>6.9999999999999999E-4</v>
      </c>
      <c r="AV25">
        <v>6.9999999999999999E-4</v>
      </c>
      <c r="AW25">
        <v>6.9999999999999999E-4</v>
      </c>
      <c r="AX25">
        <v>6.9999999999999999E-4</v>
      </c>
      <c r="AY25">
        <v>6.9999999999999999E-4</v>
      </c>
      <c r="AZ25">
        <v>5.9999999999999995E-4</v>
      </c>
    </row>
    <row r="26" spans="1:52" x14ac:dyDescent="0.25">
      <c r="A26">
        <v>24</v>
      </c>
      <c r="B26">
        <v>1.3879999999999999E-3</v>
      </c>
      <c r="C26">
        <v>1.4369999999999999E-3</v>
      </c>
      <c r="D26">
        <v>1.4289999999999999E-3</v>
      </c>
      <c r="E26">
        <v>1.4239999999999999E-3</v>
      </c>
      <c r="F26">
        <v>1.4189999999999999E-3</v>
      </c>
      <c r="G26">
        <v>1.474E-3</v>
      </c>
      <c r="H26" s="7">
        <v>1.526E-3</v>
      </c>
      <c r="I26" s="8">
        <v>1.4970000000000001E-3</v>
      </c>
      <c r="J26" s="9">
        <v>1.444E-3</v>
      </c>
      <c r="K26" s="8">
        <v>1.341E-3</v>
      </c>
      <c r="L26" s="10">
        <v>1.358E-3</v>
      </c>
      <c r="M26" s="10">
        <v>1.358E-3</v>
      </c>
      <c r="N26" s="10">
        <v>1.3370000000000001E-3</v>
      </c>
      <c r="O26" s="11">
        <v>1.3159999999999999E-3</v>
      </c>
      <c r="P26" s="10">
        <v>1.3309999999999999E-3</v>
      </c>
      <c r="Q26" s="9">
        <v>1.426E-3</v>
      </c>
      <c r="R26" s="9">
        <v>1.573E-3</v>
      </c>
      <c r="S26" s="9">
        <v>1.554E-3</v>
      </c>
      <c r="T26" s="1">
        <v>1.4760000000000001E-3</v>
      </c>
      <c r="U26" s="3">
        <v>1.4650810044258833E-3</v>
      </c>
      <c r="V26" s="3">
        <v>1.7850832082331181E-3</v>
      </c>
      <c r="W26" s="3">
        <v>1.9145358819514513E-3</v>
      </c>
      <c r="X26" s="5">
        <f t="shared" si="0"/>
        <v>1.6072679409757256E-3</v>
      </c>
      <c r="Y26">
        <v>1.2999999999999999E-3</v>
      </c>
      <c r="Z26">
        <v>1.1999999999999999E-3</v>
      </c>
      <c r="AA26">
        <v>1.1999999999999999E-3</v>
      </c>
      <c r="AB26">
        <v>1.1999999999999999E-3</v>
      </c>
      <c r="AC26">
        <v>1.1999999999999999E-3</v>
      </c>
      <c r="AD26">
        <v>1.1000000000000001E-3</v>
      </c>
      <c r="AE26">
        <v>1.1000000000000001E-3</v>
      </c>
      <c r="AF26">
        <v>1.1000000000000001E-3</v>
      </c>
      <c r="AG26">
        <v>1.1000000000000001E-3</v>
      </c>
      <c r="AH26">
        <v>1E-3</v>
      </c>
      <c r="AI26">
        <v>1E-3</v>
      </c>
      <c r="AJ26">
        <v>1E-3</v>
      </c>
      <c r="AK26">
        <v>1E-3</v>
      </c>
      <c r="AL26">
        <v>8.9999999999999998E-4</v>
      </c>
      <c r="AM26">
        <v>8.9999999999999998E-4</v>
      </c>
      <c r="AN26">
        <v>8.9999999999999998E-4</v>
      </c>
      <c r="AO26">
        <v>8.9999999999999998E-4</v>
      </c>
      <c r="AP26">
        <v>8.0000000000000004E-4</v>
      </c>
      <c r="AQ26">
        <v>8.0000000000000004E-4</v>
      </c>
      <c r="AR26">
        <v>8.0000000000000004E-4</v>
      </c>
      <c r="AS26">
        <v>8.0000000000000004E-4</v>
      </c>
      <c r="AT26">
        <v>8.0000000000000004E-4</v>
      </c>
      <c r="AU26">
        <v>6.9999999999999999E-4</v>
      </c>
      <c r="AV26">
        <v>6.9999999999999999E-4</v>
      </c>
      <c r="AW26">
        <v>6.9999999999999999E-4</v>
      </c>
      <c r="AX26">
        <v>6.9999999999999999E-4</v>
      </c>
      <c r="AY26">
        <v>6.9999999999999999E-4</v>
      </c>
      <c r="AZ26">
        <v>6.9999999999999999E-4</v>
      </c>
    </row>
    <row r="27" spans="1:52" x14ac:dyDescent="0.25">
      <c r="A27">
        <v>25</v>
      </c>
      <c r="B27">
        <v>1.33E-3</v>
      </c>
      <c r="C27">
        <v>1.3929999999999999E-3</v>
      </c>
      <c r="D27">
        <v>1.384E-3</v>
      </c>
      <c r="E27">
        <v>1.3760000000000001E-3</v>
      </c>
      <c r="F27">
        <v>1.39E-3</v>
      </c>
      <c r="G27">
        <v>1.4300000000000001E-3</v>
      </c>
      <c r="H27" s="7">
        <v>1.48E-3</v>
      </c>
      <c r="I27" s="8">
        <v>1.4480000000000001E-3</v>
      </c>
      <c r="J27" s="9">
        <v>1.403E-3</v>
      </c>
      <c r="K27" s="8">
        <v>1.317E-3</v>
      </c>
      <c r="L27" s="10">
        <v>1.348E-3</v>
      </c>
      <c r="M27" s="10">
        <v>1.351E-3</v>
      </c>
      <c r="N27" s="10">
        <v>1.346E-3</v>
      </c>
      <c r="O27" s="11">
        <v>1.3259999999999999E-3</v>
      </c>
      <c r="P27" s="10">
        <v>1.3470000000000001E-3</v>
      </c>
      <c r="Q27" s="9">
        <v>1.4450000000000001E-3</v>
      </c>
      <c r="R27" s="9">
        <v>1.604E-3</v>
      </c>
      <c r="S27" s="9">
        <v>1.609E-3</v>
      </c>
      <c r="T27" s="1">
        <v>1.531E-3</v>
      </c>
      <c r="U27" s="3">
        <v>1.5140902251005173E-3</v>
      </c>
      <c r="V27" s="3">
        <v>1.8401938723400235E-3</v>
      </c>
      <c r="W27" s="3">
        <v>2.0147571340203285E-3</v>
      </c>
      <c r="X27" s="5">
        <f t="shared" si="0"/>
        <v>1.6573785670101642E-3</v>
      </c>
      <c r="Y27">
        <v>1.2999999999999999E-3</v>
      </c>
      <c r="Z27">
        <v>1.2999999999999999E-3</v>
      </c>
      <c r="AA27">
        <v>1.2999999999999999E-3</v>
      </c>
      <c r="AB27">
        <v>1.1999999999999999E-3</v>
      </c>
      <c r="AC27">
        <v>1.1999999999999999E-3</v>
      </c>
      <c r="AD27">
        <v>1.1999999999999999E-3</v>
      </c>
      <c r="AE27">
        <v>1.1999999999999999E-3</v>
      </c>
      <c r="AF27">
        <v>1.1000000000000001E-3</v>
      </c>
      <c r="AG27">
        <v>1.1000000000000001E-3</v>
      </c>
      <c r="AH27">
        <v>1.1000000000000001E-3</v>
      </c>
      <c r="AI27">
        <v>1E-3</v>
      </c>
      <c r="AJ27">
        <v>1E-3</v>
      </c>
      <c r="AK27">
        <v>1E-3</v>
      </c>
      <c r="AL27">
        <v>1E-3</v>
      </c>
      <c r="AM27">
        <v>8.9999999999999998E-4</v>
      </c>
      <c r="AN27">
        <v>8.9999999999999998E-4</v>
      </c>
      <c r="AO27">
        <v>8.9999999999999998E-4</v>
      </c>
      <c r="AP27">
        <v>8.9999999999999998E-4</v>
      </c>
      <c r="AQ27">
        <v>8.9999999999999998E-4</v>
      </c>
      <c r="AR27">
        <v>8.0000000000000004E-4</v>
      </c>
      <c r="AS27">
        <v>8.0000000000000004E-4</v>
      </c>
      <c r="AT27">
        <v>8.0000000000000004E-4</v>
      </c>
      <c r="AU27">
        <v>8.0000000000000004E-4</v>
      </c>
      <c r="AV27">
        <v>6.9999999999999999E-4</v>
      </c>
      <c r="AW27">
        <v>6.9999999999999999E-4</v>
      </c>
      <c r="AX27">
        <v>6.9999999999999999E-4</v>
      </c>
      <c r="AY27">
        <v>6.9999999999999999E-4</v>
      </c>
      <c r="AZ27">
        <v>6.9999999999999999E-4</v>
      </c>
    </row>
    <row r="28" spans="1:52" x14ac:dyDescent="0.25">
      <c r="A28">
        <v>26</v>
      </c>
      <c r="B28">
        <v>1.2849999999999999E-3</v>
      </c>
      <c r="C28">
        <v>1.358E-3</v>
      </c>
      <c r="D28">
        <v>1.3450000000000001E-3</v>
      </c>
      <c r="E28">
        <v>1.3339999999999999E-3</v>
      </c>
      <c r="F28">
        <v>1.3649999999999999E-3</v>
      </c>
      <c r="G28">
        <v>1.3929999999999999E-3</v>
      </c>
      <c r="H28" s="7">
        <v>1.4430000000000001E-3</v>
      </c>
      <c r="I28" s="8">
        <v>1.4090000000000001E-3</v>
      </c>
      <c r="J28" s="9">
        <v>1.372E-3</v>
      </c>
      <c r="K28" s="8">
        <v>1.302E-3</v>
      </c>
      <c r="L28" s="10">
        <v>1.3439999999999999E-3</v>
      </c>
      <c r="M28" s="10">
        <v>1.3489999999999999E-3</v>
      </c>
      <c r="N28" s="10">
        <v>1.359E-3</v>
      </c>
      <c r="O28" s="11">
        <v>1.3420000000000001E-3</v>
      </c>
      <c r="P28" s="10">
        <v>1.3680000000000001E-3</v>
      </c>
      <c r="Q28" s="9">
        <v>1.47E-3</v>
      </c>
      <c r="R28" s="9">
        <v>1.639E-3</v>
      </c>
      <c r="S28" s="9">
        <v>1.6639999999999999E-3</v>
      </c>
      <c r="T28" s="1">
        <v>1.5839999999999999E-3</v>
      </c>
      <c r="U28" s="3">
        <v>1.56379584223032E-3</v>
      </c>
      <c r="V28" s="3">
        <v>1.8990370444953442E-3</v>
      </c>
      <c r="W28" s="3">
        <v>2.1163332276046276E-3</v>
      </c>
      <c r="X28" s="5">
        <f t="shared" si="0"/>
        <v>1.7581666138023139E-3</v>
      </c>
      <c r="Y28">
        <v>1.4E-3</v>
      </c>
      <c r="Z28">
        <v>1.4E-3</v>
      </c>
      <c r="AA28">
        <v>1.2999999999999999E-3</v>
      </c>
      <c r="AB28">
        <v>1.2999999999999999E-3</v>
      </c>
      <c r="AC28">
        <v>1.2999999999999999E-3</v>
      </c>
      <c r="AD28">
        <v>1.1999999999999999E-3</v>
      </c>
      <c r="AE28">
        <v>1.1999999999999999E-3</v>
      </c>
      <c r="AF28">
        <v>1.1999999999999999E-3</v>
      </c>
      <c r="AG28">
        <v>1.1000000000000001E-3</v>
      </c>
      <c r="AH28">
        <v>1.1000000000000001E-3</v>
      </c>
      <c r="AI28">
        <v>1.1000000000000001E-3</v>
      </c>
      <c r="AJ28">
        <v>1E-3</v>
      </c>
      <c r="AK28">
        <v>1E-3</v>
      </c>
      <c r="AL28">
        <v>1E-3</v>
      </c>
      <c r="AM28">
        <v>1E-3</v>
      </c>
      <c r="AN28">
        <v>8.9999999999999998E-4</v>
      </c>
      <c r="AO28">
        <v>8.9999999999999998E-4</v>
      </c>
      <c r="AP28">
        <v>8.9999999999999998E-4</v>
      </c>
      <c r="AQ28">
        <v>8.9999999999999998E-4</v>
      </c>
      <c r="AR28">
        <v>8.9999999999999998E-4</v>
      </c>
      <c r="AS28">
        <v>8.0000000000000004E-4</v>
      </c>
      <c r="AT28">
        <v>8.0000000000000004E-4</v>
      </c>
      <c r="AU28">
        <v>8.0000000000000004E-4</v>
      </c>
      <c r="AV28">
        <v>8.0000000000000004E-4</v>
      </c>
      <c r="AW28">
        <v>8.0000000000000004E-4</v>
      </c>
      <c r="AX28">
        <v>6.9999999999999999E-4</v>
      </c>
      <c r="AY28">
        <v>6.9999999999999999E-4</v>
      </c>
      <c r="AZ28">
        <v>6.9999999999999999E-4</v>
      </c>
    </row>
    <row r="29" spans="1:52" x14ac:dyDescent="0.25">
      <c r="A29">
        <v>27</v>
      </c>
      <c r="B29">
        <v>1.2589999999999999E-3</v>
      </c>
      <c r="C29">
        <v>1.3339999999999999E-3</v>
      </c>
      <c r="D29">
        <v>1.32E-3</v>
      </c>
      <c r="E29">
        <v>1.3079999999999999E-3</v>
      </c>
      <c r="F29">
        <v>1.3439999999999999E-3</v>
      </c>
      <c r="G29">
        <v>1.366E-3</v>
      </c>
      <c r="H29" s="7">
        <v>1.4159999999999999E-3</v>
      </c>
      <c r="I29" s="8">
        <v>1.382E-3</v>
      </c>
      <c r="J29" s="9">
        <v>1.3519999999999999E-3</v>
      </c>
      <c r="K29" s="8">
        <v>1.2960000000000001E-3</v>
      </c>
      <c r="L29" s="10">
        <v>1.3450000000000001E-3</v>
      </c>
      <c r="M29" s="10">
        <v>1.353E-3</v>
      </c>
      <c r="N29" s="10">
        <v>1.3730000000000001E-3</v>
      </c>
      <c r="O29" s="11">
        <v>1.3619999999999999E-3</v>
      </c>
      <c r="P29" s="10">
        <v>1.3929999999999999E-3</v>
      </c>
      <c r="Q29" s="9">
        <v>1.4970000000000001E-3</v>
      </c>
      <c r="R29" s="9">
        <v>1.673E-3</v>
      </c>
      <c r="S29" s="9">
        <v>1.7129999999999999E-3</v>
      </c>
      <c r="T29" s="1">
        <v>1.6329999999999999E-3</v>
      </c>
      <c r="U29" s="3">
        <v>1.6135203186422586E-3</v>
      </c>
      <c r="V29" s="3">
        <v>1.9662303384393454E-3</v>
      </c>
      <c r="W29" s="3">
        <v>2.2212967742234468E-3</v>
      </c>
      <c r="X29" s="5">
        <f t="shared" si="0"/>
        <v>1.8106483871117235E-3</v>
      </c>
      <c r="Y29">
        <v>1.4E-3</v>
      </c>
      <c r="Z29">
        <v>1.4E-3</v>
      </c>
      <c r="AA29">
        <v>1.4E-3</v>
      </c>
      <c r="AB29">
        <v>1.2999999999999999E-3</v>
      </c>
      <c r="AC29">
        <v>1.2999999999999999E-3</v>
      </c>
      <c r="AD29">
        <v>1.2999999999999999E-3</v>
      </c>
      <c r="AE29">
        <v>1.1999999999999999E-3</v>
      </c>
      <c r="AF29">
        <v>1.1999999999999999E-3</v>
      </c>
      <c r="AG29">
        <v>1.1999999999999999E-3</v>
      </c>
      <c r="AH29">
        <v>1.1000000000000001E-3</v>
      </c>
      <c r="AI29">
        <v>1.1000000000000001E-3</v>
      </c>
      <c r="AJ29">
        <v>1.1000000000000001E-3</v>
      </c>
      <c r="AK29">
        <v>1.1000000000000001E-3</v>
      </c>
      <c r="AL29">
        <v>1E-3</v>
      </c>
      <c r="AM29">
        <v>1E-3</v>
      </c>
      <c r="AN29">
        <v>1E-3</v>
      </c>
      <c r="AO29">
        <v>1E-3</v>
      </c>
      <c r="AP29">
        <v>8.9999999999999998E-4</v>
      </c>
      <c r="AQ29">
        <v>8.9999999999999998E-4</v>
      </c>
      <c r="AR29">
        <v>8.9999999999999998E-4</v>
      </c>
      <c r="AS29">
        <v>8.9999999999999998E-4</v>
      </c>
      <c r="AT29">
        <v>8.0000000000000004E-4</v>
      </c>
      <c r="AU29">
        <v>8.0000000000000004E-4</v>
      </c>
      <c r="AV29">
        <v>8.0000000000000004E-4</v>
      </c>
      <c r="AW29">
        <v>8.0000000000000004E-4</v>
      </c>
      <c r="AX29">
        <v>8.0000000000000004E-4</v>
      </c>
      <c r="AY29">
        <v>6.9999999999999999E-4</v>
      </c>
      <c r="AZ29">
        <v>6.9999999999999999E-4</v>
      </c>
    </row>
    <row r="30" spans="1:52" x14ac:dyDescent="0.25">
      <c r="A30">
        <v>28</v>
      </c>
      <c r="B30">
        <v>1.2650000000000001E-3</v>
      </c>
      <c r="C30">
        <v>1.335E-3</v>
      </c>
      <c r="D30">
        <v>1.3209999999999999E-3</v>
      </c>
      <c r="E30">
        <v>1.3110000000000001E-3</v>
      </c>
      <c r="F30">
        <v>1.3359999999999999E-3</v>
      </c>
      <c r="G30">
        <v>1.3619999999999999E-3</v>
      </c>
      <c r="H30" s="7">
        <v>1.408E-3</v>
      </c>
      <c r="I30" s="8">
        <v>1.3760000000000001E-3</v>
      </c>
      <c r="J30" s="9">
        <v>1.353E-3</v>
      </c>
      <c r="K30" s="8">
        <v>1.3060000000000001E-3</v>
      </c>
      <c r="L30" s="10">
        <v>1.359E-3</v>
      </c>
      <c r="M30" s="10">
        <v>1.371E-3</v>
      </c>
      <c r="N30" s="10">
        <v>1.3940000000000001E-3</v>
      </c>
      <c r="O30" s="11">
        <v>1.392E-3</v>
      </c>
      <c r="P30" s="10">
        <v>1.4250000000000001E-3</v>
      </c>
      <c r="Q30" s="9">
        <v>1.534E-3</v>
      </c>
      <c r="R30" s="9">
        <v>1.712E-3</v>
      </c>
      <c r="S30" s="9">
        <v>1.7619999999999999E-3</v>
      </c>
      <c r="T30" s="1">
        <v>1.681E-3</v>
      </c>
      <c r="U30" s="3">
        <v>1.6686918679624796E-3</v>
      </c>
      <c r="V30" s="3">
        <v>2.0502486731857061E-3</v>
      </c>
      <c r="W30" s="3">
        <v>2.3337623570114374E-3</v>
      </c>
      <c r="X30" s="5">
        <f t="shared" si="0"/>
        <v>1.9168811785057187E-3</v>
      </c>
      <c r="Y30">
        <v>1.5E-3</v>
      </c>
      <c r="Z30">
        <v>1.5E-3</v>
      </c>
      <c r="AA30">
        <v>1.4E-3</v>
      </c>
      <c r="AB30">
        <v>1.4E-3</v>
      </c>
      <c r="AC30">
        <v>1.4E-3</v>
      </c>
      <c r="AD30">
        <v>1.2999999999999999E-3</v>
      </c>
      <c r="AE30">
        <v>1.2999999999999999E-3</v>
      </c>
      <c r="AF30">
        <v>1.1999999999999999E-3</v>
      </c>
      <c r="AG30">
        <v>1.1999999999999999E-3</v>
      </c>
      <c r="AH30">
        <v>1.1999999999999999E-3</v>
      </c>
      <c r="AI30">
        <v>1.1999999999999999E-3</v>
      </c>
      <c r="AJ30">
        <v>1.1000000000000001E-3</v>
      </c>
      <c r="AK30">
        <v>1.1000000000000001E-3</v>
      </c>
      <c r="AL30">
        <v>1.1000000000000001E-3</v>
      </c>
      <c r="AM30">
        <v>1E-3</v>
      </c>
      <c r="AN30">
        <v>1E-3</v>
      </c>
      <c r="AO30">
        <v>1E-3</v>
      </c>
      <c r="AP30">
        <v>1E-3</v>
      </c>
      <c r="AQ30">
        <v>8.9999999999999998E-4</v>
      </c>
      <c r="AR30">
        <v>8.9999999999999998E-4</v>
      </c>
      <c r="AS30">
        <v>8.9999999999999998E-4</v>
      </c>
      <c r="AT30">
        <v>8.9999999999999998E-4</v>
      </c>
      <c r="AU30">
        <v>8.0000000000000004E-4</v>
      </c>
      <c r="AV30">
        <v>8.0000000000000004E-4</v>
      </c>
      <c r="AW30">
        <v>8.0000000000000004E-4</v>
      </c>
      <c r="AX30">
        <v>8.0000000000000004E-4</v>
      </c>
      <c r="AY30">
        <v>8.0000000000000004E-4</v>
      </c>
      <c r="AZ30">
        <v>6.9999999999999999E-4</v>
      </c>
    </row>
    <row r="31" spans="1:52" x14ac:dyDescent="0.25">
      <c r="A31">
        <v>29</v>
      </c>
      <c r="B31">
        <v>1.2979999999999999E-3</v>
      </c>
      <c r="C31">
        <v>1.356E-3</v>
      </c>
      <c r="D31">
        <v>1.346E-3</v>
      </c>
      <c r="E31">
        <v>1.3389999999999999E-3</v>
      </c>
      <c r="F31">
        <v>1.341E-3</v>
      </c>
      <c r="G31">
        <v>1.379E-3</v>
      </c>
      <c r="H31" s="7">
        <v>1.418E-3</v>
      </c>
      <c r="I31" s="8">
        <v>1.39E-3</v>
      </c>
      <c r="J31" s="9">
        <v>1.371E-3</v>
      </c>
      <c r="K31" s="8">
        <v>1.3309999999999999E-3</v>
      </c>
      <c r="L31" s="10">
        <v>1.384E-3</v>
      </c>
      <c r="M31" s="10">
        <v>1.3990000000000001E-3</v>
      </c>
      <c r="N31" s="10">
        <v>1.42E-3</v>
      </c>
      <c r="O31" s="11">
        <v>1.4289999999999999E-3</v>
      </c>
      <c r="P31" s="10">
        <v>1.4630000000000001E-3</v>
      </c>
      <c r="Q31" s="9">
        <v>1.5770000000000001E-3</v>
      </c>
      <c r="R31" s="9">
        <v>1.755E-3</v>
      </c>
      <c r="S31" s="9">
        <v>1.81E-3</v>
      </c>
      <c r="T31" s="1">
        <v>1.73E-3</v>
      </c>
      <c r="U31" s="3">
        <v>1.7301775515079498E-3</v>
      </c>
      <c r="V31" s="3">
        <v>2.1482042502611876E-3</v>
      </c>
      <c r="W31" s="3">
        <v>2.4508037604391575E-3</v>
      </c>
      <c r="X31" s="5">
        <f t="shared" si="0"/>
        <v>2.0254018802195787E-3</v>
      </c>
      <c r="Y31">
        <v>1.6000000000000001E-3</v>
      </c>
      <c r="Z31">
        <v>1.5E-3</v>
      </c>
      <c r="AA31">
        <v>1.5E-3</v>
      </c>
      <c r="AB31">
        <v>1.4E-3</v>
      </c>
      <c r="AC31">
        <v>1.4E-3</v>
      </c>
      <c r="AD31">
        <v>1.4E-3</v>
      </c>
      <c r="AE31">
        <v>1.2999999999999999E-3</v>
      </c>
      <c r="AF31">
        <v>1.2999999999999999E-3</v>
      </c>
      <c r="AG31">
        <v>1.2999999999999999E-3</v>
      </c>
      <c r="AH31">
        <v>1.1999999999999999E-3</v>
      </c>
      <c r="AI31">
        <v>1.1999999999999999E-3</v>
      </c>
      <c r="AJ31">
        <v>1.1999999999999999E-3</v>
      </c>
      <c r="AK31">
        <v>1.1000000000000001E-3</v>
      </c>
      <c r="AL31">
        <v>1.1000000000000001E-3</v>
      </c>
      <c r="AM31">
        <v>1.1000000000000001E-3</v>
      </c>
      <c r="AN31">
        <v>1E-3</v>
      </c>
      <c r="AO31">
        <v>1E-3</v>
      </c>
      <c r="AP31">
        <v>1E-3</v>
      </c>
      <c r="AQ31">
        <v>1E-3</v>
      </c>
      <c r="AR31">
        <v>8.9999999999999998E-4</v>
      </c>
      <c r="AS31">
        <v>8.9999999999999998E-4</v>
      </c>
      <c r="AT31">
        <v>8.9999999999999998E-4</v>
      </c>
      <c r="AU31">
        <v>8.9999999999999998E-4</v>
      </c>
      <c r="AV31">
        <v>8.0000000000000004E-4</v>
      </c>
      <c r="AW31">
        <v>8.0000000000000004E-4</v>
      </c>
      <c r="AX31">
        <v>8.0000000000000004E-4</v>
      </c>
      <c r="AY31">
        <v>8.0000000000000004E-4</v>
      </c>
      <c r="AZ31">
        <v>8.0000000000000004E-4</v>
      </c>
    </row>
    <row r="32" spans="1:52" x14ac:dyDescent="0.25">
      <c r="A32">
        <v>30</v>
      </c>
      <c r="B32">
        <v>1.341E-3</v>
      </c>
      <c r="C32">
        <v>1.382E-3</v>
      </c>
      <c r="D32">
        <v>1.3780000000000001E-3</v>
      </c>
      <c r="E32">
        <v>1.377E-3</v>
      </c>
      <c r="F32">
        <v>1.3519999999999999E-3</v>
      </c>
      <c r="G32">
        <v>1.4059999999999999E-3</v>
      </c>
      <c r="H32" s="7">
        <v>1.4369999999999999E-3</v>
      </c>
      <c r="I32" s="8">
        <v>1.4120000000000001E-3</v>
      </c>
      <c r="J32" s="9">
        <v>1.3990000000000001E-3</v>
      </c>
      <c r="K32" s="8">
        <v>1.3630000000000001E-3</v>
      </c>
      <c r="L32" s="10">
        <v>1.4139999999999999E-3</v>
      </c>
      <c r="M32" s="10">
        <v>1.4319999999999999E-3</v>
      </c>
      <c r="N32" s="10">
        <v>1.4480000000000001E-3</v>
      </c>
      <c r="O32" s="11">
        <v>1.47E-3</v>
      </c>
      <c r="P32" s="10">
        <v>1.503E-3</v>
      </c>
      <c r="Q32" s="9">
        <v>1.6230000000000001E-3</v>
      </c>
      <c r="R32" s="9">
        <v>1.799E-3</v>
      </c>
      <c r="S32" s="9">
        <v>1.859E-3</v>
      </c>
      <c r="T32" s="1">
        <v>1.779E-3</v>
      </c>
      <c r="U32" s="3">
        <v>1.7938076052814722E-3</v>
      </c>
      <c r="V32" s="3">
        <v>2.2513058502227068E-3</v>
      </c>
      <c r="W32" s="3">
        <v>2.5690607726573944E-3</v>
      </c>
      <c r="X32" s="5">
        <f t="shared" si="0"/>
        <v>2.0845303863286971E-3</v>
      </c>
      <c r="Y32">
        <v>1.6000000000000001E-3</v>
      </c>
      <c r="Z32">
        <v>1.6000000000000001E-3</v>
      </c>
      <c r="AA32">
        <v>1.5E-3</v>
      </c>
      <c r="AB32">
        <v>1.5E-3</v>
      </c>
      <c r="AC32">
        <v>1.4E-3</v>
      </c>
      <c r="AD32">
        <v>1.4E-3</v>
      </c>
      <c r="AE32">
        <v>1.4E-3</v>
      </c>
      <c r="AF32">
        <v>1.2999999999999999E-3</v>
      </c>
      <c r="AG32">
        <v>1.2999999999999999E-3</v>
      </c>
      <c r="AH32">
        <v>1.2999999999999999E-3</v>
      </c>
      <c r="AI32">
        <v>1.1999999999999999E-3</v>
      </c>
      <c r="AJ32">
        <v>1.1999999999999999E-3</v>
      </c>
      <c r="AK32">
        <v>1.1999999999999999E-3</v>
      </c>
      <c r="AL32">
        <v>1.1000000000000001E-3</v>
      </c>
      <c r="AM32">
        <v>1.1000000000000001E-3</v>
      </c>
      <c r="AN32">
        <v>1.1000000000000001E-3</v>
      </c>
      <c r="AO32">
        <v>1E-3</v>
      </c>
      <c r="AP32">
        <v>1E-3</v>
      </c>
      <c r="AQ32">
        <v>1E-3</v>
      </c>
      <c r="AR32">
        <v>1E-3</v>
      </c>
      <c r="AS32">
        <v>8.9999999999999998E-4</v>
      </c>
      <c r="AT32">
        <v>8.9999999999999998E-4</v>
      </c>
      <c r="AU32">
        <v>8.9999999999999998E-4</v>
      </c>
      <c r="AV32">
        <v>8.9999999999999998E-4</v>
      </c>
      <c r="AW32">
        <v>8.0000000000000004E-4</v>
      </c>
      <c r="AX32">
        <v>8.0000000000000004E-4</v>
      </c>
      <c r="AY32">
        <v>8.0000000000000004E-4</v>
      </c>
      <c r="AZ32">
        <v>8.0000000000000004E-4</v>
      </c>
    </row>
    <row r="33" spans="1:52" x14ac:dyDescent="0.25">
      <c r="A33">
        <v>31</v>
      </c>
      <c r="B33">
        <v>1.3879999999999999E-3</v>
      </c>
      <c r="C33">
        <v>1.4159999999999999E-3</v>
      </c>
      <c r="D33">
        <v>1.415E-3</v>
      </c>
      <c r="E33">
        <v>1.4170000000000001E-3</v>
      </c>
      <c r="F33">
        <v>1.371E-3</v>
      </c>
      <c r="G33">
        <v>1.436E-3</v>
      </c>
      <c r="H33" s="7">
        <v>1.4599999999999999E-3</v>
      </c>
      <c r="I33" s="8">
        <v>1.4369999999999999E-3</v>
      </c>
      <c r="J33" s="9">
        <v>1.4270000000000001E-3</v>
      </c>
      <c r="K33" s="8">
        <v>1.3990000000000001E-3</v>
      </c>
      <c r="L33" s="10">
        <v>1.444E-3</v>
      </c>
      <c r="M33" s="10">
        <v>1.464E-3</v>
      </c>
      <c r="N33" s="10">
        <v>1.477E-3</v>
      </c>
      <c r="O33" s="11">
        <v>1.5089999999999999E-3</v>
      </c>
      <c r="P33" s="10">
        <v>1.542E-3</v>
      </c>
      <c r="Q33" s="9">
        <v>1.6670000000000001E-3</v>
      </c>
      <c r="R33" s="9">
        <v>1.841E-3</v>
      </c>
      <c r="S33" s="9">
        <v>1.9070000000000001E-3</v>
      </c>
      <c r="T33" s="1">
        <v>1.8289999999999999E-3</v>
      </c>
      <c r="U33" s="3">
        <v>1.8578277667984366E-3</v>
      </c>
      <c r="V33" s="3">
        <v>2.3509927559643984E-3</v>
      </c>
      <c r="W33" s="3">
        <v>2.6824427768588066E-3</v>
      </c>
      <c r="X33" s="5">
        <f t="shared" si="0"/>
        <v>2.1912213884294034E-3</v>
      </c>
      <c r="Y33">
        <v>1.6999999999999999E-3</v>
      </c>
      <c r="Z33">
        <v>1.6000000000000001E-3</v>
      </c>
      <c r="AA33">
        <v>1.6000000000000001E-3</v>
      </c>
      <c r="AB33">
        <v>1.5E-3</v>
      </c>
      <c r="AC33">
        <v>1.5E-3</v>
      </c>
      <c r="AD33">
        <v>1.4E-3</v>
      </c>
      <c r="AE33">
        <v>1.4E-3</v>
      </c>
      <c r="AF33">
        <v>1.4E-3</v>
      </c>
      <c r="AG33">
        <v>1.2999999999999999E-3</v>
      </c>
      <c r="AH33">
        <v>1.2999999999999999E-3</v>
      </c>
      <c r="AI33">
        <v>1.2999999999999999E-3</v>
      </c>
      <c r="AJ33">
        <v>1.1999999999999999E-3</v>
      </c>
      <c r="AK33">
        <v>1.1999999999999999E-3</v>
      </c>
      <c r="AL33">
        <v>1.1999999999999999E-3</v>
      </c>
      <c r="AM33">
        <v>1.1000000000000001E-3</v>
      </c>
      <c r="AN33">
        <v>1.1000000000000001E-3</v>
      </c>
      <c r="AO33">
        <v>1.1000000000000001E-3</v>
      </c>
      <c r="AP33">
        <v>1E-3</v>
      </c>
      <c r="AQ33">
        <v>1E-3</v>
      </c>
      <c r="AR33">
        <v>1E-3</v>
      </c>
      <c r="AS33">
        <v>1E-3</v>
      </c>
      <c r="AT33">
        <v>8.9999999999999998E-4</v>
      </c>
      <c r="AU33">
        <v>8.9999999999999998E-4</v>
      </c>
      <c r="AV33">
        <v>8.9999999999999998E-4</v>
      </c>
      <c r="AW33">
        <v>8.9999999999999998E-4</v>
      </c>
      <c r="AX33">
        <v>8.0000000000000004E-4</v>
      </c>
      <c r="AY33">
        <v>8.0000000000000004E-4</v>
      </c>
      <c r="AZ33">
        <v>8.0000000000000004E-4</v>
      </c>
    </row>
    <row r="34" spans="1:52" x14ac:dyDescent="0.25">
      <c r="A34">
        <v>32</v>
      </c>
      <c r="B34">
        <v>1.454E-3</v>
      </c>
      <c r="C34">
        <v>1.4859999999999999E-3</v>
      </c>
      <c r="D34">
        <v>1.4840000000000001E-3</v>
      </c>
      <c r="E34">
        <v>1.4890000000000001E-3</v>
      </c>
      <c r="F34">
        <v>1.4239999999999999E-3</v>
      </c>
      <c r="G34">
        <v>1.485E-3</v>
      </c>
      <c r="H34" s="7">
        <v>1.5E-3</v>
      </c>
      <c r="I34" s="8">
        <v>1.474E-3</v>
      </c>
      <c r="J34" s="9">
        <v>1.4610000000000001E-3</v>
      </c>
      <c r="K34" s="8">
        <v>1.441E-3</v>
      </c>
      <c r="L34" s="10">
        <v>1.475E-3</v>
      </c>
      <c r="M34" s="10">
        <v>1.4959999999999999E-3</v>
      </c>
      <c r="N34" s="10">
        <v>1.506E-3</v>
      </c>
      <c r="O34" s="11">
        <v>1.5430000000000001E-3</v>
      </c>
      <c r="P34" s="10">
        <v>1.58E-3</v>
      </c>
      <c r="Q34" s="9">
        <v>1.709E-3</v>
      </c>
      <c r="R34" s="9">
        <v>1.887E-3</v>
      </c>
      <c r="S34" s="9">
        <v>1.9589999999999998E-3</v>
      </c>
      <c r="T34" s="1">
        <v>1.8879999999999999E-3</v>
      </c>
      <c r="U34" s="3">
        <v>1.9260755507275462E-3</v>
      </c>
      <c r="V34" s="3">
        <v>2.4479813873767853E-3</v>
      </c>
      <c r="W34" s="3">
        <v>2.7886757161468267E-3</v>
      </c>
      <c r="X34" s="5">
        <f t="shared" si="0"/>
        <v>2.2443378580734134E-3</v>
      </c>
      <c r="Y34">
        <v>1.6999999999999999E-3</v>
      </c>
      <c r="Z34">
        <v>1.6999999999999999E-3</v>
      </c>
      <c r="AA34">
        <v>1.6000000000000001E-3</v>
      </c>
      <c r="AB34">
        <v>1.6000000000000001E-3</v>
      </c>
      <c r="AC34">
        <v>1.5E-3</v>
      </c>
      <c r="AD34">
        <v>1.5E-3</v>
      </c>
      <c r="AE34">
        <v>1.5E-3</v>
      </c>
      <c r="AF34">
        <v>1.4E-3</v>
      </c>
      <c r="AG34">
        <v>1.4E-3</v>
      </c>
      <c r="AH34">
        <v>1.2999999999999999E-3</v>
      </c>
      <c r="AI34">
        <v>1.2999999999999999E-3</v>
      </c>
      <c r="AJ34">
        <v>1.2999999999999999E-3</v>
      </c>
      <c r="AK34">
        <v>1.1999999999999999E-3</v>
      </c>
      <c r="AL34">
        <v>1.1999999999999999E-3</v>
      </c>
      <c r="AM34">
        <v>1.1999999999999999E-3</v>
      </c>
      <c r="AN34">
        <v>1.1000000000000001E-3</v>
      </c>
      <c r="AO34">
        <v>1.1000000000000001E-3</v>
      </c>
      <c r="AP34">
        <v>1.1000000000000001E-3</v>
      </c>
      <c r="AQ34">
        <v>1.1000000000000001E-3</v>
      </c>
      <c r="AR34">
        <v>1E-3</v>
      </c>
      <c r="AS34">
        <v>1E-3</v>
      </c>
      <c r="AT34">
        <v>1E-3</v>
      </c>
      <c r="AU34">
        <v>8.9999999999999998E-4</v>
      </c>
      <c r="AV34">
        <v>8.9999999999999998E-4</v>
      </c>
      <c r="AW34">
        <v>8.9999999999999998E-4</v>
      </c>
      <c r="AX34">
        <v>8.9999999999999998E-4</v>
      </c>
      <c r="AY34">
        <v>8.0000000000000004E-4</v>
      </c>
      <c r="AZ34">
        <v>8.0000000000000004E-4</v>
      </c>
    </row>
    <row r="35" spans="1:52" x14ac:dyDescent="0.25">
      <c r="A35">
        <v>33</v>
      </c>
      <c r="B35">
        <v>1.5449999999999999E-3</v>
      </c>
      <c r="C35">
        <v>1.572E-3</v>
      </c>
      <c r="D35">
        <v>1.5479999999999999E-3</v>
      </c>
      <c r="E35">
        <v>1.5410000000000001E-3</v>
      </c>
      <c r="F35">
        <v>1.469E-3</v>
      </c>
      <c r="G35">
        <v>1.516E-3</v>
      </c>
      <c r="H35" s="7">
        <v>1.5349999999999999E-3</v>
      </c>
      <c r="I35" s="8">
        <v>1.516E-3</v>
      </c>
      <c r="J35" s="9">
        <v>1.5039999999999999E-3</v>
      </c>
      <c r="K35" s="8">
        <v>1.4890000000000001E-3</v>
      </c>
      <c r="L35" s="10">
        <v>1.506E-3</v>
      </c>
      <c r="M35" s="10">
        <v>1.5280000000000001E-3</v>
      </c>
      <c r="N35" s="10">
        <v>1.537E-3</v>
      </c>
      <c r="O35" s="11">
        <v>1.5709999999999999E-3</v>
      </c>
      <c r="P35" s="10">
        <v>1.6169999999999999E-3</v>
      </c>
      <c r="Q35" s="9">
        <v>1.75E-3</v>
      </c>
      <c r="R35" s="9">
        <v>1.9369999999999999E-3</v>
      </c>
      <c r="S35" s="9">
        <v>2.0140000000000002E-3</v>
      </c>
      <c r="T35" s="1">
        <v>1.957E-3</v>
      </c>
      <c r="U35" s="3">
        <v>1.997677143663168E-3</v>
      </c>
      <c r="V35" s="3">
        <v>2.5389452930539846E-3</v>
      </c>
      <c r="W35" s="3">
        <v>2.8866804204881191E-3</v>
      </c>
      <c r="X35" s="5">
        <f t="shared" si="0"/>
        <v>2.3433402102440593E-3</v>
      </c>
      <c r="Y35">
        <v>1.8E-3</v>
      </c>
      <c r="Z35">
        <v>1.6999999999999999E-3</v>
      </c>
      <c r="AA35">
        <v>1.6999999999999999E-3</v>
      </c>
      <c r="AB35">
        <v>1.6000000000000001E-3</v>
      </c>
      <c r="AC35">
        <v>1.6000000000000001E-3</v>
      </c>
      <c r="AD35">
        <v>1.5E-3</v>
      </c>
      <c r="AE35">
        <v>1.5E-3</v>
      </c>
      <c r="AF35">
        <v>1.5E-3</v>
      </c>
      <c r="AG35">
        <v>1.4E-3</v>
      </c>
      <c r="AH35">
        <v>1.4E-3</v>
      </c>
      <c r="AI35">
        <v>1.4E-3</v>
      </c>
      <c r="AJ35">
        <v>1.2999999999999999E-3</v>
      </c>
      <c r="AK35">
        <v>1.2999999999999999E-3</v>
      </c>
      <c r="AL35">
        <v>1.1999999999999999E-3</v>
      </c>
      <c r="AM35">
        <v>1.1999999999999999E-3</v>
      </c>
      <c r="AN35">
        <v>1.1999999999999999E-3</v>
      </c>
      <c r="AO35">
        <v>1.1999999999999999E-3</v>
      </c>
      <c r="AP35">
        <v>1.1000000000000001E-3</v>
      </c>
      <c r="AQ35">
        <v>1.1000000000000001E-3</v>
      </c>
      <c r="AR35">
        <v>1.1000000000000001E-3</v>
      </c>
      <c r="AS35">
        <v>1E-3</v>
      </c>
      <c r="AT35">
        <v>1E-3</v>
      </c>
      <c r="AU35">
        <v>1E-3</v>
      </c>
      <c r="AV35">
        <v>1E-3</v>
      </c>
      <c r="AW35">
        <v>8.9999999999999998E-4</v>
      </c>
      <c r="AX35">
        <v>8.9999999999999998E-4</v>
      </c>
      <c r="AY35">
        <v>8.9999999999999998E-4</v>
      </c>
      <c r="AZ35">
        <v>8.9999999999999998E-4</v>
      </c>
    </row>
    <row r="36" spans="1:52" x14ac:dyDescent="0.25">
      <c r="A36">
        <v>34</v>
      </c>
      <c r="B36">
        <v>1.65E-3</v>
      </c>
      <c r="C36">
        <v>1.694E-3</v>
      </c>
      <c r="D36">
        <v>1.647E-3</v>
      </c>
      <c r="E36">
        <v>1.6280000000000001E-3</v>
      </c>
      <c r="F36">
        <v>1.5529999999999999E-3</v>
      </c>
      <c r="G36">
        <v>1.5709999999999999E-3</v>
      </c>
      <c r="H36" s="7">
        <v>1.5889999999999999E-3</v>
      </c>
      <c r="I36" s="8">
        <v>1.57E-3</v>
      </c>
      <c r="J36" s="9">
        <v>1.5510000000000001E-3</v>
      </c>
      <c r="K36" s="8">
        <v>1.544E-3</v>
      </c>
      <c r="L36" s="10">
        <v>1.542E-3</v>
      </c>
      <c r="M36" s="10">
        <v>1.5629999999999999E-3</v>
      </c>
      <c r="N36" s="10">
        <v>1.5740000000000001E-3</v>
      </c>
      <c r="O36" s="11">
        <v>1.601E-3</v>
      </c>
      <c r="P36" s="10">
        <v>1.6570000000000001E-3</v>
      </c>
      <c r="Q36" s="9">
        <v>1.7930000000000001E-3</v>
      </c>
      <c r="R36" s="9">
        <v>1.9919999999999998E-3</v>
      </c>
      <c r="S36" s="9">
        <v>2.0720000000000001E-3</v>
      </c>
      <c r="T36" s="1">
        <v>2.032E-3</v>
      </c>
      <c r="U36" s="3">
        <v>2.0715969149023294E-3</v>
      </c>
      <c r="V36" s="3">
        <v>2.6265708729624748E-3</v>
      </c>
      <c r="W36" s="3">
        <v>2.9816608875989914E-3</v>
      </c>
      <c r="X36" s="5">
        <f t="shared" si="0"/>
        <v>2.3908304437994955E-3</v>
      </c>
      <c r="Y36">
        <v>1.8E-3</v>
      </c>
      <c r="Z36">
        <v>1.8E-3</v>
      </c>
      <c r="AA36">
        <v>1.6999999999999999E-3</v>
      </c>
      <c r="AB36">
        <v>1.6999999999999999E-3</v>
      </c>
      <c r="AC36">
        <v>1.6000000000000001E-3</v>
      </c>
      <c r="AD36">
        <v>1.6000000000000001E-3</v>
      </c>
      <c r="AE36">
        <v>1.6000000000000001E-3</v>
      </c>
      <c r="AF36">
        <v>1.5E-3</v>
      </c>
      <c r="AG36">
        <v>1.5E-3</v>
      </c>
      <c r="AH36">
        <v>1.4E-3</v>
      </c>
      <c r="AI36">
        <v>1.4E-3</v>
      </c>
      <c r="AJ36">
        <v>1.4E-3</v>
      </c>
      <c r="AK36">
        <v>1.2999999999999999E-3</v>
      </c>
      <c r="AL36">
        <v>1.2999999999999999E-3</v>
      </c>
      <c r="AM36">
        <v>1.2999999999999999E-3</v>
      </c>
      <c r="AN36">
        <v>1.1999999999999999E-3</v>
      </c>
      <c r="AO36">
        <v>1.1999999999999999E-3</v>
      </c>
      <c r="AP36">
        <v>1.1999999999999999E-3</v>
      </c>
      <c r="AQ36">
        <v>1.1000000000000001E-3</v>
      </c>
      <c r="AR36">
        <v>1.1000000000000001E-3</v>
      </c>
      <c r="AS36">
        <v>1.1000000000000001E-3</v>
      </c>
      <c r="AT36">
        <v>1E-3</v>
      </c>
      <c r="AU36">
        <v>1E-3</v>
      </c>
      <c r="AV36">
        <v>1E-3</v>
      </c>
      <c r="AW36">
        <v>1E-3</v>
      </c>
      <c r="AX36">
        <v>8.9999999999999998E-4</v>
      </c>
      <c r="AY36">
        <v>8.9999999999999998E-4</v>
      </c>
      <c r="AZ36">
        <v>8.9999999999999998E-4</v>
      </c>
    </row>
    <row r="37" spans="1:52" x14ac:dyDescent="0.25">
      <c r="A37">
        <v>35</v>
      </c>
      <c r="B37">
        <v>1.763E-3</v>
      </c>
      <c r="C37">
        <v>1.8309999999999999E-3</v>
      </c>
      <c r="D37">
        <v>1.7600000000000001E-3</v>
      </c>
      <c r="E37">
        <v>1.7290000000000001E-3</v>
      </c>
      <c r="F37">
        <v>1.653E-3</v>
      </c>
      <c r="G37">
        <v>1.635E-3</v>
      </c>
      <c r="H37" s="7">
        <v>1.653E-3</v>
      </c>
      <c r="I37" s="8">
        <v>1.634E-3</v>
      </c>
      <c r="J37" s="9">
        <v>1.611E-3</v>
      </c>
      <c r="K37" s="8">
        <v>1.6119999999999999E-3</v>
      </c>
      <c r="L37" s="10">
        <v>1.5920000000000001E-3</v>
      </c>
      <c r="M37" s="10">
        <v>1.6130000000000001E-3</v>
      </c>
      <c r="N37" s="10">
        <v>1.6249999999999999E-3</v>
      </c>
      <c r="O37" s="11">
        <v>1.64E-3</v>
      </c>
      <c r="P37" s="10">
        <v>1.7099999999999999E-3</v>
      </c>
      <c r="Q37" s="9">
        <v>1.8450000000000001E-3</v>
      </c>
      <c r="R37" s="9">
        <v>2.0579999999999999E-3</v>
      </c>
      <c r="S37" s="9">
        <v>2.1389999999999998E-3</v>
      </c>
      <c r="T37" s="1">
        <v>2.1189999999999998E-3</v>
      </c>
      <c r="U37" s="3">
        <v>2.1540096495300531E-3</v>
      </c>
      <c r="V37" s="3">
        <v>2.7222828939557076E-3</v>
      </c>
      <c r="W37" s="3">
        <v>3.0806928407400846E-3</v>
      </c>
      <c r="X37" s="5">
        <f t="shared" si="0"/>
        <v>2.4903464203700422E-3</v>
      </c>
      <c r="Y37">
        <v>1.9E-3</v>
      </c>
      <c r="Z37">
        <v>1.8E-3</v>
      </c>
      <c r="AA37">
        <v>1.8E-3</v>
      </c>
      <c r="AB37">
        <v>1.6999999999999999E-3</v>
      </c>
      <c r="AC37">
        <v>1.6999999999999999E-3</v>
      </c>
      <c r="AD37">
        <v>1.6999999999999999E-3</v>
      </c>
      <c r="AE37">
        <v>1.6000000000000001E-3</v>
      </c>
      <c r="AF37">
        <v>1.6000000000000001E-3</v>
      </c>
      <c r="AG37">
        <v>1.5E-3</v>
      </c>
      <c r="AH37">
        <v>1.5E-3</v>
      </c>
      <c r="AI37">
        <v>1.5E-3</v>
      </c>
      <c r="AJ37">
        <v>1.4E-3</v>
      </c>
      <c r="AK37">
        <v>1.4E-3</v>
      </c>
      <c r="AL37">
        <v>1.2999999999999999E-3</v>
      </c>
      <c r="AM37">
        <v>1.2999999999999999E-3</v>
      </c>
      <c r="AN37">
        <v>1.2999999999999999E-3</v>
      </c>
      <c r="AO37">
        <v>1.1999999999999999E-3</v>
      </c>
      <c r="AP37">
        <v>1.1999999999999999E-3</v>
      </c>
      <c r="AQ37">
        <v>1.1999999999999999E-3</v>
      </c>
      <c r="AR37">
        <v>1.1000000000000001E-3</v>
      </c>
      <c r="AS37">
        <v>1.1000000000000001E-3</v>
      </c>
      <c r="AT37">
        <v>1.1000000000000001E-3</v>
      </c>
      <c r="AU37">
        <v>1.1000000000000001E-3</v>
      </c>
      <c r="AV37">
        <v>1E-3</v>
      </c>
      <c r="AW37">
        <v>1E-3</v>
      </c>
      <c r="AX37">
        <v>1E-3</v>
      </c>
      <c r="AY37">
        <v>1E-3</v>
      </c>
      <c r="AZ37">
        <v>8.9999999999999998E-4</v>
      </c>
    </row>
    <row r="38" spans="1:52" x14ac:dyDescent="0.25">
      <c r="A38">
        <v>36</v>
      </c>
      <c r="B38">
        <v>1.885E-3</v>
      </c>
      <c r="C38">
        <v>1.9750000000000002E-3</v>
      </c>
      <c r="D38">
        <v>1.8879999999999999E-3</v>
      </c>
      <c r="E38">
        <v>1.848E-3</v>
      </c>
      <c r="F38">
        <v>1.7700000000000001E-3</v>
      </c>
      <c r="G38">
        <v>1.7210000000000001E-3</v>
      </c>
      <c r="H38" s="7">
        <v>1.737E-3</v>
      </c>
      <c r="I38" s="8">
        <v>1.7160000000000001E-3</v>
      </c>
      <c r="J38" s="9">
        <v>1.688E-3</v>
      </c>
      <c r="K38" s="8">
        <v>1.696E-3</v>
      </c>
      <c r="L38" s="10">
        <v>1.6590000000000001E-3</v>
      </c>
      <c r="M38" s="10">
        <v>1.6819999999999999E-3</v>
      </c>
      <c r="N38" s="10">
        <v>1.694E-3</v>
      </c>
      <c r="O38" s="11">
        <v>1.6980000000000001E-3</v>
      </c>
      <c r="P38" s="10">
        <v>1.7769999999999999E-3</v>
      </c>
      <c r="Q38" s="9">
        <v>1.91E-3</v>
      </c>
      <c r="R38" s="9">
        <v>2.1310000000000001E-3</v>
      </c>
      <c r="S38" s="9">
        <v>2.2109999999999999E-3</v>
      </c>
      <c r="T38" s="1">
        <v>2.209E-3</v>
      </c>
      <c r="U38" s="3">
        <v>2.2412030957639217E-3</v>
      </c>
      <c r="V38" s="3">
        <v>2.8269768226891756E-3</v>
      </c>
      <c r="W38" s="3">
        <v>3.1896773725748062E-3</v>
      </c>
      <c r="X38" s="5">
        <f t="shared" si="0"/>
        <v>2.5948386862874031E-3</v>
      </c>
      <c r="Y38">
        <v>2E-3</v>
      </c>
      <c r="Z38">
        <v>1.9E-3</v>
      </c>
      <c r="AA38">
        <v>1.9E-3</v>
      </c>
      <c r="AB38">
        <v>1.8E-3</v>
      </c>
      <c r="AC38">
        <v>1.8E-3</v>
      </c>
      <c r="AD38">
        <v>1.6999999999999999E-3</v>
      </c>
      <c r="AE38">
        <v>1.6999999999999999E-3</v>
      </c>
      <c r="AF38">
        <v>1.6000000000000001E-3</v>
      </c>
      <c r="AG38">
        <v>1.6000000000000001E-3</v>
      </c>
      <c r="AH38">
        <v>1.6000000000000001E-3</v>
      </c>
      <c r="AI38">
        <v>1.5E-3</v>
      </c>
      <c r="AJ38">
        <v>1.5E-3</v>
      </c>
      <c r="AK38">
        <v>1.4E-3</v>
      </c>
      <c r="AL38">
        <v>1.4E-3</v>
      </c>
      <c r="AM38">
        <v>1.4E-3</v>
      </c>
      <c r="AN38">
        <v>1.2999999999999999E-3</v>
      </c>
      <c r="AO38">
        <v>1.2999999999999999E-3</v>
      </c>
      <c r="AP38">
        <v>1.2999999999999999E-3</v>
      </c>
      <c r="AQ38">
        <v>1.1999999999999999E-3</v>
      </c>
      <c r="AR38">
        <v>1.1999999999999999E-3</v>
      </c>
      <c r="AS38">
        <v>1.1999999999999999E-3</v>
      </c>
      <c r="AT38">
        <v>1.1000000000000001E-3</v>
      </c>
      <c r="AU38">
        <v>1.1000000000000001E-3</v>
      </c>
      <c r="AV38">
        <v>1.1000000000000001E-3</v>
      </c>
      <c r="AW38">
        <v>1E-3</v>
      </c>
      <c r="AX38">
        <v>1E-3</v>
      </c>
      <c r="AY38">
        <v>1E-3</v>
      </c>
      <c r="AZ38">
        <v>1E-3</v>
      </c>
    </row>
    <row r="39" spans="1:52" x14ac:dyDescent="0.25">
      <c r="A39">
        <v>37</v>
      </c>
      <c r="B39">
        <v>2.026E-3</v>
      </c>
      <c r="C39">
        <v>2.1259999999999999E-3</v>
      </c>
      <c r="D39">
        <v>2.039E-3</v>
      </c>
      <c r="E39">
        <v>1.9959999999999999E-3</v>
      </c>
      <c r="F39">
        <v>1.9109999999999999E-3</v>
      </c>
      <c r="G39">
        <v>1.8469999999999999E-3</v>
      </c>
      <c r="H39" s="7">
        <v>1.851E-3</v>
      </c>
      <c r="I39" s="8">
        <v>1.8209999999999999E-3</v>
      </c>
      <c r="J39" s="9">
        <v>1.7819999999999999E-3</v>
      </c>
      <c r="K39" s="8">
        <v>1.794E-3</v>
      </c>
      <c r="L39" s="10">
        <v>1.738E-3</v>
      </c>
      <c r="M39" s="10">
        <v>1.7639999999999999E-3</v>
      </c>
      <c r="N39" s="10">
        <v>1.7750000000000001E-3</v>
      </c>
      <c r="O39" s="11">
        <v>1.774E-3</v>
      </c>
      <c r="P39" s="10">
        <v>1.853E-3</v>
      </c>
      <c r="Q39" s="9">
        <v>1.9789999999999999E-3</v>
      </c>
      <c r="R39" s="9">
        <v>2.2009999999999998E-3</v>
      </c>
      <c r="S39" s="9">
        <v>2.2769999999999999E-3</v>
      </c>
      <c r="T39" s="1">
        <v>2.2859999999999998E-3</v>
      </c>
      <c r="U39" s="3">
        <v>2.3234072141349316E-3</v>
      </c>
      <c r="V39" s="3">
        <v>2.9309515375643969E-3</v>
      </c>
      <c r="W39" s="3">
        <v>3.3103979658335447E-3</v>
      </c>
      <c r="X39" s="5">
        <f t="shared" si="0"/>
        <v>2.6551989829167724E-3</v>
      </c>
      <c r="Y39">
        <v>2E-3</v>
      </c>
      <c r="Z39">
        <v>2E-3</v>
      </c>
      <c r="AA39">
        <v>1.9E-3</v>
      </c>
      <c r="AB39">
        <v>1.9E-3</v>
      </c>
      <c r="AC39">
        <v>1.8E-3</v>
      </c>
      <c r="AD39">
        <v>1.8E-3</v>
      </c>
      <c r="AE39">
        <v>1.6999999999999999E-3</v>
      </c>
      <c r="AF39">
        <v>1.6999999999999999E-3</v>
      </c>
      <c r="AG39">
        <v>1.6999999999999999E-3</v>
      </c>
      <c r="AH39">
        <v>1.6000000000000001E-3</v>
      </c>
      <c r="AI39">
        <v>1.6000000000000001E-3</v>
      </c>
      <c r="AJ39">
        <v>1.5E-3</v>
      </c>
      <c r="AK39">
        <v>1.5E-3</v>
      </c>
      <c r="AL39">
        <v>1.5E-3</v>
      </c>
      <c r="AM39">
        <v>1.4E-3</v>
      </c>
      <c r="AN39">
        <v>1.4E-3</v>
      </c>
      <c r="AO39">
        <v>1.2999999999999999E-3</v>
      </c>
      <c r="AP39">
        <v>1.2999999999999999E-3</v>
      </c>
      <c r="AQ39">
        <v>1.2999999999999999E-3</v>
      </c>
      <c r="AR39">
        <v>1.1999999999999999E-3</v>
      </c>
      <c r="AS39">
        <v>1.1999999999999999E-3</v>
      </c>
      <c r="AT39">
        <v>1.1999999999999999E-3</v>
      </c>
      <c r="AU39">
        <v>1.1999999999999999E-3</v>
      </c>
      <c r="AV39">
        <v>1.1000000000000001E-3</v>
      </c>
      <c r="AW39">
        <v>1.1000000000000001E-3</v>
      </c>
      <c r="AX39">
        <v>1.1000000000000001E-3</v>
      </c>
      <c r="AY39">
        <v>1E-3</v>
      </c>
      <c r="AZ39">
        <v>1E-3</v>
      </c>
    </row>
    <row r="40" spans="1:52" x14ac:dyDescent="0.25">
      <c r="A40">
        <v>38</v>
      </c>
      <c r="B40">
        <v>2.1930000000000001E-3</v>
      </c>
      <c r="C40">
        <v>2.2820000000000002E-3</v>
      </c>
      <c r="D40">
        <v>2.2130000000000001E-3</v>
      </c>
      <c r="E40">
        <v>2.1710000000000002E-3</v>
      </c>
      <c r="F40">
        <v>2.075E-3</v>
      </c>
      <c r="G40">
        <v>2.0179999999999998E-3</v>
      </c>
      <c r="H40" s="7">
        <v>2.0010000000000002E-3</v>
      </c>
      <c r="I40" s="8">
        <v>1.9559999999999998E-3</v>
      </c>
      <c r="J40" s="9">
        <v>1.8990000000000001E-3</v>
      </c>
      <c r="K40" s="8">
        <v>1.91E-3</v>
      </c>
      <c r="L40" s="10">
        <v>1.83E-3</v>
      </c>
      <c r="M40" s="10">
        <v>1.8569999999999999E-3</v>
      </c>
      <c r="N40" s="10">
        <v>1.867E-3</v>
      </c>
      <c r="O40" s="11">
        <v>1.8680000000000001E-3</v>
      </c>
      <c r="P40" s="10">
        <v>1.936E-3</v>
      </c>
      <c r="Q40" s="9">
        <v>2.052E-3</v>
      </c>
      <c r="R40" s="9">
        <v>2.2650000000000001E-3</v>
      </c>
      <c r="S40" s="9">
        <v>2.333E-3</v>
      </c>
      <c r="T40" s="1">
        <v>2.346E-3</v>
      </c>
      <c r="U40" s="3">
        <v>2.3989693727344275E-3</v>
      </c>
      <c r="V40" s="3">
        <v>3.0331104062497616E-3</v>
      </c>
      <c r="W40" s="3">
        <v>3.4460674505680799E-3</v>
      </c>
      <c r="X40" s="5">
        <f t="shared" si="0"/>
        <v>2.7730337252840397E-3</v>
      </c>
      <c r="Y40">
        <v>2.0999999999999999E-3</v>
      </c>
      <c r="Z40">
        <v>2.0999999999999999E-3</v>
      </c>
      <c r="AA40">
        <v>2E-3</v>
      </c>
      <c r="AB40">
        <v>2E-3</v>
      </c>
      <c r="AC40">
        <v>1.9E-3</v>
      </c>
      <c r="AD40">
        <v>1.9E-3</v>
      </c>
      <c r="AE40">
        <v>1.8E-3</v>
      </c>
      <c r="AF40">
        <v>1.8E-3</v>
      </c>
      <c r="AG40">
        <v>1.6999999999999999E-3</v>
      </c>
      <c r="AH40">
        <v>1.6999999999999999E-3</v>
      </c>
      <c r="AI40">
        <v>1.6000000000000001E-3</v>
      </c>
      <c r="AJ40">
        <v>1.6000000000000001E-3</v>
      </c>
      <c r="AK40">
        <v>1.6000000000000001E-3</v>
      </c>
      <c r="AL40">
        <v>1.5E-3</v>
      </c>
      <c r="AM40">
        <v>1.5E-3</v>
      </c>
      <c r="AN40">
        <v>1.4E-3</v>
      </c>
      <c r="AO40">
        <v>1.4E-3</v>
      </c>
      <c r="AP40">
        <v>1.4E-3</v>
      </c>
      <c r="AQ40">
        <v>1.2999999999999999E-3</v>
      </c>
      <c r="AR40">
        <v>1.2999999999999999E-3</v>
      </c>
      <c r="AS40">
        <v>1.2999999999999999E-3</v>
      </c>
      <c r="AT40">
        <v>1.1999999999999999E-3</v>
      </c>
      <c r="AU40">
        <v>1.1999999999999999E-3</v>
      </c>
      <c r="AV40">
        <v>1.1999999999999999E-3</v>
      </c>
      <c r="AW40">
        <v>1.1999999999999999E-3</v>
      </c>
      <c r="AX40">
        <v>1.1000000000000001E-3</v>
      </c>
      <c r="AY40">
        <v>1.1000000000000001E-3</v>
      </c>
      <c r="AZ40">
        <v>1.1000000000000001E-3</v>
      </c>
    </row>
    <row r="41" spans="1:52" x14ac:dyDescent="0.25">
      <c r="A41">
        <v>39</v>
      </c>
      <c r="B41">
        <v>2.3830000000000001E-3</v>
      </c>
      <c r="C41">
        <v>2.4450000000000001E-3</v>
      </c>
      <c r="D41">
        <v>2.4039999999999999E-3</v>
      </c>
      <c r="E41">
        <v>2.3649999999999999E-3</v>
      </c>
      <c r="F41">
        <v>2.2539999999999999E-3</v>
      </c>
      <c r="G41">
        <v>2.222E-3</v>
      </c>
      <c r="H41" s="7">
        <v>2.183E-3</v>
      </c>
      <c r="I41" s="8">
        <v>2.1199999999999999E-3</v>
      </c>
      <c r="J41" s="9">
        <v>2.042E-3</v>
      </c>
      <c r="K41" s="8">
        <v>2.0470000000000002E-3</v>
      </c>
      <c r="L41" s="10">
        <v>1.941E-3</v>
      </c>
      <c r="M41" s="10">
        <v>1.964E-3</v>
      </c>
      <c r="N41" s="10">
        <v>1.97E-3</v>
      </c>
      <c r="O41" s="11">
        <v>1.9780000000000002E-3</v>
      </c>
      <c r="P41" s="10">
        <v>2.0279999999999999E-3</v>
      </c>
      <c r="Q41" s="9">
        <v>2.134E-3</v>
      </c>
      <c r="R41" s="9">
        <v>2.333E-3</v>
      </c>
      <c r="S41" s="9">
        <v>2.3900000000000002E-3</v>
      </c>
      <c r="T41" s="1">
        <v>2.4009999999999999E-3</v>
      </c>
      <c r="U41" s="3">
        <v>2.4761124514043331E-3</v>
      </c>
      <c r="V41" s="3">
        <v>3.1399703584611416E-3</v>
      </c>
      <c r="W41" s="3">
        <v>3.597174072638154E-3</v>
      </c>
      <c r="X41" s="5">
        <f t="shared" si="0"/>
        <v>2.8985870363190773E-3</v>
      </c>
      <c r="Y41">
        <v>2.2000000000000001E-3</v>
      </c>
      <c r="Z41">
        <v>2.0999999999999999E-3</v>
      </c>
      <c r="AA41">
        <v>2.0999999999999999E-3</v>
      </c>
      <c r="AB41">
        <v>2E-3</v>
      </c>
      <c r="AC41">
        <v>2E-3</v>
      </c>
      <c r="AD41">
        <v>1.9E-3</v>
      </c>
      <c r="AE41">
        <v>1.9E-3</v>
      </c>
      <c r="AF41">
        <v>1.8E-3</v>
      </c>
      <c r="AG41">
        <v>1.8E-3</v>
      </c>
      <c r="AH41">
        <v>1.8E-3</v>
      </c>
      <c r="AI41">
        <v>1.6999999999999999E-3</v>
      </c>
      <c r="AJ41">
        <v>1.6999999999999999E-3</v>
      </c>
      <c r="AK41">
        <v>1.6000000000000001E-3</v>
      </c>
      <c r="AL41">
        <v>1.6000000000000001E-3</v>
      </c>
      <c r="AM41">
        <v>1.6000000000000001E-3</v>
      </c>
      <c r="AN41">
        <v>1.5E-3</v>
      </c>
      <c r="AO41">
        <v>1.5E-3</v>
      </c>
      <c r="AP41">
        <v>1.4E-3</v>
      </c>
      <c r="AQ41">
        <v>1.4E-3</v>
      </c>
      <c r="AR41">
        <v>1.4E-3</v>
      </c>
      <c r="AS41">
        <v>1.2999999999999999E-3</v>
      </c>
      <c r="AT41">
        <v>1.2999999999999999E-3</v>
      </c>
      <c r="AU41">
        <v>1.2999999999999999E-3</v>
      </c>
      <c r="AV41">
        <v>1.1999999999999999E-3</v>
      </c>
      <c r="AW41">
        <v>1.1999999999999999E-3</v>
      </c>
      <c r="AX41">
        <v>1.1999999999999999E-3</v>
      </c>
      <c r="AY41">
        <v>1.1999999999999999E-3</v>
      </c>
      <c r="AZ41">
        <v>1.1000000000000001E-3</v>
      </c>
    </row>
    <row r="42" spans="1:52" x14ac:dyDescent="0.25">
      <c r="A42">
        <v>40</v>
      </c>
      <c r="B42">
        <v>2.588E-3</v>
      </c>
      <c r="C42">
        <v>2.6150000000000001E-3</v>
      </c>
      <c r="D42">
        <v>2.604E-3</v>
      </c>
      <c r="E42">
        <v>2.5660000000000001E-3</v>
      </c>
      <c r="F42">
        <v>2.4380000000000001E-3</v>
      </c>
      <c r="G42">
        <v>2.4380000000000001E-3</v>
      </c>
      <c r="H42" s="7">
        <v>2.3809999999999999E-3</v>
      </c>
      <c r="I42" s="8">
        <v>2.3029999999999999E-3</v>
      </c>
      <c r="J42" s="9">
        <v>2.2030000000000001E-3</v>
      </c>
      <c r="K42" s="8">
        <v>2.2030000000000001E-3</v>
      </c>
      <c r="L42" s="10">
        <v>2.0639999999999999E-3</v>
      </c>
      <c r="M42" s="10">
        <v>2.0830000000000002E-3</v>
      </c>
      <c r="N42" s="10">
        <v>2.0869999999999999E-3</v>
      </c>
      <c r="O42" s="11">
        <v>2.1050000000000001E-3</v>
      </c>
      <c r="P42" s="10">
        <v>2.1380000000000001E-3</v>
      </c>
      <c r="Q42" s="9">
        <v>2.238E-3</v>
      </c>
      <c r="R42" s="9">
        <v>2.4190000000000001E-3</v>
      </c>
      <c r="S42" s="9">
        <v>2.4629999999999999E-3</v>
      </c>
      <c r="T42" s="1">
        <v>2.4680000000000001E-3</v>
      </c>
      <c r="U42" s="3">
        <v>2.5685860309749842E-3</v>
      </c>
      <c r="V42" s="3">
        <v>3.2639093697071075E-3</v>
      </c>
      <c r="W42" s="3">
        <v>3.7721397820860147E-3</v>
      </c>
      <c r="X42" s="5">
        <f t="shared" si="0"/>
        <v>3.0360698910430074E-3</v>
      </c>
      <c r="Y42">
        <v>2.3E-3</v>
      </c>
      <c r="Z42">
        <v>2.2000000000000001E-3</v>
      </c>
      <c r="AA42">
        <v>2.2000000000000001E-3</v>
      </c>
      <c r="AB42">
        <v>2.0999999999999999E-3</v>
      </c>
      <c r="AC42">
        <v>2.0999999999999999E-3</v>
      </c>
      <c r="AD42">
        <v>2E-3</v>
      </c>
      <c r="AE42">
        <v>2E-3</v>
      </c>
      <c r="AF42">
        <v>1.9E-3</v>
      </c>
      <c r="AG42">
        <v>1.9E-3</v>
      </c>
      <c r="AH42">
        <v>1.8E-3</v>
      </c>
      <c r="AI42">
        <v>1.8E-3</v>
      </c>
      <c r="AJ42">
        <v>1.8E-3</v>
      </c>
      <c r="AK42">
        <v>1.6999999999999999E-3</v>
      </c>
      <c r="AL42">
        <v>1.6999999999999999E-3</v>
      </c>
      <c r="AM42">
        <v>1.6000000000000001E-3</v>
      </c>
      <c r="AN42">
        <v>1.6000000000000001E-3</v>
      </c>
      <c r="AO42">
        <v>1.6000000000000001E-3</v>
      </c>
      <c r="AP42">
        <v>1.5E-3</v>
      </c>
      <c r="AQ42">
        <v>1.5E-3</v>
      </c>
      <c r="AR42">
        <v>1.4E-3</v>
      </c>
      <c r="AS42">
        <v>1.4E-3</v>
      </c>
      <c r="AT42">
        <v>1.4E-3</v>
      </c>
      <c r="AU42">
        <v>1.2999999999999999E-3</v>
      </c>
      <c r="AV42">
        <v>1.2999999999999999E-3</v>
      </c>
      <c r="AW42">
        <v>1.2999999999999999E-3</v>
      </c>
      <c r="AX42">
        <v>1.2999999999999999E-3</v>
      </c>
      <c r="AY42">
        <v>1.1999999999999999E-3</v>
      </c>
      <c r="AZ42">
        <v>1.1999999999999999E-3</v>
      </c>
    </row>
    <row r="43" spans="1:52" x14ac:dyDescent="0.25">
      <c r="A43">
        <v>41</v>
      </c>
      <c r="B43">
        <v>2.8040000000000001E-3</v>
      </c>
      <c r="C43">
        <v>2.8E-3</v>
      </c>
      <c r="D43">
        <v>2.8119999999999998E-3</v>
      </c>
      <c r="E43">
        <v>2.7750000000000001E-3</v>
      </c>
      <c r="F43">
        <v>2.6319999999999998E-3</v>
      </c>
      <c r="G43">
        <v>2.66E-3</v>
      </c>
      <c r="H43" s="7">
        <v>2.5920000000000001E-3</v>
      </c>
      <c r="I43" s="8">
        <v>2.5049999999999998E-3</v>
      </c>
      <c r="J43" s="9">
        <v>2.3879999999999999E-3</v>
      </c>
      <c r="K43" s="8">
        <v>2.3839999999999998E-3</v>
      </c>
      <c r="L43" s="10">
        <v>2.2169999999999998E-3</v>
      </c>
      <c r="M43" s="10">
        <v>2.2269999999999998E-3</v>
      </c>
      <c r="N43" s="10">
        <v>2.2269999999999998E-3</v>
      </c>
      <c r="O43" s="11">
        <v>2.2529999999999998E-3</v>
      </c>
      <c r="P43" s="10">
        <v>2.2720000000000001E-3</v>
      </c>
      <c r="Q43" s="9">
        <v>2.3670000000000002E-3</v>
      </c>
      <c r="R43" s="9">
        <v>2.5349999999999999E-3</v>
      </c>
      <c r="S43" s="9">
        <v>2.5660000000000001E-3</v>
      </c>
      <c r="T43" s="1">
        <v>2.565E-3</v>
      </c>
      <c r="U43" s="3">
        <v>2.6853166054934263E-3</v>
      </c>
      <c r="V43" s="3">
        <v>3.4114571753889322E-3</v>
      </c>
      <c r="W43" s="3">
        <v>3.9638103917241096E-3</v>
      </c>
      <c r="X43" s="5">
        <f t="shared" si="0"/>
        <v>3.1819051958620545E-3</v>
      </c>
      <c r="Y43">
        <v>2.3999999999999998E-3</v>
      </c>
      <c r="Z43">
        <v>2.3E-3</v>
      </c>
      <c r="AA43">
        <v>2.3E-3</v>
      </c>
      <c r="AB43">
        <v>2.2000000000000001E-3</v>
      </c>
      <c r="AC43">
        <v>2.2000000000000001E-3</v>
      </c>
      <c r="AD43">
        <v>2.0999999999999999E-3</v>
      </c>
      <c r="AE43">
        <v>2.0999999999999999E-3</v>
      </c>
      <c r="AF43">
        <v>2E-3</v>
      </c>
      <c r="AG43">
        <v>2E-3</v>
      </c>
      <c r="AH43">
        <v>1.9E-3</v>
      </c>
      <c r="AI43">
        <v>1.9E-3</v>
      </c>
      <c r="AJ43">
        <v>1.8E-3</v>
      </c>
      <c r="AK43">
        <v>1.8E-3</v>
      </c>
      <c r="AL43">
        <v>1.8E-3</v>
      </c>
      <c r="AM43">
        <v>1.6999999999999999E-3</v>
      </c>
      <c r="AN43">
        <v>1.6999999999999999E-3</v>
      </c>
      <c r="AO43">
        <v>1.6000000000000001E-3</v>
      </c>
      <c r="AP43">
        <v>1.6000000000000001E-3</v>
      </c>
      <c r="AQ43">
        <v>1.6000000000000001E-3</v>
      </c>
      <c r="AR43">
        <v>1.5E-3</v>
      </c>
      <c r="AS43">
        <v>1.5E-3</v>
      </c>
      <c r="AT43">
        <v>1.5E-3</v>
      </c>
      <c r="AU43">
        <v>1.4E-3</v>
      </c>
      <c r="AV43">
        <v>1.4E-3</v>
      </c>
      <c r="AW43">
        <v>1.4E-3</v>
      </c>
      <c r="AX43">
        <v>1.2999999999999999E-3</v>
      </c>
      <c r="AY43">
        <v>1.2999999999999999E-3</v>
      </c>
      <c r="AZ43">
        <v>1.2999999999999999E-3</v>
      </c>
    </row>
    <row r="44" spans="1:52" x14ac:dyDescent="0.25">
      <c r="A44">
        <v>42</v>
      </c>
      <c r="B44">
        <v>3.0400000000000002E-3</v>
      </c>
      <c r="C44">
        <v>3.0119999999999999E-3</v>
      </c>
      <c r="D44">
        <v>3.0370000000000002E-3</v>
      </c>
      <c r="E44">
        <v>3.006E-3</v>
      </c>
      <c r="F44">
        <v>2.8530000000000001E-3</v>
      </c>
      <c r="G44">
        <v>2.8990000000000001E-3</v>
      </c>
      <c r="H44" s="7">
        <v>2.8270000000000001E-3</v>
      </c>
      <c r="I44" s="8">
        <v>2.735E-3</v>
      </c>
      <c r="J44" s="9">
        <v>2.614E-3</v>
      </c>
      <c r="K44" s="8">
        <v>2.6020000000000001E-3</v>
      </c>
      <c r="L44" s="10">
        <v>2.421E-3</v>
      </c>
      <c r="M44" s="10">
        <v>2.4139999999999999E-3</v>
      </c>
      <c r="N44" s="10">
        <v>2.398E-3</v>
      </c>
      <c r="O44" s="11">
        <v>2.4250000000000001E-3</v>
      </c>
      <c r="P44" s="10">
        <v>2.4299999999999999E-3</v>
      </c>
      <c r="Q44" s="9">
        <v>2.5149999999999999E-3</v>
      </c>
      <c r="R44" s="9">
        <v>2.6740000000000002E-3</v>
      </c>
      <c r="S44" s="9">
        <v>2.7009999999999998E-3</v>
      </c>
      <c r="T44" s="1">
        <v>2.7000000000000001E-3</v>
      </c>
      <c r="U44" s="3">
        <v>2.8238182421773672E-3</v>
      </c>
      <c r="V44" s="3">
        <v>3.5796237643808126E-3</v>
      </c>
      <c r="W44" s="3">
        <v>4.1583939455449581E-3</v>
      </c>
      <c r="X44" s="5">
        <f t="shared" si="0"/>
        <v>3.3291969727724793E-3</v>
      </c>
      <c r="Y44">
        <v>2.5000000000000001E-3</v>
      </c>
      <c r="Z44">
        <v>2.5000000000000001E-3</v>
      </c>
      <c r="AA44">
        <v>2.3999999999999998E-3</v>
      </c>
      <c r="AB44">
        <v>2.3999999999999998E-3</v>
      </c>
      <c r="AC44">
        <v>2.3E-3</v>
      </c>
      <c r="AD44">
        <v>2.2000000000000001E-3</v>
      </c>
      <c r="AE44">
        <v>2.2000000000000001E-3</v>
      </c>
      <c r="AF44">
        <v>2.0999999999999999E-3</v>
      </c>
      <c r="AG44">
        <v>2.0999999999999999E-3</v>
      </c>
      <c r="AH44">
        <v>2E-3</v>
      </c>
      <c r="AI44">
        <v>2E-3</v>
      </c>
      <c r="AJ44">
        <v>2E-3</v>
      </c>
      <c r="AK44">
        <v>1.9E-3</v>
      </c>
      <c r="AL44">
        <v>1.9E-3</v>
      </c>
      <c r="AM44">
        <v>1.8E-3</v>
      </c>
      <c r="AN44">
        <v>1.8E-3</v>
      </c>
      <c r="AO44">
        <v>1.6999999999999999E-3</v>
      </c>
      <c r="AP44">
        <v>1.6999999999999999E-3</v>
      </c>
      <c r="AQ44">
        <v>1.6999999999999999E-3</v>
      </c>
      <c r="AR44">
        <v>1.6000000000000001E-3</v>
      </c>
      <c r="AS44">
        <v>1.6000000000000001E-3</v>
      </c>
      <c r="AT44">
        <v>1.6000000000000001E-3</v>
      </c>
      <c r="AU44">
        <v>1.5E-3</v>
      </c>
      <c r="AV44">
        <v>1.5E-3</v>
      </c>
      <c r="AW44">
        <v>1.4E-3</v>
      </c>
      <c r="AX44">
        <v>1.4E-3</v>
      </c>
      <c r="AY44">
        <v>1.4E-3</v>
      </c>
      <c r="AZ44">
        <v>1.4E-3</v>
      </c>
    </row>
    <row r="45" spans="1:52" x14ac:dyDescent="0.25">
      <c r="A45">
        <v>43</v>
      </c>
      <c r="B45">
        <v>3.2989999999999998E-3</v>
      </c>
      <c r="C45">
        <v>3.2629999999999998E-3</v>
      </c>
      <c r="D45">
        <v>3.2880000000000001E-3</v>
      </c>
      <c r="E45">
        <v>3.2699999999999999E-3</v>
      </c>
      <c r="F45">
        <v>3.1129999999999999E-3</v>
      </c>
      <c r="G45">
        <v>3.1589999999999999E-3</v>
      </c>
      <c r="H45" s="7">
        <v>3.0869999999999999E-3</v>
      </c>
      <c r="I45" s="8">
        <v>2.9919999999999999E-3</v>
      </c>
      <c r="J45" s="9">
        <v>2.8809999999999999E-3</v>
      </c>
      <c r="K45" s="8">
        <v>2.8549999999999999E-3</v>
      </c>
      <c r="L45" s="10">
        <v>2.6840000000000002E-3</v>
      </c>
      <c r="M45" s="10">
        <v>2.653E-3</v>
      </c>
      <c r="N45" s="10">
        <v>2.6090000000000002E-3</v>
      </c>
      <c r="O45" s="11">
        <v>2.6310000000000001E-3</v>
      </c>
      <c r="P45" s="10">
        <v>2.6189999999999998E-3</v>
      </c>
      <c r="Q45" s="9">
        <v>2.6840000000000002E-3</v>
      </c>
      <c r="R45" s="9">
        <v>2.836E-3</v>
      </c>
      <c r="S45" s="9">
        <v>2.8700000000000002E-3</v>
      </c>
      <c r="T45" s="1">
        <v>2.8760000000000001E-3</v>
      </c>
      <c r="U45" s="3">
        <v>2.9829477425664663E-3</v>
      </c>
      <c r="V45" s="3">
        <v>3.7692778278142214E-3</v>
      </c>
      <c r="W45" s="3">
        <v>4.3525309301912785E-3</v>
      </c>
      <c r="X45" s="5">
        <f t="shared" si="0"/>
        <v>3.5262654650956393E-3</v>
      </c>
      <c r="Y45">
        <v>2.7000000000000001E-3</v>
      </c>
      <c r="Z45">
        <v>2.5999999999999999E-3</v>
      </c>
      <c r="AA45">
        <v>2.5000000000000001E-3</v>
      </c>
      <c r="AB45">
        <v>2.5000000000000001E-3</v>
      </c>
      <c r="AC45">
        <v>2.3999999999999998E-3</v>
      </c>
      <c r="AD45">
        <v>2.3999999999999998E-3</v>
      </c>
      <c r="AE45">
        <v>2.3E-3</v>
      </c>
      <c r="AF45">
        <v>2.3E-3</v>
      </c>
      <c r="AG45">
        <v>2.2000000000000001E-3</v>
      </c>
      <c r="AH45">
        <v>2.2000000000000001E-3</v>
      </c>
      <c r="AI45">
        <v>2.0999999999999999E-3</v>
      </c>
      <c r="AJ45">
        <v>2.0999999999999999E-3</v>
      </c>
      <c r="AK45">
        <v>2E-3</v>
      </c>
      <c r="AL45">
        <v>2E-3</v>
      </c>
      <c r="AM45">
        <v>1.9E-3</v>
      </c>
      <c r="AN45">
        <v>1.9E-3</v>
      </c>
      <c r="AO45">
        <v>1.9E-3</v>
      </c>
      <c r="AP45">
        <v>1.8E-3</v>
      </c>
      <c r="AQ45">
        <v>1.8E-3</v>
      </c>
      <c r="AR45">
        <v>1.6999999999999999E-3</v>
      </c>
      <c r="AS45">
        <v>1.6999999999999999E-3</v>
      </c>
      <c r="AT45">
        <v>1.6999999999999999E-3</v>
      </c>
      <c r="AU45">
        <v>1.6000000000000001E-3</v>
      </c>
      <c r="AV45">
        <v>1.6000000000000001E-3</v>
      </c>
      <c r="AW45">
        <v>1.6000000000000001E-3</v>
      </c>
      <c r="AX45">
        <v>1.5E-3</v>
      </c>
      <c r="AY45">
        <v>1.5E-3</v>
      </c>
      <c r="AZ45">
        <v>1.5E-3</v>
      </c>
    </row>
    <row r="46" spans="1:52" x14ac:dyDescent="0.25">
      <c r="A46">
        <v>44</v>
      </c>
      <c r="B46">
        <v>3.5820000000000001E-3</v>
      </c>
      <c r="C46">
        <v>3.552E-3</v>
      </c>
      <c r="D46">
        <v>3.568E-3</v>
      </c>
      <c r="E46">
        <v>3.5660000000000002E-3</v>
      </c>
      <c r="F46">
        <v>3.4120000000000001E-3</v>
      </c>
      <c r="G46">
        <v>3.441E-3</v>
      </c>
      <c r="H46" s="7">
        <v>3.369E-3</v>
      </c>
      <c r="I46" s="8">
        <v>3.2699999999999999E-3</v>
      </c>
      <c r="J46" s="9">
        <v>3.176E-3</v>
      </c>
      <c r="K46" s="8">
        <v>3.1329999999999999E-3</v>
      </c>
      <c r="L46" s="10">
        <v>2.9870000000000001E-3</v>
      </c>
      <c r="M46" s="10">
        <v>2.9390000000000002E-3</v>
      </c>
      <c r="N46" s="10">
        <v>2.862E-3</v>
      </c>
      <c r="O46" s="11">
        <v>2.875E-3</v>
      </c>
      <c r="P46" s="10">
        <v>2.8440000000000002E-3</v>
      </c>
      <c r="Q46" s="9">
        <v>2.879E-3</v>
      </c>
      <c r="R46" s="9">
        <v>3.0219999999999999E-3</v>
      </c>
      <c r="S46" s="9">
        <v>3.0660000000000001E-3</v>
      </c>
      <c r="T46" s="1">
        <v>3.0839999999999999E-3</v>
      </c>
      <c r="U46" s="3">
        <v>3.161679720506072E-3</v>
      </c>
      <c r="V46" s="3">
        <v>3.9834273047745228E-3</v>
      </c>
      <c r="W46" s="3">
        <v>4.5598386786878109E-3</v>
      </c>
      <c r="X46" s="5">
        <f t="shared" si="0"/>
        <v>3.6799193393439057E-3</v>
      </c>
      <c r="Y46">
        <v>2.8E-3</v>
      </c>
      <c r="Z46">
        <v>2.8E-3</v>
      </c>
      <c r="AA46">
        <v>2.7000000000000001E-3</v>
      </c>
      <c r="AB46">
        <v>2.7000000000000001E-3</v>
      </c>
      <c r="AC46">
        <v>2.5999999999999999E-3</v>
      </c>
      <c r="AD46">
        <v>2.5000000000000001E-3</v>
      </c>
      <c r="AE46">
        <v>2.5000000000000001E-3</v>
      </c>
      <c r="AF46">
        <v>2.3999999999999998E-3</v>
      </c>
      <c r="AG46">
        <v>2.3999999999999998E-3</v>
      </c>
      <c r="AH46">
        <v>2.3E-3</v>
      </c>
      <c r="AI46">
        <v>2.3E-3</v>
      </c>
      <c r="AJ46">
        <v>2.2000000000000001E-3</v>
      </c>
      <c r="AK46">
        <v>2.2000000000000001E-3</v>
      </c>
      <c r="AL46">
        <v>2.0999999999999999E-3</v>
      </c>
      <c r="AM46">
        <v>2.0999999999999999E-3</v>
      </c>
      <c r="AN46">
        <v>2E-3</v>
      </c>
      <c r="AO46">
        <v>2E-3</v>
      </c>
      <c r="AP46">
        <v>2E-3</v>
      </c>
      <c r="AQ46">
        <v>1.9E-3</v>
      </c>
      <c r="AR46">
        <v>1.9E-3</v>
      </c>
      <c r="AS46">
        <v>1.8E-3</v>
      </c>
      <c r="AT46">
        <v>1.8E-3</v>
      </c>
      <c r="AU46">
        <v>1.8E-3</v>
      </c>
      <c r="AV46">
        <v>1.6999999999999999E-3</v>
      </c>
      <c r="AW46">
        <v>1.6999999999999999E-3</v>
      </c>
      <c r="AX46">
        <v>1.6000000000000001E-3</v>
      </c>
      <c r="AY46">
        <v>1.6000000000000001E-3</v>
      </c>
      <c r="AZ46">
        <v>1.6000000000000001E-3</v>
      </c>
    </row>
    <row r="47" spans="1:52" x14ac:dyDescent="0.25">
      <c r="A47">
        <v>45</v>
      </c>
      <c r="B47">
        <v>3.898E-3</v>
      </c>
      <c r="C47">
        <v>3.872E-3</v>
      </c>
      <c r="D47">
        <v>3.8739999999999998E-3</v>
      </c>
      <c r="E47">
        <v>3.8890000000000001E-3</v>
      </c>
      <c r="F47">
        <v>3.735E-3</v>
      </c>
      <c r="G47">
        <v>3.7399999999999998E-3</v>
      </c>
      <c r="H47" s="7">
        <v>3.6619999999999999E-3</v>
      </c>
      <c r="I47" s="8">
        <v>3.5560000000000001E-3</v>
      </c>
      <c r="J47" s="9">
        <v>3.4780000000000002E-3</v>
      </c>
      <c r="K47" s="8">
        <v>3.4120000000000001E-3</v>
      </c>
      <c r="L47" s="10">
        <v>3.3029999999999999E-3</v>
      </c>
      <c r="M47" s="10">
        <v>3.2429999999999998E-3</v>
      </c>
      <c r="N47" s="10">
        <v>3.1359999999999999E-3</v>
      </c>
      <c r="O47" s="11">
        <v>3.143E-3</v>
      </c>
      <c r="P47" s="10">
        <v>3.0929999999999998E-3</v>
      </c>
      <c r="Q47" s="9">
        <v>3.0890000000000002E-3</v>
      </c>
      <c r="R47" s="9">
        <v>3.222E-3</v>
      </c>
      <c r="S47" s="9">
        <v>3.2799999999999999E-3</v>
      </c>
      <c r="T47" s="1">
        <v>3.3180000000000002E-3</v>
      </c>
      <c r="U47" s="3">
        <v>3.364895936101675E-3</v>
      </c>
      <c r="V47" s="3">
        <v>4.230857826769352E-3</v>
      </c>
      <c r="W47" s="3">
        <v>4.7994968481361866E-3</v>
      </c>
      <c r="X47" s="5">
        <f t="shared" si="0"/>
        <v>3.8997484240680933E-3</v>
      </c>
      <c r="Y47">
        <v>3.0000000000000001E-3</v>
      </c>
      <c r="Z47">
        <v>3.0000000000000001E-3</v>
      </c>
      <c r="AA47">
        <v>2.8999999999999998E-3</v>
      </c>
      <c r="AB47">
        <v>2.8999999999999998E-3</v>
      </c>
      <c r="AC47">
        <v>2.8E-3</v>
      </c>
      <c r="AD47">
        <v>2.7000000000000001E-3</v>
      </c>
      <c r="AE47">
        <v>2.7000000000000001E-3</v>
      </c>
      <c r="AF47">
        <v>2.5999999999999999E-3</v>
      </c>
      <c r="AG47">
        <v>2.5999999999999999E-3</v>
      </c>
      <c r="AH47">
        <v>2.5000000000000001E-3</v>
      </c>
      <c r="AI47">
        <v>2.5000000000000001E-3</v>
      </c>
      <c r="AJ47">
        <v>2.3999999999999998E-3</v>
      </c>
      <c r="AK47">
        <v>2.3999999999999998E-3</v>
      </c>
      <c r="AL47">
        <v>2.3E-3</v>
      </c>
      <c r="AM47">
        <v>2.3E-3</v>
      </c>
      <c r="AN47">
        <v>2.2000000000000001E-3</v>
      </c>
      <c r="AO47">
        <v>2.2000000000000001E-3</v>
      </c>
      <c r="AP47">
        <v>2.0999999999999999E-3</v>
      </c>
      <c r="AQ47">
        <v>2.0999999999999999E-3</v>
      </c>
      <c r="AR47">
        <v>2E-3</v>
      </c>
      <c r="AS47">
        <v>2E-3</v>
      </c>
      <c r="AT47">
        <v>2E-3</v>
      </c>
      <c r="AU47">
        <v>1.9E-3</v>
      </c>
      <c r="AV47">
        <v>1.9E-3</v>
      </c>
      <c r="AW47">
        <v>1.8E-3</v>
      </c>
      <c r="AX47">
        <v>1.8E-3</v>
      </c>
      <c r="AY47">
        <v>1.8E-3</v>
      </c>
      <c r="AZ47">
        <v>1.6999999999999999E-3</v>
      </c>
    </row>
    <row r="48" spans="1:52" x14ac:dyDescent="0.25">
      <c r="A48">
        <v>46</v>
      </c>
      <c r="B48">
        <v>4.2370000000000003E-3</v>
      </c>
      <c r="C48">
        <v>4.2110000000000003E-3</v>
      </c>
      <c r="D48">
        <v>4.1999999999999997E-3</v>
      </c>
      <c r="E48">
        <v>4.2249999999999996E-3</v>
      </c>
      <c r="F48">
        <v>4.071E-3</v>
      </c>
      <c r="G48">
        <v>4.0549999999999996E-3</v>
      </c>
      <c r="H48" s="7">
        <v>3.9699999999999996E-3</v>
      </c>
      <c r="I48" s="8">
        <v>3.8549999999999999E-3</v>
      </c>
      <c r="J48" s="9">
        <v>3.7889999999999998E-3</v>
      </c>
      <c r="K48" s="8">
        <v>3.702E-3</v>
      </c>
      <c r="L48" s="10">
        <v>3.6240000000000001E-3</v>
      </c>
      <c r="M48" s="10">
        <v>3.5630000000000002E-3</v>
      </c>
      <c r="N48" s="10">
        <v>3.4380000000000001E-3</v>
      </c>
      <c r="O48" s="11">
        <v>3.4429999999999999E-3</v>
      </c>
      <c r="P48" s="10">
        <v>3.3779999999999999E-3</v>
      </c>
      <c r="Q48" s="9">
        <v>3.339E-3</v>
      </c>
      <c r="R48" s="9">
        <v>3.4550000000000002E-3</v>
      </c>
      <c r="S48" s="9">
        <v>3.5200000000000001E-3</v>
      </c>
      <c r="T48" s="1">
        <v>3.5720000000000001E-3</v>
      </c>
      <c r="U48" s="3">
        <v>3.5961952526122332E-3</v>
      </c>
      <c r="V48" s="3">
        <v>4.5147845521569252E-3</v>
      </c>
      <c r="W48" s="3">
        <v>5.0897998735308647E-3</v>
      </c>
      <c r="X48" s="5">
        <f t="shared" si="0"/>
        <v>4.1948999367654328E-3</v>
      </c>
      <c r="Y48">
        <v>3.3E-3</v>
      </c>
      <c r="Z48">
        <v>3.2000000000000002E-3</v>
      </c>
      <c r="AA48">
        <v>3.0999999999999999E-3</v>
      </c>
      <c r="AB48">
        <v>3.0999999999999999E-3</v>
      </c>
      <c r="AC48">
        <v>3.0000000000000001E-3</v>
      </c>
      <c r="AD48">
        <v>3.0000000000000001E-3</v>
      </c>
      <c r="AE48">
        <v>2.8999999999999998E-3</v>
      </c>
      <c r="AF48">
        <v>2.8E-3</v>
      </c>
      <c r="AG48">
        <v>2.8E-3</v>
      </c>
      <c r="AH48">
        <v>2.7000000000000001E-3</v>
      </c>
      <c r="AI48">
        <v>2.7000000000000001E-3</v>
      </c>
      <c r="AJ48">
        <v>2.5999999999999999E-3</v>
      </c>
      <c r="AK48">
        <v>2.5999999999999999E-3</v>
      </c>
      <c r="AL48">
        <v>2.5000000000000001E-3</v>
      </c>
      <c r="AM48">
        <v>2.5000000000000001E-3</v>
      </c>
      <c r="AN48">
        <v>2.3999999999999998E-3</v>
      </c>
      <c r="AO48">
        <v>2.3999999999999998E-3</v>
      </c>
      <c r="AP48">
        <v>2.3E-3</v>
      </c>
      <c r="AQ48">
        <v>2.3E-3</v>
      </c>
      <c r="AR48">
        <v>2.2000000000000001E-3</v>
      </c>
      <c r="AS48">
        <v>2.2000000000000001E-3</v>
      </c>
      <c r="AT48">
        <v>2.0999999999999999E-3</v>
      </c>
      <c r="AU48">
        <v>2.0999999999999999E-3</v>
      </c>
      <c r="AV48">
        <v>2E-3</v>
      </c>
      <c r="AW48">
        <v>2E-3</v>
      </c>
      <c r="AX48">
        <v>2E-3</v>
      </c>
      <c r="AY48">
        <v>1.9E-3</v>
      </c>
      <c r="AZ48">
        <v>1.9E-3</v>
      </c>
    </row>
    <row r="49" spans="1:52" x14ac:dyDescent="0.25">
      <c r="A49">
        <v>47</v>
      </c>
      <c r="B49">
        <v>4.5799999999999999E-3</v>
      </c>
      <c r="C49">
        <v>4.561E-3</v>
      </c>
      <c r="D49">
        <v>4.542E-3</v>
      </c>
      <c r="E49">
        <v>4.5750000000000001E-3</v>
      </c>
      <c r="F49">
        <v>4.4279999999999996E-3</v>
      </c>
      <c r="G49">
        <v>4.4010000000000004E-3</v>
      </c>
      <c r="H49" s="7">
        <v>4.3090000000000003E-3</v>
      </c>
      <c r="I49" s="8">
        <v>4.1869999999999997E-3</v>
      </c>
      <c r="J49" s="9">
        <v>4.1320000000000003E-3</v>
      </c>
      <c r="K49" s="8">
        <v>4.0359999999999997E-3</v>
      </c>
      <c r="L49" s="10">
        <v>3.9680000000000002E-3</v>
      </c>
      <c r="M49" s="10">
        <v>3.9220000000000001E-3</v>
      </c>
      <c r="N49" s="10">
        <v>3.7929999999999999E-3</v>
      </c>
      <c r="O49" s="11">
        <v>3.7980000000000002E-3</v>
      </c>
      <c r="P49" s="10">
        <v>3.7239999999999999E-3</v>
      </c>
      <c r="Q49" s="9">
        <v>3.6619999999999999E-3</v>
      </c>
      <c r="R49" s="9">
        <v>3.7469999999999999E-3</v>
      </c>
      <c r="S49" s="9">
        <v>3.8040000000000001E-3</v>
      </c>
      <c r="T49" s="1">
        <v>3.8500000000000001E-3</v>
      </c>
      <c r="U49" s="3">
        <v>3.8563646376132965E-3</v>
      </c>
      <c r="V49" s="3">
        <v>4.8311296850442886E-3</v>
      </c>
      <c r="W49" s="3">
        <v>5.4309950210154057E-3</v>
      </c>
      <c r="X49" s="5">
        <f t="shared" si="0"/>
        <v>4.4654975105077026E-3</v>
      </c>
      <c r="Y49">
        <v>3.5000000000000001E-3</v>
      </c>
      <c r="Z49">
        <v>3.5000000000000001E-3</v>
      </c>
      <c r="AA49">
        <v>3.3999999999999998E-3</v>
      </c>
      <c r="AB49">
        <v>3.3E-3</v>
      </c>
      <c r="AC49">
        <v>3.3E-3</v>
      </c>
      <c r="AD49">
        <v>3.2000000000000002E-3</v>
      </c>
      <c r="AE49">
        <v>3.0999999999999999E-3</v>
      </c>
      <c r="AF49">
        <v>3.0999999999999999E-3</v>
      </c>
      <c r="AG49">
        <v>3.0000000000000001E-3</v>
      </c>
      <c r="AH49">
        <v>3.0000000000000001E-3</v>
      </c>
      <c r="AI49">
        <v>2.8999999999999998E-3</v>
      </c>
      <c r="AJ49">
        <v>2.8E-3</v>
      </c>
      <c r="AK49">
        <v>2.8E-3</v>
      </c>
      <c r="AL49">
        <v>2.7000000000000001E-3</v>
      </c>
      <c r="AM49">
        <v>2.7000000000000001E-3</v>
      </c>
      <c r="AN49">
        <v>2.5999999999999999E-3</v>
      </c>
      <c r="AO49">
        <v>2.5999999999999999E-3</v>
      </c>
      <c r="AP49">
        <v>2.5000000000000001E-3</v>
      </c>
      <c r="AQ49">
        <v>2.5000000000000001E-3</v>
      </c>
      <c r="AR49">
        <v>2.3999999999999998E-3</v>
      </c>
      <c r="AS49">
        <v>2.3999999999999998E-3</v>
      </c>
      <c r="AT49">
        <v>2.3E-3</v>
      </c>
      <c r="AU49">
        <v>2.3E-3</v>
      </c>
      <c r="AV49">
        <v>2.2000000000000001E-3</v>
      </c>
      <c r="AW49">
        <v>2.2000000000000001E-3</v>
      </c>
      <c r="AX49">
        <v>2.0999999999999999E-3</v>
      </c>
      <c r="AY49">
        <v>2.0999999999999999E-3</v>
      </c>
      <c r="AZ49">
        <v>2.0999999999999999E-3</v>
      </c>
    </row>
    <row r="50" spans="1:52" x14ac:dyDescent="0.25">
      <c r="A50">
        <v>48</v>
      </c>
      <c r="B50">
        <v>4.908E-3</v>
      </c>
      <c r="C50">
        <v>4.908E-3</v>
      </c>
      <c r="D50">
        <v>4.8929999999999998E-3</v>
      </c>
      <c r="E50">
        <v>4.9319999999999998E-3</v>
      </c>
      <c r="F50">
        <v>4.8060000000000004E-3</v>
      </c>
      <c r="G50">
        <v>4.7879999999999997E-3</v>
      </c>
      <c r="H50" s="7">
        <v>4.6940000000000003E-3</v>
      </c>
      <c r="I50" s="8">
        <v>4.5700000000000003E-3</v>
      </c>
      <c r="J50" s="9">
        <v>4.522E-3</v>
      </c>
      <c r="K50" s="8">
        <v>4.4339999999999996E-3</v>
      </c>
      <c r="L50" s="10">
        <v>4.3420000000000004E-3</v>
      </c>
      <c r="M50" s="10">
        <v>4.3200000000000001E-3</v>
      </c>
      <c r="N50" s="10">
        <v>4.2050000000000004E-3</v>
      </c>
      <c r="O50" s="11">
        <v>4.2050000000000004E-3</v>
      </c>
      <c r="P50" s="10">
        <v>4.1320000000000003E-3</v>
      </c>
      <c r="Q50" s="9">
        <v>4.0699999999999998E-3</v>
      </c>
      <c r="R50" s="9">
        <v>4.1159999999999999E-3</v>
      </c>
      <c r="S50" s="9">
        <v>4.1460000000000004E-3</v>
      </c>
      <c r="T50" s="1">
        <v>4.1609999999999998E-3</v>
      </c>
      <c r="U50" s="3">
        <v>4.1536404751241207E-3</v>
      </c>
      <c r="V50" s="3">
        <v>5.1809768192470074E-3</v>
      </c>
      <c r="W50" s="3">
        <v>5.8183860965073109E-3</v>
      </c>
      <c r="X50" s="5">
        <f t="shared" si="0"/>
        <v>4.8091930482536552E-3</v>
      </c>
      <c r="Y50">
        <v>3.8E-3</v>
      </c>
      <c r="Z50">
        <v>3.8E-3</v>
      </c>
      <c r="AA50">
        <v>3.7000000000000002E-3</v>
      </c>
      <c r="AB50">
        <v>3.5999999999999999E-3</v>
      </c>
      <c r="AC50">
        <v>3.5999999999999999E-3</v>
      </c>
      <c r="AD50">
        <v>3.5000000000000001E-3</v>
      </c>
      <c r="AE50">
        <v>3.3999999999999998E-3</v>
      </c>
      <c r="AF50">
        <v>3.3E-3</v>
      </c>
      <c r="AG50">
        <v>3.3E-3</v>
      </c>
      <c r="AH50">
        <v>3.2000000000000002E-3</v>
      </c>
      <c r="AI50">
        <v>3.2000000000000002E-3</v>
      </c>
      <c r="AJ50">
        <v>3.0999999999999999E-3</v>
      </c>
      <c r="AK50">
        <v>3.0000000000000001E-3</v>
      </c>
      <c r="AL50">
        <v>3.0000000000000001E-3</v>
      </c>
      <c r="AM50">
        <v>2.8999999999999998E-3</v>
      </c>
      <c r="AN50">
        <v>2.8999999999999998E-3</v>
      </c>
      <c r="AO50">
        <v>2.8E-3</v>
      </c>
      <c r="AP50">
        <v>2.8E-3</v>
      </c>
      <c r="AQ50">
        <v>2.7000000000000001E-3</v>
      </c>
      <c r="AR50">
        <v>2.5999999999999999E-3</v>
      </c>
      <c r="AS50">
        <v>2.5999999999999999E-3</v>
      </c>
      <c r="AT50">
        <v>2.5000000000000001E-3</v>
      </c>
      <c r="AU50">
        <v>2.5000000000000001E-3</v>
      </c>
      <c r="AV50">
        <v>2.3999999999999998E-3</v>
      </c>
      <c r="AW50">
        <v>2.3999999999999998E-3</v>
      </c>
      <c r="AX50">
        <v>2.3E-3</v>
      </c>
      <c r="AY50">
        <v>2.3E-3</v>
      </c>
      <c r="AZ50">
        <v>2.3E-3</v>
      </c>
    </row>
    <row r="51" spans="1:52" x14ac:dyDescent="0.25">
      <c r="A51">
        <v>49</v>
      </c>
      <c r="B51">
        <v>5.2290000000000001E-3</v>
      </c>
      <c r="C51">
        <v>5.2529999999999999E-3</v>
      </c>
      <c r="D51">
        <v>5.254E-3</v>
      </c>
      <c r="E51">
        <v>5.3030000000000004E-3</v>
      </c>
      <c r="F51">
        <v>5.2059999999999997E-3</v>
      </c>
      <c r="G51">
        <v>5.215E-3</v>
      </c>
      <c r="H51" s="7">
        <v>5.1250000000000002E-3</v>
      </c>
      <c r="I51" s="8">
        <v>5.0010000000000002E-3</v>
      </c>
      <c r="J51" s="9">
        <v>4.9579999999999997E-3</v>
      </c>
      <c r="K51" s="8">
        <v>4.8910000000000004E-3</v>
      </c>
      <c r="L51" s="10">
        <v>4.7460000000000002E-3</v>
      </c>
      <c r="M51" s="10">
        <v>4.7489999999999997E-3</v>
      </c>
      <c r="N51" s="10">
        <v>4.6540000000000002E-3</v>
      </c>
      <c r="O51" s="11">
        <v>4.6449999999999998E-3</v>
      </c>
      <c r="P51" s="10">
        <v>4.5789999999999997E-3</v>
      </c>
      <c r="Q51" s="9">
        <v>4.5370000000000002E-3</v>
      </c>
      <c r="R51" s="9">
        <v>4.5490000000000001E-3</v>
      </c>
      <c r="S51" s="9">
        <v>4.5469999999999998E-3</v>
      </c>
      <c r="T51" s="1">
        <v>4.5149999999999999E-3</v>
      </c>
      <c r="U51" s="3">
        <v>4.4969003647565842E-3</v>
      </c>
      <c r="V51" s="3">
        <v>5.5701634846627712E-3</v>
      </c>
      <c r="W51" s="3">
        <v>6.2408652156591415E-3</v>
      </c>
      <c r="X51" s="5">
        <f t="shared" si="0"/>
        <v>5.2204326078295702E-3</v>
      </c>
      <c r="Y51">
        <v>4.1999999999999997E-3</v>
      </c>
      <c r="Z51">
        <v>4.1000000000000003E-3</v>
      </c>
      <c r="AA51">
        <v>4.0000000000000001E-3</v>
      </c>
      <c r="AB51">
        <v>4.0000000000000001E-3</v>
      </c>
      <c r="AC51">
        <v>3.8999999999999998E-3</v>
      </c>
      <c r="AD51">
        <v>3.8E-3</v>
      </c>
      <c r="AE51">
        <v>3.7000000000000002E-3</v>
      </c>
      <c r="AF51">
        <v>3.7000000000000002E-3</v>
      </c>
      <c r="AG51">
        <v>3.5999999999999999E-3</v>
      </c>
      <c r="AH51">
        <v>3.5000000000000001E-3</v>
      </c>
      <c r="AI51">
        <v>3.3999999999999998E-3</v>
      </c>
      <c r="AJ51">
        <v>3.3999999999999998E-3</v>
      </c>
      <c r="AK51">
        <v>3.3E-3</v>
      </c>
      <c r="AL51">
        <v>3.3E-3</v>
      </c>
      <c r="AM51">
        <v>3.2000000000000002E-3</v>
      </c>
      <c r="AN51">
        <v>3.0999999999999999E-3</v>
      </c>
      <c r="AO51">
        <v>3.0999999999999999E-3</v>
      </c>
      <c r="AP51">
        <v>3.0000000000000001E-3</v>
      </c>
      <c r="AQ51">
        <v>2.8999999999999998E-3</v>
      </c>
      <c r="AR51">
        <v>2.8999999999999998E-3</v>
      </c>
      <c r="AS51">
        <v>2.8E-3</v>
      </c>
      <c r="AT51">
        <v>2.8E-3</v>
      </c>
      <c r="AU51">
        <v>2.7000000000000001E-3</v>
      </c>
      <c r="AV51">
        <v>2.7000000000000001E-3</v>
      </c>
      <c r="AW51">
        <v>2.5999999999999999E-3</v>
      </c>
      <c r="AX51">
        <v>2.5999999999999999E-3</v>
      </c>
      <c r="AY51">
        <v>2.5000000000000001E-3</v>
      </c>
      <c r="AZ51">
        <v>2.5000000000000001E-3</v>
      </c>
    </row>
    <row r="52" spans="1:52" x14ac:dyDescent="0.25">
      <c r="A52">
        <v>50</v>
      </c>
      <c r="B52">
        <v>5.5630000000000002E-3</v>
      </c>
      <c r="C52">
        <v>5.6179999999999997E-3</v>
      </c>
      <c r="D52">
        <v>5.64E-3</v>
      </c>
      <c r="E52">
        <v>5.7080000000000004E-3</v>
      </c>
      <c r="F52">
        <v>5.6480000000000002E-3</v>
      </c>
      <c r="G52">
        <v>5.6880000000000003E-3</v>
      </c>
      <c r="H52" s="7">
        <v>5.6020000000000002E-3</v>
      </c>
      <c r="I52" s="8">
        <v>5.4739999999999997E-3</v>
      </c>
      <c r="J52" s="9">
        <v>5.4310000000000001E-3</v>
      </c>
      <c r="K52" s="8">
        <v>5.3880000000000004E-3</v>
      </c>
      <c r="L52" s="10">
        <v>5.1720000000000004E-3</v>
      </c>
      <c r="M52" s="10">
        <v>5.1929999999999997E-3</v>
      </c>
      <c r="N52" s="10">
        <v>5.1149999999999998E-3</v>
      </c>
      <c r="O52" s="11">
        <v>5.0899999999999999E-3</v>
      </c>
      <c r="P52" s="10">
        <v>5.0289999999999996E-3</v>
      </c>
      <c r="Q52" s="9">
        <v>5.0220000000000004E-3</v>
      </c>
      <c r="R52" s="9">
        <v>5.0090000000000004E-3</v>
      </c>
      <c r="S52" s="9">
        <v>4.9779999999999998E-3</v>
      </c>
      <c r="T52" s="1">
        <v>4.895E-3</v>
      </c>
      <c r="U52" s="3">
        <v>4.8669925890862942E-3</v>
      </c>
      <c r="V52" s="3">
        <v>5.985151045024395E-3</v>
      </c>
      <c r="W52" s="3">
        <v>6.6794445738196373E-3</v>
      </c>
      <c r="X52" s="5">
        <f t="shared" si="0"/>
        <v>5.6397222869098186E-3</v>
      </c>
      <c r="Y52">
        <v>4.5999999999999999E-3</v>
      </c>
      <c r="Z52">
        <v>4.4999999999999997E-3</v>
      </c>
      <c r="AA52">
        <v>4.4000000000000003E-3</v>
      </c>
      <c r="AB52">
        <v>4.3E-3</v>
      </c>
      <c r="AC52">
        <v>4.1999999999999997E-3</v>
      </c>
      <c r="AD52">
        <v>4.1999999999999997E-3</v>
      </c>
      <c r="AE52">
        <v>4.1000000000000003E-3</v>
      </c>
      <c r="AF52">
        <v>4.0000000000000001E-3</v>
      </c>
      <c r="AG52">
        <v>3.8999999999999998E-3</v>
      </c>
      <c r="AH52">
        <v>3.8E-3</v>
      </c>
      <c r="AI52">
        <v>3.8E-3</v>
      </c>
      <c r="AJ52">
        <v>3.7000000000000002E-3</v>
      </c>
      <c r="AK52">
        <v>3.5999999999999999E-3</v>
      </c>
      <c r="AL52">
        <v>3.5999999999999999E-3</v>
      </c>
      <c r="AM52">
        <v>3.5000000000000001E-3</v>
      </c>
      <c r="AN52">
        <v>3.3999999999999998E-3</v>
      </c>
      <c r="AO52">
        <v>3.3999999999999998E-3</v>
      </c>
      <c r="AP52">
        <v>3.3E-3</v>
      </c>
      <c r="AQ52">
        <v>3.2000000000000002E-3</v>
      </c>
      <c r="AR52">
        <v>3.2000000000000002E-3</v>
      </c>
      <c r="AS52">
        <v>3.0999999999999999E-3</v>
      </c>
      <c r="AT52">
        <v>3.0999999999999999E-3</v>
      </c>
      <c r="AU52">
        <v>3.0000000000000001E-3</v>
      </c>
      <c r="AV52">
        <v>2.8999999999999998E-3</v>
      </c>
      <c r="AW52">
        <v>2.8999999999999998E-3</v>
      </c>
      <c r="AX52">
        <v>2.8E-3</v>
      </c>
      <c r="AY52">
        <v>2.8E-3</v>
      </c>
      <c r="AZ52">
        <v>2.7000000000000001E-3</v>
      </c>
    </row>
    <row r="53" spans="1:52" x14ac:dyDescent="0.25">
      <c r="A53">
        <v>51</v>
      </c>
      <c r="B53">
        <v>5.934E-3</v>
      </c>
      <c r="C53">
        <v>6.0140000000000002E-3</v>
      </c>
      <c r="D53">
        <v>6.058E-3</v>
      </c>
      <c r="E53">
        <v>6.1479999999999998E-3</v>
      </c>
      <c r="F53">
        <v>6.1209999999999997E-3</v>
      </c>
      <c r="G53">
        <v>6.1900000000000002E-3</v>
      </c>
      <c r="H53" s="7">
        <v>6.1069999999999996E-3</v>
      </c>
      <c r="I53" s="8">
        <v>5.9690000000000003E-3</v>
      </c>
      <c r="J53" s="9">
        <v>5.9220000000000002E-3</v>
      </c>
      <c r="K53" s="8">
        <v>5.8979999999999996E-3</v>
      </c>
      <c r="L53" s="10">
        <v>5.6169999999999996E-3</v>
      </c>
      <c r="M53" s="10">
        <v>5.6470000000000001E-3</v>
      </c>
      <c r="N53" s="10">
        <v>5.581E-3</v>
      </c>
      <c r="O53" s="11">
        <v>5.5409999999999999E-3</v>
      </c>
      <c r="P53" s="10">
        <v>5.4850000000000003E-3</v>
      </c>
      <c r="Q53" s="9">
        <v>5.5100000000000001E-3</v>
      </c>
      <c r="R53" s="9">
        <v>5.4869999999999997E-3</v>
      </c>
      <c r="S53" s="9">
        <v>5.4409999999999997E-3</v>
      </c>
      <c r="T53" s="1">
        <v>5.3210000000000002E-3</v>
      </c>
      <c r="U53" s="3">
        <v>5.2841110154986382E-3</v>
      </c>
      <c r="V53" s="3">
        <v>6.4504295587539673E-3</v>
      </c>
      <c r="W53" s="3">
        <v>7.1513829752802849E-3</v>
      </c>
      <c r="X53" s="5">
        <f t="shared" si="0"/>
        <v>6.0756914876401429E-3</v>
      </c>
      <c r="Y53">
        <v>5.0000000000000001E-3</v>
      </c>
      <c r="Z53">
        <v>4.8999999999999998E-3</v>
      </c>
      <c r="AA53">
        <v>4.7999999999999996E-3</v>
      </c>
      <c r="AB53">
        <v>4.7000000000000002E-3</v>
      </c>
      <c r="AC53">
        <v>4.5999999999999999E-3</v>
      </c>
      <c r="AD53">
        <v>4.4999999999999997E-3</v>
      </c>
      <c r="AE53">
        <v>4.4999999999999997E-3</v>
      </c>
      <c r="AF53">
        <v>4.4000000000000003E-3</v>
      </c>
      <c r="AG53">
        <v>4.3E-3</v>
      </c>
      <c r="AH53">
        <v>4.1999999999999997E-3</v>
      </c>
      <c r="AI53">
        <v>4.1000000000000003E-3</v>
      </c>
      <c r="AJ53">
        <v>4.1000000000000003E-3</v>
      </c>
      <c r="AK53">
        <v>4.0000000000000001E-3</v>
      </c>
      <c r="AL53">
        <v>3.8999999999999998E-3</v>
      </c>
      <c r="AM53">
        <v>3.8E-3</v>
      </c>
      <c r="AN53">
        <v>3.8E-3</v>
      </c>
      <c r="AO53">
        <v>3.7000000000000002E-3</v>
      </c>
      <c r="AP53">
        <v>3.5999999999999999E-3</v>
      </c>
      <c r="AQ53">
        <v>3.5999999999999999E-3</v>
      </c>
      <c r="AR53">
        <v>3.5000000000000001E-3</v>
      </c>
      <c r="AS53">
        <v>3.3999999999999998E-3</v>
      </c>
      <c r="AT53">
        <v>3.3999999999999998E-3</v>
      </c>
      <c r="AU53">
        <v>3.3E-3</v>
      </c>
      <c r="AV53">
        <v>3.2000000000000002E-3</v>
      </c>
      <c r="AW53">
        <v>3.2000000000000002E-3</v>
      </c>
      <c r="AX53">
        <v>3.0999999999999999E-3</v>
      </c>
      <c r="AY53">
        <v>3.0000000000000001E-3</v>
      </c>
      <c r="AZ53">
        <v>3.0000000000000001E-3</v>
      </c>
    </row>
    <row r="54" spans="1:52" x14ac:dyDescent="0.25">
      <c r="A54">
        <v>52</v>
      </c>
      <c r="B54">
        <v>6.3590000000000001E-3</v>
      </c>
      <c r="C54">
        <v>6.4380000000000001E-3</v>
      </c>
      <c r="D54">
        <v>6.5079999999999999E-3</v>
      </c>
      <c r="E54">
        <v>6.6059999999999999E-3</v>
      </c>
      <c r="F54">
        <v>6.594E-3</v>
      </c>
      <c r="G54">
        <v>6.6889999999999996E-3</v>
      </c>
      <c r="H54" s="7">
        <v>6.6169999999999996E-3</v>
      </c>
      <c r="I54" s="8">
        <v>6.4729999999999996E-3</v>
      </c>
      <c r="J54" s="9">
        <v>6.4229999999999999E-3</v>
      </c>
      <c r="K54" s="8">
        <v>6.4130000000000003E-3</v>
      </c>
      <c r="L54" s="10">
        <v>6.0930000000000003E-3</v>
      </c>
      <c r="M54" s="10">
        <v>6.1219999999999998E-3</v>
      </c>
      <c r="N54" s="10">
        <v>6.0720000000000001E-3</v>
      </c>
      <c r="O54" s="11">
        <v>6.0260000000000001E-3</v>
      </c>
      <c r="P54" s="10">
        <v>5.9800000000000001E-3</v>
      </c>
      <c r="Q54" s="9">
        <v>6.0270000000000002E-3</v>
      </c>
      <c r="R54" s="9">
        <v>6.0150000000000004E-3</v>
      </c>
      <c r="S54" s="9">
        <v>5.9649999999999998E-3</v>
      </c>
      <c r="T54" s="1">
        <v>5.8349999999999999E-3</v>
      </c>
      <c r="U54" s="3">
        <v>5.7893632911145687E-3</v>
      </c>
      <c r="V54" s="3">
        <v>7.0044952444732189E-3</v>
      </c>
      <c r="W54" s="3">
        <v>7.6897568069398403E-3</v>
      </c>
      <c r="X54" s="5">
        <f t="shared" si="0"/>
        <v>6.59487840346992E-3</v>
      </c>
      <c r="Y54">
        <v>5.4999999999999997E-3</v>
      </c>
      <c r="Z54">
        <v>5.4000000000000003E-3</v>
      </c>
      <c r="AA54">
        <v>5.3E-3</v>
      </c>
      <c r="AB54">
        <v>5.1999999999999998E-3</v>
      </c>
      <c r="AC54">
        <v>5.1000000000000004E-3</v>
      </c>
      <c r="AD54">
        <v>5.0000000000000001E-3</v>
      </c>
      <c r="AE54">
        <v>4.8999999999999998E-3</v>
      </c>
      <c r="AF54">
        <v>4.7999999999999996E-3</v>
      </c>
      <c r="AG54">
        <v>4.7000000000000002E-3</v>
      </c>
      <c r="AH54">
        <v>4.5999999999999999E-3</v>
      </c>
      <c r="AI54">
        <v>4.4999999999999997E-3</v>
      </c>
      <c r="AJ54">
        <v>4.4999999999999997E-3</v>
      </c>
      <c r="AK54">
        <v>4.4000000000000003E-3</v>
      </c>
      <c r="AL54">
        <v>4.3E-3</v>
      </c>
      <c r="AM54">
        <v>4.1999999999999997E-3</v>
      </c>
      <c r="AN54">
        <v>4.1000000000000003E-3</v>
      </c>
      <c r="AO54">
        <v>4.1000000000000003E-3</v>
      </c>
      <c r="AP54">
        <v>4.0000000000000001E-3</v>
      </c>
      <c r="AQ54">
        <v>3.8999999999999998E-3</v>
      </c>
      <c r="AR54">
        <v>3.8E-3</v>
      </c>
      <c r="AS54">
        <v>3.8E-3</v>
      </c>
      <c r="AT54">
        <v>3.7000000000000002E-3</v>
      </c>
      <c r="AU54">
        <v>3.5999999999999999E-3</v>
      </c>
      <c r="AV54">
        <v>3.5999999999999999E-3</v>
      </c>
      <c r="AW54">
        <v>3.5000000000000001E-3</v>
      </c>
      <c r="AX54">
        <v>3.3999999999999998E-3</v>
      </c>
      <c r="AY54">
        <v>3.3999999999999998E-3</v>
      </c>
      <c r="AZ54">
        <v>3.3E-3</v>
      </c>
    </row>
    <row r="55" spans="1:52" x14ac:dyDescent="0.25">
      <c r="A55">
        <v>53</v>
      </c>
      <c r="B55">
        <v>6.8710000000000004E-3</v>
      </c>
      <c r="C55">
        <v>6.9069999999999999E-3</v>
      </c>
      <c r="D55">
        <v>6.999E-3</v>
      </c>
      <c r="E55">
        <v>7.0740000000000004E-3</v>
      </c>
      <c r="F55">
        <v>7.045E-3</v>
      </c>
      <c r="G55">
        <v>7.1570000000000002E-3</v>
      </c>
      <c r="H55" s="7">
        <v>7.1040000000000001E-3</v>
      </c>
      <c r="I55" s="8">
        <v>6.9709999999999998E-3</v>
      </c>
      <c r="J55" s="9">
        <v>6.9249999999999997E-3</v>
      </c>
      <c r="K55" s="8">
        <v>6.9239999999999996E-3</v>
      </c>
      <c r="L55" s="10">
        <v>6.6109999999999997E-3</v>
      </c>
      <c r="M55" s="10">
        <v>6.6299999999999996E-3</v>
      </c>
      <c r="N55" s="10">
        <v>6.6E-3</v>
      </c>
      <c r="O55" s="11">
        <v>6.5649999999999997E-3</v>
      </c>
      <c r="P55" s="10">
        <v>6.535E-3</v>
      </c>
      <c r="Q55" s="9">
        <v>6.5830000000000003E-3</v>
      </c>
      <c r="R55" s="9">
        <v>6.5950000000000002E-3</v>
      </c>
      <c r="S55" s="9">
        <v>6.5490000000000001E-3</v>
      </c>
      <c r="T55" s="1">
        <v>6.4380000000000001E-3</v>
      </c>
      <c r="U55" s="3">
        <v>6.3846479170024395E-3</v>
      </c>
      <c r="V55" s="3">
        <v>7.6573546975851059E-3</v>
      </c>
      <c r="W55" s="3">
        <v>8.3161201328039169E-3</v>
      </c>
      <c r="X55" s="5">
        <f t="shared" si="0"/>
        <v>7.1580600664019585E-3</v>
      </c>
      <c r="Y55">
        <v>6.0000000000000001E-3</v>
      </c>
      <c r="Z55">
        <v>5.8999999999999999E-3</v>
      </c>
      <c r="AA55">
        <v>5.7999999999999996E-3</v>
      </c>
      <c r="AB55">
        <v>5.7000000000000002E-3</v>
      </c>
      <c r="AC55">
        <v>5.5999999999999999E-3</v>
      </c>
      <c r="AD55">
        <v>5.4999999999999997E-3</v>
      </c>
      <c r="AE55">
        <v>5.4000000000000003E-3</v>
      </c>
      <c r="AF55">
        <v>5.3E-3</v>
      </c>
      <c r="AG55">
        <v>5.1999999999999998E-3</v>
      </c>
      <c r="AH55">
        <v>5.1000000000000004E-3</v>
      </c>
      <c r="AI55">
        <v>5.0000000000000001E-3</v>
      </c>
      <c r="AJ55">
        <v>4.8999999999999998E-3</v>
      </c>
      <c r="AK55">
        <v>4.7999999999999996E-3</v>
      </c>
      <c r="AL55">
        <v>4.7000000000000002E-3</v>
      </c>
      <c r="AM55">
        <v>4.5999999999999999E-3</v>
      </c>
      <c r="AN55">
        <v>4.5999999999999999E-3</v>
      </c>
      <c r="AO55">
        <v>4.4999999999999997E-3</v>
      </c>
      <c r="AP55">
        <v>4.4000000000000003E-3</v>
      </c>
      <c r="AQ55">
        <v>4.3E-3</v>
      </c>
      <c r="AR55">
        <v>4.1999999999999997E-3</v>
      </c>
      <c r="AS55">
        <v>4.1999999999999997E-3</v>
      </c>
      <c r="AT55">
        <v>4.1000000000000003E-3</v>
      </c>
      <c r="AU55">
        <v>4.0000000000000001E-3</v>
      </c>
      <c r="AV55">
        <v>3.8999999999999998E-3</v>
      </c>
      <c r="AW55">
        <v>3.8999999999999998E-3</v>
      </c>
      <c r="AX55">
        <v>3.8E-3</v>
      </c>
      <c r="AY55">
        <v>3.7000000000000002E-3</v>
      </c>
      <c r="AZ55">
        <v>3.7000000000000002E-3</v>
      </c>
    </row>
    <row r="56" spans="1:52" x14ac:dyDescent="0.25">
      <c r="A56">
        <v>54</v>
      </c>
      <c r="B56">
        <v>7.4850000000000003E-3</v>
      </c>
      <c r="C56">
        <v>7.4419999999999998E-3</v>
      </c>
      <c r="D56">
        <v>7.5430000000000002E-3</v>
      </c>
      <c r="E56">
        <v>7.561E-3</v>
      </c>
      <c r="F56">
        <v>7.4879999999999999E-3</v>
      </c>
      <c r="G56">
        <v>7.6049999999999998E-3</v>
      </c>
      <c r="H56" s="7">
        <v>7.5700000000000003E-3</v>
      </c>
      <c r="I56" s="8">
        <v>7.4689999999999999E-3</v>
      </c>
      <c r="J56" s="9">
        <v>7.4359999999999999E-3</v>
      </c>
      <c r="K56" s="8">
        <v>7.4400000000000004E-3</v>
      </c>
      <c r="L56" s="10">
        <v>7.1739999999999998E-3</v>
      </c>
      <c r="M56" s="10">
        <v>7.1809999999999999E-3</v>
      </c>
      <c r="N56" s="10">
        <v>7.1729999999999997E-3</v>
      </c>
      <c r="O56" s="11">
        <v>7.1580000000000003E-3</v>
      </c>
      <c r="P56" s="10">
        <v>7.149E-3</v>
      </c>
      <c r="Q56" s="9">
        <v>7.1770000000000002E-3</v>
      </c>
      <c r="R56" s="9">
        <v>7.2129999999999998E-3</v>
      </c>
      <c r="S56" s="9">
        <v>7.1700000000000002E-3</v>
      </c>
      <c r="T56" s="1">
        <v>7.0980000000000001E-3</v>
      </c>
      <c r="U56" s="3">
        <v>7.03398697078228E-3</v>
      </c>
      <c r="V56" s="3">
        <v>8.3811720833182335E-3</v>
      </c>
      <c r="W56" s="3">
        <v>9.0229641646146774E-3</v>
      </c>
      <c r="X56" s="5">
        <f t="shared" si="0"/>
        <v>7.8114820823073387E-3</v>
      </c>
      <c r="Y56">
        <v>6.6E-3</v>
      </c>
      <c r="Z56">
        <v>6.4999999999999997E-3</v>
      </c>
      <c r="AA56">
        <v>6.3E-3</v>
      </c>
      <c r="AB56">
        <v>6.1999999999999998E-3</v>
      </c>
      <c r="AC56">
        <v>6.1000000000000004E-3</v>
      </c>
      <c r="AD56">
        <v>6.0000000000000001E-3</v>
      </c>
      <c r="AE56">
        <v>5.8999999999999999E-3</v>
      </c>
      <c r="AF56">
        <v>5.7999999999999996E-3</v>
      </c>
      <c r="AG56">
        <v>5.7000000000000002E-3</v>
      </c>
      <c r="AH56">
        <v>5.5999999999999999E-3</v>
      </c>
      <c r="AI56">
        <v>5.4999999999999997E-3</v>
      </c>
      <c r="AJ56">
        <v>5.4000000000000003E-3</v>
      </c>
      <c r="AK56">
        <v>5.3E-3</v>
      </c>
      <c r="AL56">
        <v>5.1999999999999998E-3</v>
      </c>
      <c r="AM56">
        <v>5.1000000000000004E-3</v>
      </c>
      <c r="AN56">
        <v>5.0000000000000001E-3</v>
      </c>
      <c r="AO56">
        <v>4.8999999999999998E-3</v>
      </c>
      <c r="AP56">
        <v>4.7999999999999996E-3</v>
      </c>
      <c r="AQ56">
        <v>4.7999999999999996E-3</v>
      </c>
      <c r="AR56">
        <v>4.7000000000000002E-3</v>
      </c>
      <c r="AS56">
        <v>4.5999999999999999E-3</v>
      </c>
      <c r="AT56">
        <v>4.4999999999999997E-3</v>
      </c>
      <c r="AU56">
        <v>4.4000000000000003E-3</v>
      </c>
      <c r="AV56">
        <v>4.3E-3</v>
      </c>
      <c r="AW56">
        <v>4.3E-3</v>
      </c>
      <c r="AX56">
        <v>4.1999999999999997E-3</v>
      </c>
      <c r="AY56">
        <v>4.1000000000000003E-3</v>
      </c>
      <c r="AZ56">
        <v>4.0000000000000001E-3</v>
      </c>
    </row>
    <row r="57" spans="1:52" x14ac:dyDescent="0.25">
      <c r="A57">
        <v>55</v>
      </c>
      <c r="B57">
        <v>8.2120000000000005E-3</v>
      </c>
      <c r="C57">
        <v>8.0630000000000007E-3</v>
      </c>
      <c r="D57">
        <v>8.1560000000000001E-3</v>
      </c>
      <c r="E57">
        <v>8.0820000000000006E-3</v>
      </c>
      <c r="F57">
        <v>7.9459999999999999E-3</v>
      </c>
      <c r="G57">
        <v>8.0569999999999999E-3</v>
      </c>
      <c r="H57" s="7">
        <v>8.0420000000000005E-3</v>
      </c>
      <c r="I57" s="8">
        <v>7.9950000000000004E-3</v>
      </c>
      <c r="J57" s="9">
        <v>7.9830000000000005E-3</v>
      </c>
      <c r="K57" s="8">
        <v>7.9939999999999994E-3</v>
      </c>
      <c r="L57" s="10">
        <v>7.7920000000000003E-3</v>
      </c>
      <c r="M57" s="10">
        <v>7.7790000000000003E-3</v>
      </c>
      <c r="N57" s="10">
        <v>7.7910000000000002E-3</v>
      </c>
      <c r="O57" s="11">
        <v>7.7939999999999997E-3</v>
      </c>
      <c r="P57" s="10">
        <v>7.8059999999999996E-3</v>
      </c>
      <c r="Q57" s="9">
        <v>7.8009999999999998E-3</v>
      </c>
      <c r="R57" s="9">
        <v>7.8530000000000006E-3</v>
      </c>
      <c r="S57" s="9">
        <v>7.803E-3</v>
      </c>
      <c r="T57" s="1">
        <v>7.7650000000000002E-3</v>
      </c>
      <c r="U57" s="3">
        <v>7.6871882192790508E-3</v>
      </c>
      <c r="V57" s="3">
        <v>9.1150281950831413E-3</v>
      </c>
      <c r="W57" s="3">
        <v>9.7540440037846565E-3</v>
      </c>
      <c r="X57" s="5">
        <f t="shared" si="0"/>
        <v>8.4770220018923273E-3</v>
      </c>
      <c r="Y57">
        <v>7.1999999999999998E-3</v>
      </c>
      <c r="Z57">
        <v>7.1000000000000004E-3</v>
      </c>
      <c r="AA57">
        <v>6.8999999999999999E-3</v>
      </c>
      <c r="AB57">
        <v>6.7999999999999996E-3</v>
      </c>
      <c r="AC57">
        <v>6.7000000000000002E-3</v>
      </c>
      <c r="AD57">
        <v>6.6E-3</v>
      </c>
      <c r="AE57">
        <v>6.4999999999999997E-3</v>
      </c>
      <c r="AF57">
        <v>6.4000000000000003E-3</v>
      </c>
      <c r="AG57">
        <v>6.1999999999999998E-3</v>
      </c>
      <c r="AH57">
        <v>6.1000000000000004E-3</v>
      </c>
      <c r="AI57">
        <v>6.0000000000000001E-3</v>
      </c>
      <c r="AJ57">
        <v>5.8999999999999999E-3</v>
      </c>
      <c r="AK57">
        <v>5.7999999999999996E-3</v>
      </c>
      <c r="AL57">
        <v>5.7000000000000002E-3</v>
      </c>
      <c r="AM57">
        <v>5.5999999999999999E-3</v>
      </c>
      <c r="AN57">
        <v>5.4999999999999997E-3</v>
      </c>
      <c r="AO57">
        <v>5.4000000000000003E-3</v>
      </c>
      <c r="AP57">
        <v>5.3E-3</v>
      </c>
      <c r="AQ57">
        <v>5.1999999999999998E-3</v>
      </c>
      <c r="AR57">
        <v>5.1999999999999998E-3</v>
      </c>
      <c r="AS57">
        <v>5.1000000000000004E-3</v>
      </c>
      <c r="AT57">
        <v>5.0000000000000001E-3</v>
      </c>
      <c r="AU57">
        <v>4.8999999999999998E-3</v>
      </c>
      <c r="AV57">
        <v>4.7999999999999996E-3</v>
      </c>
      <c r="AW57">
        <v>4.7000000000000002E-3</v>
      </c>
      <c r="AX57">
        <v>4.5999999999999999E-3</v>
      </c>
      <c r="AY57">
        <v>4.5999999999999999E-3</v>
      </c>
      <c r="AZ57">
        <v>4.4999999999999997E-3</v>
      </c>
    </row>
    <row r="58" spans="1:52" x14ac:dyDescent="0.25">
      <c r="A58">
        <v>56</v>
      </c>
      <c r="B58">
        <v>9.0329999999999994E-3</v>
      </c>
      <c r="C58">
        <v>8.7709999999999993E-3</v>
      </c>
      <c r="D58">
        <v>8.8380000000000004E-3</v>
      </c>
      <c r="E58">
        <v>8.6619999999999996E-3</v>
      </c>
      <c r="F58">
        <v>8.4589999999999995E-3</v>
      </c>
      <c r="G58">
        <v>8.5579999999999996E-3</v>
      </c>
      <c r="H58" s="7">
        <v>8.5500000000000003E-3</v>
      </c>
      <c r="I58" s="8">
        <v>8.567E-3</v>
      </c>
      <c r="J58" s="9">
        <v>8.5810000000000001E-3</v>
      </c>
      <c r="K58" s="8">
        <v>8.5990000000000007E-3</v>
      </c>
      <c r="L58" s="10">
        <v>8.4510000000000002E-3</v>
      </c>
      <c r="M58" s="10">
        <v>8.4150000000000006E-3</v>
      </c>
      <c r="N58" s="10">
        <v>8.4379999999999993E-3</v>
      </c>
      <c r="O58" s="11">
        <v>8.4510000000000002E-3</v>
      </c>
      <c r="P58" s="10">
        <v>8.4790000000000004E-3</v>
      </c>
      <c r="Q58" s="9">
        <v>8.4440000000000001E-3</v>
      </c>
      <c r="R58" s="9">
        <v>8.5039999999999994E-3</v>
      </c>
      <c r="S58" s="9">
        <v>8.4449999999999994E-3</v>
      </c>
      <c r="T58" s="1">
        <v>8.4320000000000003E-3</v>
      </c>
      <c r="U58" s="3">
        <v>8.3381235599517822E-3</v>
      </c>
      <c r="V58" s="3">
        <v>9.8585765808820724E-3</v>
      </c>
      <c r="W58" s="3">
        <v>1.0509870015084743E-2</v>
      </c>
      <c r="X58" s="5">
        <f t="shared" si="0"/>
        <v>9.1549350075423724E-3</v>
      </c>
      <c r="Y58">
        <v>7.7999999999999996E-3</v>
      </c>
      <c r="Z58">
        <v>7.7000000000000002E-3</v>
      </c>
      <c r="AA58">
        <v>7.6E-3</v>
      </c>
      <c r="AB58">
        <v>7.4000000000000003E-3</v>
      </c>
      <c r="AC58">
        <v>7.3000000000000001E-3</v>
      </c>
      <c r="AD58">
        <v>7.1999999999999998E-3</v>
      </c>
      <c r="AE58">
        <v>7.1000000000000004E-3</v>
      </c>
      <c r="AF58">
        <v>6.8999999999999999E-3</v>
      </c>
      <c r="AG58">
        <v>6.7999999999999996E-3</v>
      </c>
      <c r="AH58">
        <v>6.7000000000000002E-3</v>
      </c>
      <c r="AI58">
        <v>6.6E-3</v>
      </c>
      <c r="AJ58">
        <v>6.4999999999999997E-3</v>
      </c>
      <c r="AK58">
        <v>6.4000000000000003E-3</v>
      </c>
      <c r="AL58">
        <v>6.3E-3</v>
      </c>
      <c r="AM58">
        <v>6.1999999999999998E-3</v>
      </c>
      <c r="AN58">
        <v>6.1000000000000004E-3</v>
      </c>
      <c r="AO58">
        <v>6.0000000000000001E-3</v>
      </c>
      <c r="AP58">
        <v>5.8999999999999999E-3</v>
      </c>
      <c r="AQ58">
        <v>5.7999999999999996E-3</v>
      </c>
      <c r="AR58">
        <v>5.7000000000000002E-3</v>
      </c>
      <c r="AS58">
        <v>5.5999999999999999E-3</v>
      </c>
      <c r="AT58">
        <v>5.4999999999999997E-3</v>
      </c>
      <c r="AU58">
        <v>5.4000000000000003E-3</v>
      </c>
      <c r="AV58">
        <v>5.3E-3</v>
      </c>
      <c r="AW58">
        <v>5.1999999999999998E-3</v>
      </c>
      <c r="AX58">
        <v>5.1000000000000004E-3</v>
      </c>
      <c r="AY58">
        <v>5.0000000000000001E-3</v>
      </c>
      <c r="AZ58">
        <v>4.8999999999999998E-3</v>
      </c>
    </row>
    <row r="59" spans="1:52" x14ac:dyDescent="0.25">
      <c r="A59">
        <v>57</v>
      </c>
      <c r="B59">
        <v>9.9220000000000003E-3</v>
      </c>
      <c r="C59">
        <v>9.5639999999999996E-3</v>
      </c>
      <c r="D59">
        <v>9.5879999999999993E-3</v>
      </c>
      <c r="E59">
        <v>9.332E-3</v>
      </c>
      <c r="F59">
        <v>9.0639999999999991E-3</v>
      </c>
      <c r="G59">
        <v>9.1439999999999994E-3</v>
      </c>
      <c r="H59" s="7">
        <v>9.1140000000000006E-3</v>
      </c>
      <c r="I59" s="8">
        <v>9.1789999999999997E-3</v>
      </c>
      <c r="J59" s="9">
        <v>9.2189999999999998E-3</v>
      </c>
      <c r="K59" s="8">
        <v>9.2339999999999992E-3</v>
      </c>
      <c r="L59" s="10">
        <v>9.1210000000000006E-3</v>
      </c>
      <c r="M59" s="10">
        <v>9.0740000000000005E-3</v>
      </c>
      <c r="N59" s="10">
        <v>9.1000000000000004E-3</v>
      </c>
      <c r="O59" s="11">
        <v>9.1240000000000002E-3</v>
      </c>
      <c r="P59" s="10">
        <v>9.1690000000000001E-3</v>
      </c>
      <c r="Q59" s="9">
        <v>9.1160000000000008E-3</v>
      </c>
      <c r="R59" s="9">
        <v>9.1760000000000001E-3</v>
      </c>
      <c r="S59" s="9">
        <v>9.1160000000000008E-3</v>
      </c>
      <c r="T59" s="1">
        <v>9.1260000000000004E-3</v>
      </c>
      <c r="U59" s="3">
        <v>9.0236011892557144E-3</v>
      </c>
      <c r="V59" s="3">
        <v>1.0668127797544003E-2</v>
      </c>
      <c r="W59" s="3">
        <v>1.1349978856742382E-2</v>
      </c>
      <c r="X59" s="5">
        <f t="shared" si="0"/>
        <v>9.9249894283711913E-3</v>
      </c>
      <c r="Y59">
        <v>8.5000000000000006E-3</v>
      </c>
      <c r="Z59">
        <v>8.3999999999999995E-3</v>
      </c>
      <c r="AA59">
        <v>8.2000000000000007E-3</v>
      </c>
      <c r="AB59">
        <v>8.0999999999999996E-3</v>
      </c>
      <c r="AC59">
        <v>7.9000000000000008E-3</v>
      </c>
      <c r="AD59">
        <v>7.7999999999999996E-3</v>
      </c>
      <c r="AE59">
        <v>7.7000000000000002E-3</v>
      </c>
      <c r="AF59">
        <v>7.6E-3</v>
      </c>
      <c r="AG59">
        <v>7.4000000000000003E-3</v>
      </c>
      <c r="AH59">
        <v>7.3000000000000001E-3</v>
      </c>
      <c r="AI59">
        <v>7.1999999999999998E-3</v>
      </c>
      <c r="AJ59">
        <v>7.1000000000000004E-3</v>
      </c>
      <c r="AK59">
        <v>7.0000000000000001E-3</v>
      </c>
      <c r="AL59">
        <v>6.7999999999999996E-3</v>
      </c>
      <c r="AM59">
        <v>6.7000000000000002E-3</v>
      </c>
      <c r="AN59">
        <v>6.6E-3</v>
      </c>
      <c r="AO59">
        <v>6.4999999999999997E-3</v>
      </c>
      <c r="AP59">
        <v>6.4000000000000003E-3</v>
      </c>
      <c r="AQ59">
        <v>6.3E-3</v>
      </c>
      <c r="AR59">
        <v>6.1999999999999998E-3</v>
      </c>
      <c r="AS59">
        <v>6.1000000000000004E-3</v>
      </c>
      <c r="AT59">
        <v>6.0000000000000001E-3</v>
      </c>
      <c r="AU59">
        <v>5.8999999999999999E-3</v>
      </c>
      <c r="AV59">
        <v>5.7999999999999996E-3</v>
      </c>
      <c r="AW59">
        <v>5.7000000000000002E-3</v>
      </c>
      <c r="AX59">
        <v>5.5999999999999999E-3</v>
      </c>
      <c r="AY59">
        <v>5.4999999999999997E-3</v>
      </c>
      <c r="AZ59">
        <v>5.4000000000000003E-3</v>
      </c>
    </row>
    <row r="60" spans="1:52" x14ac:dyDescent="0.25">
      <c r="A60">
        <v>58</v>
      </c>
      <c r="B60">
        <v>1.0832E-2</v>
      </c>
      <c r="C60">
        <v>1.0427000000000001E-2</v>
      </c>
      <c r="D60">
        <v>1.0404999999999999E-2</v>
      </c>
      <c r="E60">
        <v>1.0128E-2</v>
      </c>
      <c r="F60">
        <v>9.8099999999999993E-3</v>
      </c>
      <c r="G60">
        <v>9.8689999999999993E-3</v>
      </c>
      <c r="H60" s="7">
        <v>9.7809999999999998E-3</v>
      </c>
      <c r="I60" s="8">
        <v>9.8429999999999993E-3</v>
      </c>
      <c r="J60" s="9">
        <v>9.8989999999999998E-3</v>
      </c>
      <c r="K60" s="8">
        <v>9.8930000000000008E-3</v>
      </c>
      <c r="L60" s="10">
        <v>9.7750000000000007E-3</v>
      </c>
      <c r="M60" s="10">
        <v>9.7269999999999995E-3</v>
      </c>
      <c r="N60" s="10">
        <v>9.7649999999999994E-3</v>
      </c>
      <c r="O60" s="11">
        <v>9.8029999999999992E-3</v>
      </c>
      <c r="P60" s="10">
        <v>9.868E-3</v>
      </c>
      <c r="Q60" s="9">
        <v>9.8259999999999997E-3</v>
      </c>
      <c r="R60" s="9">
        <v>9.8829999999999994E-3</v>
      </c>
      <c r="S60" s="9">
        <v>9.8379999999999995E-3</v>
      </c>
      <c r="T60" s="1">
        <v>9.8700000000000003E-3</v>
      </c>
      <c r="U60" s="3">
        <v>9.767536073923111E-3</v>
      </c>
      <c r="V60" s="3">
        <v>1.1568146757781506E-2</v>
      </c>
      <c r="W60" s="3">
        <v>1.2284765020012856E-2</v>
      </c>
      <c r="X60" s="5">
        <f t="shared" si="0"/>
        <v>1.0742382510006428E-2</v>
      </c>
      <c r="Y60">
        <v>9.1999999999999998E-3</v>
      </c>
      <c r="Z60">
        <v>9.1000000000000004E-3</v>
      </c>
      <c r="AA60">
        <v>8.8999999999999999E-3</v>
      </c>
      <c r="AB60">
        <v>8.8000000000000005E-3</v>
      </c>
      <c r="AC60">
        <v>8.6E-3</v>
      </c>
      <c r="AD60">
        <v>8.5000000000000006E-3</v>
      </c>
      <c r="AE60">
        <v>8.3000000000000001E-3</v>
      </c>
      <c r="AF60">
        <v>8.2000000000000007E-3</v>
      </c>
      <c r="AG60">
        <v>8.0999999999999996E-3</v>
      </c>
      <c r="AH60">
        <v>7.9000000000000008E-3</v>
      </c>
      <c r="AI60">
        <v>7.7999999999999996E-3</v>
      </c>
      <c r="AJ60">
        <v>7.7000000000000002E-3</v>
      </c>
      <c r="AK60">
        <v>7.6E-3</v>
      </c>
      <c r="AL60">
        <v>7.4000000000000003E-3</v>
      </c>
      <c r="AM60">
        <v>7.3000000000000001E-3</v>
      </c>
      <c r="AN60">
        <v>7.1999999999999998E-3</v>
      </c>
      <c r="AO60">
        <v>7.1000000000000004E-3</v>
      </c>
      <c r="AP60">
        <v>7.0000000000000001E-3</v>
      </c>
      <c r="AQ60">
        <v>6.7999999999999996E-3</v>
      </c>
      <c r="AR60">
        <v>6.7000000000000002E-3</v>
      </c>
      <c r="AS60">
        <v>6.6E-3</v>
      </c>
      <c r="AT60">
        <v>6.4999999999999997E-3</v>
      </c>
      <c r="AU60">
        <v>6.4000000000000003E-3</v>
      </c>
      <c r="AV60">
        <v>6.3E-3</v>
      </c>
      <c r="AW60">
        <v>6.1999999999999998E-3</v>
      </c>
      <c r="AX60">
        <v>6.1000000000000004E-3</v>
      </c>
      <c r="AY60">
        <v>6.0000000000000001E-3</v>
      </c>
      <c r="AZ60">
        <v>5.8999999999999999E-3</v>
      </c>
    </row>
    <row r="61" spans="1:52" x14ac:dyDescent="0.25">
      <c r="A61">
        <v>59</v>
      </c>
      <c r="B61">
        <v>1.1767E-2</v>
      </c>
      <c r="C61">
        <v>1.136E-2</v>
      </c>
      <c r="D61">
        <v>1.1301E-2</v>
      </c>
      <c r="E61">
        <v>1.1061E-2</v>
      </c>
      <c r="F61">
        <v>1.0706E-2</v>
      </c>
      <c r="G61">
        <v>1.0749999999999999E-2</v>
      </c>
      <c r="H61" s="7">
        <v>1.0581999999999999E-2</v>
      </c>
      <c r="I61" s="8">
        <v>1.0571000000000001E-2</v>
      </c>
      <c r="J61" s="9">
        <v>1.0626E-2</v>
      </c>
      <c r="K61" s="8">
        <v>1.0579E-2</v>
      </c>
      <c r="L61" s="10">
        <v>1.0415000000000001E-2</v>
      </c>
      <c r="M61" s="10">
        <v>1.0371E-2</v>
      </c>
      <c r="N61" s="10">
        <v>1.0439E-2</v>
      </c>
      <c r="O61" s="11">
        <v>1.0500000000000001E-2</v>
      </c>
      <c r="P61" s="10">
        <v>1.0588E-2</v>
      </c>
      <c r="Q61" s="9">
        <v>1.0584E-2</v>
      </c>
      <c r="R61" s="9">
        <v>1.064E-2</v>
      </c>
      <c r="S61" s="9">
        <v>1.0619E-2</v>
      </c>
      <c r="T61" s="1">
        <v>1.0670000000000001E-2</v>
      </c>
      <c r="U61" s="3">
        <v>1.0574713349342346E-2</v>
      </c>
      <c r="V61" s="3">
        <v>1.2548358179628849E-2</v>
      </c>
      <c r="W61" s="3">
        <v>1.3286473229527473E-2</v>
      </c>
      <c r="X61" s="5">
        <f t="shared" si="0"/>
        <v>1.1593236614763736E-2</v>
      </c>
      <c r="Y61">
        <v>9.9000000000000008E-3</v>
      </c>
      <c r="Z61">
        <v>9.7999999999999997E-3</v>
      </c>
      <c r="AA61">
        <v>9.5999999999999992E-3</v>
      </c>
      <c r="AB61">
        <v>9.4999999999999998E-3</v>
      </c>
      <c r="AC61">
        <v>9.2999999999999992E-3</v>
      </c>
      <c r="AD61">
        <v>9.1999999999999998E-3</v>
      </c>
      <c r="AE61">
        <v>8.9999999999999993E-3</v>
      </c>
      <c r="AF61">
        <v>8.8999999999999999E-3</v>
      </c>
      <c r="AG61">
        <v>8.6999999999999994E-3</v>
      </c>
      <c r="AH61">
        <v>8.6E-3</v>
      </c>
      <c r="AI61">
        <v>8.3999999999999995E-3</v>
      </c>
      <c r="AJ61">
        <v>8.3000000000000001E-3</v>
      </c>
      <c r="AK61">
        <v>8.2000000000000007E-3</v>
      </c>
      <c r="AL61">
        <v>8.0000000000000002E-3</v>
      </c>
      <c r="AM61">
        <v>7.9000000000000008E-3</v>
      </c>
      <c r="AN61">
        <v>7.7999999999999996E-3</v>
      </c>
      <c r="AO61">
        <v>7.7000000000000002E-3</v>
      </c>
      <c r="AP61">
        <v>7.4999999999999997E-3</v>
      </c>
      <c r="AQ61">
        <v>7.4000000000000003E-3</v>
      </c>
      <c r="AR61">
        <v>7.3000000000000001E-3</v>
      </c>
      <c r="AS61">
        <v>7.1999999999999998E-3</v>
      </c>
      <c r="AT61">
        <v>7.1000000000000004E-3</v>
      </c>
      <c r="AU61">
        <v>6.8999999999999999E-3</v>
      </c>
      <c r="AV61">
        <v>6.7999999999999996E-3</v>
      </c>
      <c r="AW61">
        <v>6.7000000000000002E-3</v>
      </c>
      <c r="AX61">
        <v>6.6E-3</v>
      </c>
      <c r="AY61">
        <v>6.4999999999999997E-3</v>
      </c>
      <c r="AZ61">
        <v>6.4000000000000003E-3</v>
      </c>
    </row>
    <row r="62" spans="1:52" x14ac:dyDescent="0.25">
      <c r="A62">
        <v>60</v>
      </c>
      <c r="B62">
        <v>1.2800000000000001E-2</v>
      </c>
      <c r="C62">
        <v>1.2414E-2</v>
      </c>
      <c r="D62">
        <v>1.2326E-2</v>
      </c>
      <c r="E62">
        <v>1.2156999999999999E-2</v>
      </c>
      <c r="F62">
        <v>1.1762999999999999E-2</v>
      </c>
      <c r="G62">
        <v>1.1808000000000001E-2</v>
      </c>
      <c r="H62" s="7">
        <v>1.1542999999999999E-2</v>
      </c>
      <c r="I62" s="8">
        <v>1.1377999999999999E-2</v>
      </c>
      <c r="J62" s="9">
        <v>1.1414000000000001E-2</v>
      </c>
      <c r="K62" s="8">
        <v>1.1303000000000001E-2</v>
      </c>
      <c r="L62" s="10">
        <v>1.1075E-2</v>
      </c>
      <c r="M62" s="10">
        <v>1.1034E-2</v>
      </c>
      <c r="N62" s="10">
        <v>1.1155999999999999E-2</v>
      </c>
      <c r="O62" s="11">
        <v>1.1256E-2</v>
      </c>
      <c r="P62" s="10">
        <v>1.1372999999999999E-2</v>
      </c>
      <c r="Q62" s="9">
        <v>1.1413E-2</v>
      </c>
      <c r="R62" s="9">
        <v>1.1466E-2</v>
      </c>
      <c r="S62" s="9">
        <v>1.1469999999999999E-2</v>
      </c>
      <c r="T62" s="1">
        <v>1.1534000000000001E-2</v>
      </c>
      <c r="U62" s="3">
        <v>1.1445218697190285E-2</v>
      </c>
      <c r="V62" s="3">
        <v>1.359895896166563E-2</v>
      </c>
      <c r="W62" s="3">
        <v>1.4341270551085472E-2</v>
      </c>
      <c r="X62" s="5">
        <f t="shared" si="0"/>
        <v>1.2520635275542737E-2</v>
      </c>
      <c r="Y62">
        <v>1.0699999999999999E-2</v>
      </c>
      <c r="Z62">
        <v>1.0500000000000001E-2</v>
      </c>
      <c r="AA62">
        <v>1.04E-2</v>
      </c>
      <c r="AB62">
        <v>1.0200000000000001E-2</v>
      </c>
      <c r="AC62">
        <v>0.01</v>
      </c>
      <c r="AD62">
        <v>9.9000000000000008E-3</v>
      </c>
      <c r="AE62">
        <v>9.7000000000000003E-3</v>
      </c>
      <c r="AF62">
        <v>9.5999999999999992E-3</v>
      </c>
      <c r="AG62">
        <v>9.4000000000000004E-3</v>
      </c>
      <c r="AH62">
        <v>9.2999999999999992E-3</v>
      </c>
      <c r="AI62">
        <v>9.1000000000000004E-3</v>
      </c>
      <c r="AJ62">
        <v>8.9999999999999993E-3</v>
      </c>
      <c r="AK62">
        <v>8.8000000000000005E-3</v>
      </c>
      <c r="AL62">
        <v>8.6999999999999994E-3</v>
      </c>
      <c r="AM62">
        <v>8.5000000000000006E-3</v>
      </c>
      <c r="AN62">
        <v>8.3999999999999995E-3</v>
      </c>
      <c r="AO62">
        <v>8.3000000000000001E-3</v>
      </c>
      <c r="AP62">
        <v>8.0999999999999996E-3</v>
      </c>
      <c r="AQ62">
        <v>8.0000000000000002E-3</v>
      </c>
      <c r="AR62">
        <v>7.9000000000000008E-3</v>
      </c>
      <c r="AS62">
        <v>7.7999999999999996E-3</v>
      </c>
      <c r="AT62">
        <v>7.6E-3</v>
      </c>
      <c r="AU62">
        <v>7.4999999999999997E-3</v>
      </c>
      <c r="AV62">
        <v>7.4000000000000003E-3</v>
      </c>
      <c r="AW62">
        <v>7.3000000000000001E-3</v>
      </c>
      <c r="AX62">
        <v>7.1000000000000004E-3</v>
      </c>
      <c r="AY62">
        <v>7.0000000000000001E-3</v>
      </c>
      <c r="AZ62">
        <v>6.8999999999999999E-3</v>
      </c>
    </row>
    <row r="63" spans="1:52" x14ac:dyDescent="0.25">
      <c r="A63">
        <v>61</v>
      </c>
      <c r="B63">
        <v>1.3979999999999999E-2</v>
      </c>
      <c r="C63">
        <v>1.3613E-2</v>
      </c>
      <c r="D63">
        <v>1.3487000000000001E-2</v>
      </c>
      <c r="E63">
        <v>1.3379E-2</v>
      </c>
      <c r="F63">
        <v>1.2933999999999999E-2</v>
      </c>
      <c r="G63">
        <v>1.2984000000000001E-2</v>
      </c>
      <c r="H63" s="7">
        <v>1.2632000000000001E-2</v>
      </c>
      <c r="I63" s="8">
        <v>1.2264000000000001E-2</v>
      </c>
      <c r="J63" s="9">
        <v>1.2274E-2</v>
      </c>
      <c r="K63" s="8">
        <v>1.2087000000000001E-2</v>
      </c>
      <c r="L63" s="10">
        <v>1.1790999999999999E-2</v>
      </c>
      <c r="M63" s="10">
        <v>1.1738E-2</v>
      </c>
      <c r="N63" s="10">
        <v>1.1929E-2</v>
      </c>
      <c r="O63" s="11">
        <v>1.2076E-2</v>
      </c>
      <c r="P63" s="10">
        <v>1.2220999999999999E-2</v>
      </c>
      <c r="Q63" s="9">
        <v>1.2300999999999999E-2</v>
      </c>
      <c r="R63" s="9">
        <v>1.2349000000000001E-2</v>
      </c>
      <c r="S63" s="9">
        <v>1.2361E-2</v>
      </c>
      <c r="T63" s="1">
        <v>1.2430999999999999E-2</v>
      </c>
      <c r="U63" s="3">
        <v>1.2342289090156555E-2</v>
      </c>
      <c r="V63" s="3">
        <v>1.4667619951069355E-2</v>
      </c>
      <c r="W63" s="3">
        <v>1.5401571989059448E-2</v>
      </c>
      <c r="X63" s="5">
        <f t="shared" si="0"/>
        <v>1.3450785994529724E-2</v>
      </c>
      <c r="Y63">
        <v>1.15E-2</v>
      </c>
      <c r="Z63">
        <v>1.1299999999999999E-2</v>
      </c>
      <c r="AA63">
        <v>1.12E-2</v>
      </c>
      <c r="AB63">
        <v>1.0999999999999999E-2</v>
      </c>
      <c r="AC63">
        <v>1.0800000000000001E-2</v>
      </c>
      <c r="AD63">
        <v>1.06E-2</v>
      </c>
      <c r="AE63">
        <v>1.0500000000000001E-2</v>
      </c>
      <c r="AF63">
        <v>1.03E-2</v>
      </c>
      <c r="AG63">
        <v>1.01E-2</v>
      </c>
      <c r="AH63">
        <v>0.01</v>
      </c>
      <c r="AI63">
        <v>9.7999999999999997E-3</v>
      </c>
      <c r="AJ63">
        <v>9.7000000000000003E-3</v>
      </c>
      <c r="AK63">
        <v>9.4999999999999998E-3</v>
      </c>
      <c r="AL63">
        <v>9.4000000000000004E-3</v>
      </c>
      <c r="AM63">
        <v>9.1999999999999998E-3</v>
      </c>
      <c r="AN63">
        <v>9.1000000000000004E-3</v>
      </c>
      <c r="AO63">
        <v>8.8999999999999999E-3</v>
      </c>
      <c r="AP63">
        <v>8.8000000000000005E-3</v>
      </c>
      <c r="AQ63">
        <v>8.6999999999999994E-3</v>
      </c>
      <c r="AR63">
        <v>8.5000000000000006E-3</v>
      </c>
      <c r="AS63">
        <v>8.3999999999999995E-3</v>
      </c>
      <c r="AT63">
        <v>8.2000000000000007E-3</v>
      </c>
      <c r="AU63">
        <v>8.0999999999999996E-3</v>
      </c>
      <c r="AV63">
        <v>8.0000000000000002E-3</v>
      </c>
      <c r="AW63">
        <v>7.9000000000000008E-3</v>
      </c>
      <c r="AX63">
        <v>7.7000000000000002E-3</v>
      </c>
      <c r="AY63">
        <v>7.6E-3</v>
      </c>
      <c r="AZ63">
        <v>7.4999999999999997E-3</v>
      </c>
    </row>
    <row r="64" spans="1:52" x14ac:dyDescent="0.25">
      <c r="A64">
        <v>62</v>
      </c>
      <c r="B64">
        <v>1.5256E-2</v>
      </c>
      <c r="C64">
        <v>1.4905E-2</v>
      </c>
      <c r="D64">
        <v>1.473E-2</v>
      </c>
      <c r="E64">
        <v>1.4657999999999999E-2</v>
      </c>
      <c r="F64">
        <v>1.4159E-2</v>
      </c>
      <c r="G64">
        <v>1.4197E-2</v>
      </c>
      <c r="H64" s="7">
        <v>1.3798E-2</v>
      </c>
      <c r="I64" s="8">
        <v>1.3226999999999999E-2</v>
      </c>
      <c r="J64" s="9">
        <v>1.3209E-2</v>
      </c>
      <c r="K64" s="8">
        <v>1.2952E-2</v>
      </c>
      <c r="L64" s="10">
        <v>1.2577E-2</v>
      </c>
      <c r="M64" s="10">
        <v>1.2489E-2</v>
      </c>
      <c r="N64" s="10">
        <v>1.274E-2</v>
      </c>
      <c r="O64" s="11">
        <v>1.2921E-2</v>
      </c>
      <c r="P64" s="10">
        <v>1.308E-2</v>
      </c>
      <c r="Q64" s="9">
        <v>1.3202E-2</v>
      </c>
      <c r="R64" s="9">
        <v>1.3256E-2</v>
      </c>
      <c r="S64" s="9">
        <v>1.3259999999999999E-2</v>
      </c>
      <c r="T64" s="1">
        <v>1.3332E-2</v>
      </c>
      <c r="U64" s="3">
        <v>1.3242370449006557E-2</v>
      </c>
      <c r="V64" s="3">
        <v>1.5722708776593208E-2</v>
      </c>
      <c r="W64" s="3">
        <v>1.64368636906147E-2</v>
      </c>
      <c r="X64" s="5">
        <f t="shared" si="0"/>
        <v>1.4418431845307351E-2</v>
      </c>
      <c r="Y64">
        <v>1.24E-2</v>
      </c>
      <c r="Z64">
        <v>1.2200000000000001E-2</v>
      </c>
      <c r="AA64">
        <v>1.2E-2</v>
      </c>
      <c r="AB64">
        <v>1.18E-2</v>
      </c>
      <c r="AC64">
        <v>1.1599999999999999E-2</v>
      </c>
      <c r="AD64">
        <v>1.15E-2</v>
      </c>
      <c r="AE64">
        <v>1.1299999999999999E-2</v>
      </c>
      <c r="AF64">
        <v>1.11E-2</v>
      </c>
      <c r="AG64">
        <v>1.09E-2</v>
      </c>
      <c r="AH64">
        <v>1.0800000000000001E-2</v>
      </c>
      <c r="AI64">
        <v>1.06E-2</v>
      </c>
      <c r="AJ64">
        <v>1.04E-2</v>
      </c>
      <c r="AK64">
        <v>1.03E-2</v>
      </c>
      <c r="AL64">
        <v>1.01E-2</v>
      </c>
      <c r="AM64">
        <v>0.01</v>
      </c>
      <c r="AN64">
        <v>9.7999999999999997E-3</v>
      </c>
      <c r="AO64">
        <v>9.7000000000000003E-3</v>
      </c>
      <c r="AP64">
        <v>9.4999999999999998E-3</v>
      </c>
      <c r="AQ64">
        <v>9.4000000000000004E-3</v>
      </c>
      <c r="AR64">
        <v>9.1999999999999998E-3</v>
      </c>
      <c r="AS64">
        <v>9.1000000000000004E-3</v>
      </c>
      <c r="AT64">
        <v>8.8999999999999999E-3</v>
      </c>
      <c r="AU64">
        <v>8.8000000000000005E-3</v>
      </c>
      <c r="AV64">
        <v>8.6999999999999994E-3</v>
      </c>
      <c r="AW64">
        <v>8.5000000000000006E-3</v>
      </c>
      <c r="AX64">
        <v>8.3999999999999995E-3</v>
      </c>
      <c r="AY64">
        <v>8.3000000000000001E-3</v>
      </c>
      <c r="AZ64">
        <v>8.0999999999999996E-3</v>
      </c>
    </row>
    <row r="65" spans="1:52" x14ac:dyDescent="0.25">
      <c r="A65">
        <v>63</v>
      </c>
      <c r="B65">
        <v>1.6622000000000001E-2</v>
      </c>
      <c r="C65">
        <v>1.6265000000000002E-2</v>
      </c>
      <c r="D65">
        <v>1.6017E-2</v>
      </c>
      <c r="E65">
        <v>1.5921999999999999E-2</v>
      </c>
      <c r="F65">
        <v>1.5362000000000001E-2</v>
      </c>
      <c r="G65">
        <v>1.5337999999999999E-2</v>
      </c>
      <c r="H65" s="7">
        <v>1.4945999999999999E-2</v>
      </c>
      <c r="I65" s="8">
        <v>1.4274999999999999E-2</v>
      </c>
      <c r="J65" s="9">
        <v>1.4236E-2</v>
      </c>
      <c r="K65" s="8">
        <v>1.3937E-2</v>
      </c>
      <c r="L65" s="10">
        <v>1.3483999999999999E-2</v>
      </c>
      <c r="M65" s="10">
        <v>1.3335E-2</v>
      </c>
      <c r="N65" s="10">
        <v>1.3592999999999999E-2</v>
      </c>
      <c r="O65" s="11">
        <v>1.3773000000000001E-2</v>
      </c>
      <c r="P65" s="10">
        <v>1.3916E-2</v>
      </c>
      <c r="Q65" s="9">
        <v>1.4075000000000001E-2</v>
      </c>
      <c r="R65" s="9">
        <v>1.4147E-2</v>
      </c>
      <c r="S65" s="9">
        <v>1.414E-2</v>
      </c>
      <c r="T65" s="1">
        <v>1.4219000000000001E-2</v>
      </c>
      <c r="U65" s="3">
        <v>1.4130250550806522E-2</v>
      </c>
      <c r="V65" s="3">
        <v>1.6750602051615715E-2</v>
      </c>
      <c r="W65" s="3">
        <v>1.7445433884859085E-2</v>
      </c>
      <c r="X65" s="5">
        <f t="shared" si="0"/>
        <v>1.5372716942429542E-2</v>
      </c>
      <c r="Y65">
        <v>1.3299999999999999E-2</v>
      </c>
      <c r="Z65">
        <v>1.3100000000000001E-2</v>
      </c>
      <c r="AA65">
        <v>1.29E-2</v>
      </c>
      <c r="AB65">
        <v>1.2699999999999999E-2</v>
      </c>
      <c r="AC65">
        <v>1.2500000000000001E-2</v>
      </c>
      <c r="AD65">
        <v>1.23E-2</v>
      </c>
      <c r="AE65">
        <v>1.21E-2</v>
      </c>
      <c r="AF65">
        <v>1.1900000000000001E-2</v>
      </c>
      <c r="AG65">
        <v>1.18E-2</v>
      </c>
      <c r="AH65">
        <v>1.1599999999999999E-2</v>
      </c>
      <c r="AI65">
        <v>1.14E-2</v>
      </c>
      <c r="AJ65">
        <v>1.1299999999999999E-2</v>
      </c>
      <c r="AK65">
        <v>1.11E-2</v>
      </c>
      <c r="AL65">
        <v>1.09E-2</v>
      </c>
      <c r="AM65">
        <v>1.0800000000000001E-2</v>
      </c>
      <c r="AN65">
        <v>1.06E-2</v>
      </c>
      <c r="AO65">
        <v>1.04E-2</v>
      </c>
      <c r="AP65">
        <v>1.03E-2</v>
      </c>
      <c r="AQ65">
        <v>1.01E-2</v>
      </c>
      <c r="AR65">
        <v>0.01</v>
      </c>
      <c r="AS65">
        <v>9.7999999999999997E-3</v>
      </c>
      <c r="AT65">
        <v>9.7000000000000003E-3</v>
      </c>
      <c r="AU65">
        <v>9.4999999999999998E-3</v>
      </c>
      <c r="AV65">
        <v>9.4000000000000004E-3</v>
      </c>
      <c r="AW65">
        <v>9.2999999999999992E-3</v>
      </c>
      <c r="AX65">
        <v>9.1000000000000004E-3</v>
      </c>
      <c r="AY65">
        <v>8.9999999999999993E-3</v>
      </c>
      <c r="AZ65">
        <v>8.8999999999999999E-3</v>
      </c>
    </row>
    <row r="66" spans="1:52" x14ac:dyDescent="0.25">
      <c r="A66">
        <v>64</v>
      </c>
      <c r="B66">
        <v>1.8082000000000001E-2</v>
      </c>
      <c r="C66">
        <v>1.77E-2</v>
      </c>
      <c r="D66">
        <v>1.7364999999999998E-2</v>
      </c>
      <c r="E66">
        <v>1.7186E-2</v>
      </c>
      <c r="F66">
        <v>1.6558E-2</v>
      </c>
      <c r="G66">
        <v>1.6424999999999999E-2</v>
      </c>
      <c r="H66" s="7">
        <v>1.6067000000000001E-2</v>
      </c>
      <c r="I66" s="8">
        <v>1.5434E-2</v>
      </c>
      <c r="J66" s="9">
        <v>1.5382E-2</v>
      </c>
      <c r="K66" s="8">
        <v>1.5068E-2</v>
      </c>
      <c r="L66" s="10">
        <v>1.4541999999999999E-2</v>
      </c>
      <c r="M66" s="10">
        <v>1.4319E-2</v>
      </c>
      <c r="N66" s="10">
        <v>1.4505000000000001E-2</v>
      </c>
      <c r="O66" s="11">
        <v>1.4645999999999999E-2</v>
      </c>
      <c r="P66" s="10">
        <v>1.4744E-2</v>
      </c>
      <c r="Q66" s="9">
        <v>1.4931E-2</v>
      </c>
      <c r="R66" s="9">
        <v>1.5022000000000001E-2</v>
      </c>
      <c r="S66" s="9">
        <v>1.5018999999999999E-2</v>
      </c>
      <c r="T66" s="1">
        <v>1.5117E-2</v>
      </c>
      <c r="U66" s="3">
        <v>1.5032565221190453E-2</v>
      </c>
      <c r="V66" s="3">
        <v>1.7792634665966034E-2</v>
      </c>
      <c r="W66" s="3">
        <v>1.8474647775292397E-2</v>
      </c>
      <c r="X66" s="5">
        <f t="shared" si="0"/>
        <v>1.63373238876462E-2</v>
      </c>
      <c r="Y66">
        <v>1.4200000000000001E-2</v>
      </c>
      <c r="Z66">
        <v>1.4E-2</v>
      </c>
      <c r="AA66">
        <v>1.38E-2</v>
      </c>
      <c r="AB66">
        <v>1.3599999999999999E-2</v>
      </c>
      <c r="AC66">
        <v>1.34E-2</v>
      </c>
      <c r="AD66">
        <v>1.32E-2</v>
      </c>
      <c r="AE66">
        <v>1.2999999999999999E-2</v>
      </c>
      <c r="AF66">
        <v>1.2800000000000001E-2</v>
      </c>
      <c r="AG66">
        <v>1.2699999999999999E-2</v>
      </c>
      <c r="AH66">
        <v>1.2500000000000001E-2</v>
      </c>
      <c r="AI66">
        <v>1.23E-2</v>
      </c>
      <c r="AJ66">
        <v>1.21E-2</v>
      </c>
      <c r="AK66">
        <v>1.2E-2</v>
      </c>
      <c r="AL66">
        <v>1.18E-2</v>
      </c>
      <c r="AM66">
        <v>1.1599999999999999E-2</v>
      </c>
      <c r="AN66">
        <v>1.15E-2</v>
      </c>
      <c r="AO66">
        <v>1.1299999999999999E-2</v>
      </c>
      <c r="AP66">
        <v>1.11E-2</v>
      </c>
      <c r="AQ66">
        <v>1.0999999999999999E-2</v>
      </c>
      <c r="AR66">
        <v>1.0800000000000001E-2</v>
      </c>
      <c r="AS66">
        <v>1.0699999999999999E-2</v>
      </c>
      <c r="AT66">
        <v>1.0500000000000001E-2</v>
      </c>
      <c r="AU66">
        <v>1.04E-2</v>
      </c>
      <c r="AV66">
        <v>1.0200000000000001E-2</v>
      </c>
      <c r="AW66">
        <v>1.01E-2</v>
      </c>
      <c r="AX66">
        <v>9.9000000000000008E-3</v>
      </c>
      <c r="AY66">
        <v>9.7999999999999997E-3</v>
      </c>
      <c r="AZ66">
        <v>9.5999999999999992E-3</v>
      </c>
    </row>
    <row r="67" spans="1:52" x14ac:dyDescent="0.25">
      <c r="A67">
        <v>65</v>
      </c>
      <c r="B67">
        <v>1.9594E-2</v>
      </c>
      <c r="C67">
        <v>1.9206000000000001E-2</v>
      </c>
      <c r="D67">
        <v>1.8797999999999999E-2</v>
      </c>
      <c r="E67">
        <v>1.8537999999999999E-2</v>
      </c>
      <c r="F67">
        <v>1.7846999999999998E-2</v>
      </c>
      <c r="G67">
        <v>1.7573999999999999E-2</v>
      </c>
      <c r="H67" s="7">
        <v>1.7271999999999999E-2</v>
      </c>
      <c r="I67" s="8">
        <v>1.6771000000000001E-2</v>
      </c>
      <c r="J67" s="9">
        <v>1.6698999999999999E-2</v>
      </c>
      <c r="K67" s="8">
        <v>1.6389000000000001E-2</v>
      </c>
      <c r="L67" s="10">
        <v>1.5782999999999998E-2</v>
      </c>
      <c r="M67" s="10">
        <v>1.5481999999999999E-2</v>
      </c>
      <c r="N67" s="10">
        <v>1.5500999999999999E-2</v>
      </c>
      <c r="O67" s="11">
        <v>1.5569E-2</v>
      </c>
      <c r="P67" s="10">
        <v>1.5596E-2</v>
      </c>
      <c r="Q67" s="9">
        <v>1.5806000000000001E-2</v>
      </c>
      <c r="R67" s="9">
        <v>1.5914000000000001E-2</v>
      </c>
      <c r="S67" s="9">
        <v>1.5942000000000001E-2</v>
      </c>
      <c r="T67" s="1">
        <v>1.6077999999999999E-2</v>
      </c>
      <c r="U67" s="3">
        <v>1.6003068536520004E-2</v>
      </c>
      <c r="V67" s="3">
        <v>1.8909791484475136E-2</v>
      </c>
      <c r="W67" s="3">
        <v>1.9575819373130798E-2</v>
      </c>
      <c r="X67" s="5">
        <f t="shared" ref="X67:X102" si="1">AVERAGE(W67,Y67)</f>
        <v>1.7387909686565398E-2</v>
      </c>
      <c r="Y67">
        <v>1.52E-2</v>
      </c>
      <c r="Z67">
        <v>1.4999999999999999E-2</v>
      </c>
      <c r="AA67">
        <v>1.4800000000000001E-2</v>
      </c>
      <c r="AB67">
        <v>1.46E-2</v>
      </c>
      <c r="AC67">
        <v>1.44E-2</v>
      </c>
      <c r="AD67">
        <v>1.4200000000000001E-2</v>
      </c>
      <c r="AE67">
        <v>1.4E-2</v>
      </c>
      <c r="AF67">
        <v>1.38E-2</v>
      </c>
      <c r="AG67">
        <v>1.3599999999999999E-2</v>
      </c>
      <c r="AH67">
        <v>1.34E-2</v>
      </c>
      <c r="AI67">
        <v>1.32E-2</v>
      </c>
      <c r="AJ67">
        <v>1.3100000000000001E-2</v>
      </c>
      <c r="AK67">
        <v>1.29E-2</v>
      </c>
      <c r="AL67">
        <v>1.2699999999999999E-2</v>
      </c>
      <c r="AM67">
        <v>1.2500000000000001E-2</v>
      </c>
      <c r="AN67">
        <v>1.24E-2</v>
      </c>
      <c r="AO67">
        <v>1.2200000000000001E-2</v>
      </c>
      <c r="AP67">
        <v>1.2E-2</v>
      </c>
      <c r="AQ67">
        <v>1.1900000000000001E-2</v>
      </c>
      <c r="AR67">
        <v>1.17E-2</v>
      </c>
      <c r="AS67">
        <v>1.1599999999999999E-2</v>
      </c>
      <c r="AT67">
        <v>1.14E-2</v>
      </c>
      <c r="AU67">
        <v>1.12E-2</v>
      </c>
      <c r="AV67">
        <v>1.11E-2</v>
      </c>
      <c r="AW67">
        <v>1.09E-2</v>
      </c>
      <c r="AX67">
        <v>1.0800000000000001E-2</v>
      </c>
      <c r="AY67">
        <v>1.06E-2</v>
      </c>
      <c r="AZ67">
        <v>1.0500000000000001E-2</v>
      </c>
    </row>
    <row r="68" spans="1:52" x14ac:dyDescent="0.25">
      <c r="A68">
        <v>66</v>
      </c>
      <c r="B68">
        <v>2.1205000000000002E-2</v>
      </c>
      <c r="C68">
        <v>2.0836E-2</v>
      </c>
      <c r="D68">
        <v>2.036E-2</v>
      </c>
      <c r="E68">
        <v>2.0001000000000001E-2</v>
      </c>
      <c r="F68">
        <v>1.9227000000000001E-2</v>
      </c>
      <c r="G68">
        <v>1.8825000000000001E-2</v>
      </c>
      <c r="H68" s="7">
        <v>1.8518E-2</v>
      </c>
      <c r="I68" s="8">
        <v>1.8155999999999999E-2</v>
      </c>
      <c r="J68" s="9">
        <v>1.8183999999999999E-2</v>
      </c>
      <c r="K68" s="8">
        <v>1.7866E-2</v>
      </c>
      <c r="L68" s="10">
        <v>1.7194999999999998E-2</v>
      </c>
      <c r="M68" s="10">
        <v>1.6823999999999999E-2</v>
      </c>
      <c r="N68" s="10">
        <v>1.6614E-2</v>
      </c>
      <c r="O68" s="11">
        <v>1.6603E-2</v>
      </c>
      <c r="P68" s="10">
        <v>1.6556000000000001E-2</v>
      </c>
      <c r="Q68" s="9">
        <v>1.6782999999999999E-2</v>
      </c>
      <c r="R68" s="9">
        <v>1.6896000000000001E-2</v>
      </c>
      <c r="S68" s="9">
        <v>1.7025999999999999E-2</v>
      </c>
      <c r="T68" s="1">
        <v>1.7215999999999999E-2</v>
      </c>
      <c r="U68" s="3">
        <v>1.7154382541775703E-2</v>
      </c>
      <c r="V68" s="3">
        <v>2.0240627229213715E-2</v>
      </c>
      <c r="W68" s="3">
        <v>2.0927274599671364E-2</v>
      </c>
      <c r="X68" s="5">
        <f t="shared" si="1"/>
        <v>1.8563637299835681E-2</v>
      </c>
      <c r="Y68">
        <v>1.6199999999999999E-2</v>
      </c>
      <c r="Z68">
        <v>1.6E-2</v>
      </c>
      <c r="AA68">
        <v>1.5800000000000002E-2</v>
      </c>
      <c r="AB68">
        <v>1.5599999999999999E-2</v>
      </c>
      <c r="AC68">
        <v>1.54E-2</v>
      </c>
      <c r="AD68">
        <v>1.52E-2</v>
      </c>
      <c r="AE68">
        <v>1.4999999999999999E-2</v>
      </c>
      <c r="AF68">
        <v>1.4800000000000001E-2</v>
      </c>
      <c r="AG68">
        <v>1.46E-2</v>
      </c>
      <c r="AH68">
        <v>1.44E-2</v>
      </c>
      <c r="AI68">
        <v>1.43E-2</v>
      </c>
      <c r="AJ68">
        <v>1.41E-2</v>
      </c>
      <c r="AK68">
        <v>1.3899999999999999E-2</v>
      </c>
      <c r="AL68">
        <v>1.37E-2</v>
      </c>
      <c r="AM68">
        <v>1.35E-2</v>
      </c>
      <c r="AN68">
        <v>1.34E-2</v>
      </c>
      <c r="AO68">
        <v>1.32E-2</v>
      </c>
      <c r="AP68">
        <v>1.2999999999999999E-2</v>
      </c>
      <c r="AQ68">
        <v>1.2800000000000001E-2</v>
      </c>
      <c r="AR68">
        <v>1.2699999999999999E-2</v>
      </c>
      <c r="AS68">
        <v>1.2500000000000001E-2</v>
      </c>
      <c r="AT68">
        <v>1.24E-2</v>
      </c>
      <c r="AU68">
        <v>1.2200000000000001E-2</v>
      </c>
      <c r="AV68">
        <v>1.2E-2</v>
      </c>
      <c r="AW68">
        <v>1.1900000000000001E-2</v>
      </c>
      <c r="AX68">
        <v>1.17E-2</v>
      </c>
      <c r="AY68">
        <v>1.1599999999999999E-2</v>
      </c>
      <c r="AZ68">
        <v>1.14E-2</v>
      </c>
    </row>
    <row r="69" spans="1:52" x14ac:dyDescent="0.25">
      <c r="A69">
        <v>67</v>
      </c>
      <c r="B69">
        <v>2.3133999999999998E-2</v>
      </c>
      <c r="C69">
        <v>2.2727000000000001E-2</v>
      </c>
      <c r="D69">
        <v>2.2204999999999999E-2</v>
      </c>
      <c r="E69">
        <v>2.1724E-2</v>
      </c>
      <c r="F69">
        <v>2.0833000000000001E-2</v>
      </c>
      <c r="G69">
        <v>2.0358999999999999E-2</v>
      </c>
      <c r="H69" s="7">
        <v>1.9973999999999999E-2</v>
      </c>
      <c r="I69" s="8">
        <v>1.9682000000000002E-2</v>
      </c>
      <c r="J69" s="9">
        <v>1.9793000000000002E-2</v>
      </c>
      <c r="K69" s="8">
        <v>1.9422999999999999E-2</v>
      </c>
      <c r="L69" s="10">
        <v>1.8699E-2</v>
      </c>
      <c r="M69" s="10">
        <v>1.8329999999999999E-2</v>
      </c>
      <c r="N69" s="10">
        <v>1.7888000000000001E-2</v>
      </c>
      <c r="O69" s="11">
        <v>1.78E-2</v>
      </c>
      <c r="P69" s="10">
        <v>1.7673999999999999E-2</v>
      </c>
      <c r="Q69" s="9">
        <v>1.7892000000000002E-2</v>
      </c>
      <c r="R69" s="9">
        <v>1.7989999999999999E-2</v>
      </c>
      <c r="S69" s="9">
        <v>1.8189E-2</v>
      </c>
      <c r="T69" s="1">
        <v>1.8401000000000001E-2</v>
      </c>
      <c r="U69" s="3">
        <v>1.8348079174757004E-2</v>
      </c>
      <c r="V69" s="3">
        <v>2.1616715937852859E-2</v>
      </c>
      <c r="W69" s="3">
        <v>2.2302970290184021E-2</v>
      </c>
      <c r="X69" s="5">
        <f t="shared" si="1"/>
        <v>1.985148514509201E-2</v>
      </c>
      <c r="Y69">
        <v>1.7399999999999999E-2</v>
      </c>
      <c r="Z69">
        <v>1.7100000000000001E-2</v>
      </c>
      <c r="AA69">
        <v>1.6899999999999998E-2</v>
      </c>
      <c r="AB69">
        <v>1.67E-2</v>
      </c>
      <c r="AC69">
        <v>1.6500000000000001E-2</v>
      </c>
      <c r="AD69">
        <v>1.6299999999999999E-2</v>
      </c>
      <c r="AE69">
        <v>1.61E-2</v>
      </c>
      <c r="AF69">
        <v>1.5900000000000001E-2</v>
      </c>
      <c r="AG69">
        <v>1.5699999999999999E-2</v>
      </c>
      <c r="AH69">
        <v>1.55E-2</v>
      </c>
      <c r="AI69">
        <v>1.5299999999999999E-2</v>
      </c>
      <c r="AJ69">
        <v>1.52E-2</v>
      </c>
      <c r="AK69">
        <v>1.4999999999999999E-2</v>
      </c>
      <c r="AL69">
        <v>1.4800000000000001E-2</v>
      </c>
      <c r="AM69">
        <v>1.46E-2</v>
      </c>
      <c r="AN69">
        <v>1.44E-2</v>
      </c>
      <c r="AO69">
        <v>1.43E-2</v>
      </c>
      <c r="AP69">
        <v>1.41E-2</v>
      </c>
      <c r="AQ69">
        <v>1.3899999999999999E-2</v>
      </c>
      <c r="AR69">
        <v>1.37E-2</v>
      </c>
      <c r="AS69">
        <v>1.3599999999999999E-2</v>
      </c>
      <c r="AT69">
        <v>1.34E-2</v>
      </c>
      <c r="AU69">
        <v>1.32E-2</v>
      </c>
      <c r="AV69">
        <v>1.3100000000000001E-2</v>
      </c>
      <c r="AW69">
        <v>1.29E-2</v>
      </c>
      <c r="AX69">
        <v>1.2800000000000001E-2</v>
      </c>
      <c r="AY69">
        <v>1.26E-2</v>
      </c>
      <c r="AZ69">
        <v>1.24E-2</v>
      </c>
    </row>
    <row r="70" spans="1:52" x14ac:dyDescent="0.25">
      <c r="A70">
        <v>68</v>
      </c>
      <c r="B70">
        <v>2.5360000000000001E-2</v>
      </c>
      <c r="C70">
        <v>2.4909000000000001E-2</v>
      </c>
      <c r="D70">
        <v>2.4330999999999998E-2</v>
      </c>
      <c r="E70">
        <v>2.3713000000000001E-2</v>
      </c>
      <c r="F70">
        <v>2.2675000000000001E-2</v>
      </c>
      <c r="G70">
        <v>2.2200000000000001E-2</v>
      </c>
      <c r="H70" s="7">
        <v>2.163E-2</v>
      </c>
      <c r="I70" s="8">
        <v>2.1326999999999999E-2</v>
      </c>
      <c r="J70" s="9">
        <v>2.1472999999999999E-2</v>
      </c>
      <c r="K70" s="8">
        <v>2.1006E-2</v>
      </c>
      <c r="L70" s="10">
        <v>2.0247000000000001E-2</v>
      </c>
      <c r="M70" s="10">
        <v>1.9900000000000001E-2</v>
      </c>
      <c r="N70" s="10">
        <v>1.9327E-2</v>
      </c>
      <c r="O70" s="11">
        <v>1.9227999999999999E-2</v>
      </c>
      <c r="P70" s="10">
        <v>1.9033999999999999E-2</v>
      </c>
      <c r="Q70" s="9">
        <v>1.9205E-2</v>
      </c>
      <c r="R70" s="9">
        <v>1.9262999999999999E-2</v>
      </c>
      <c r="S70" s="9">
        <v>1.9483E-2</v>
      </c>
      <c r="T70" s="1">
        <v>1.9665999999999999E-2</v>
      </c>
      <c r="U70" s="3">
        <v>1.9600942730903625E-2</v>
      </c>
      <c r="V70" s="3">
        <v>2.3122483864426613E-2</v>
      </c>
      <c r="W70" s="3">
        <v>2.3803994059562683E-2</v>
      </c>
      <c r="X70" s="5">
        <f t="shared" si="1"/>
        <v>2.1201997029781341E-2</v>
      </c>
      <c r="Y70">
        <v>1.8599999999999998E-2</v>
      </c>
      <c r="Z70">
        <v>1.84E-2</v>
      </c>
      <c r="AA70">
        <v>1.8200000000000001E-2</v>
      </c>
      <c r="AB70">
        <v>1.7999999999999999E-2</v>
      </c>
      <c r="AC70">
        <v>1.78E-2</v>
      </c>
      <c r="AD70">
        <v>1.7500000000000002E-2</v>
      </c>
      <c r="AE70">
        <v>1.7299999999999999E-2</v>
      </c>
      <c r="AF70">
        <v>1.7100000000000001E-2</v>
      </c>
      <c r="AG70">
        <v>1.6899999999999998E-2</v>
      </c>
      <c r="AH70">
        <v>1.67E-2</v>
      </c>
      <c r="AI70">
        <v>1.6500000000000001E-2</v>
      </c>
      <c r="AJ70">
        <v>1.6400000000000001E-2</v>
      </c>
      <c r="AK70">
        <v>1.6199999999999999E-2</v>
      </c>
      <c r="AL70">
        <v>1.6E-2</v>
      </c>
      <c r="AM70">
        <v>1.5800000000000002E-2</v>
      </c>
      <c r="AN70">
        <v>1.5599999999999999E-2</v>
      </c>
      <c r="AO70">
        <v>1.54E-2</v>
      </c>
      <c r="AP70">
        <v>1.52E-2</v>
      </c>
      <c r="AQ70">
        <v>1.5100000000000001E-2</v>
      </c>
      <c r="AR70">
        <v>1.49E-2</v>
      </c>
      <c r="AS70">
        <v>1.47E-2</v>
      </c>
      <c r="AT70">
        <v>1.4500000000000001E-2</v>
      </c>
      <c r="AU70">
        <v>1.44E-2</v>
      </c>
      <c r="AV70">
        <v>1.4200000000000001E-2</v>
      </c>
      <c r="AW70">
        <v>1.4E-2</v>
      </c>
      <c r="AX70">
        <v>1.3899999999999999E-2</v>
      </c>
      <c r="AY70">
        <v>1.37E-2</v>
      </c>
      <c r="AZ70">
        <v>1.3599999999999999E-2</v>
      </c>
    </row>
    <row r="71" spans="1:52" x14ac:dyDescent="0.25">
      <c r="A71">
        <v>69</v>
      </c>
      <c r="B71">
        <v>2.7822E-2</v>
      </c>
      <c r="C71">
        <v>2.7314999999999999E-2</v>
      </c>
      <c r="D71">
        <v>2.6703999999999999E-2</v>
      </c>
      <c r="E71">
        <v>2.5956E-2</v>
      </c>
      <c r="F71">
        <v>2.4777E-2</v>
      </c>
      <c r="G71">
        <v>2.4344999999999999E-2</v>
      </c>
      <c r="H71" s="7">
        <v>2.3559E-2</v>
      </c>
      <c r="I71" s="8">
        <v>2.3144000000000001E-2</v>
      </c>
      <c r="J71" s="9">
        <v>2.3251000000000001E-2</v>
      </c>
      <c r="K71" s="8">
        <v>2.2610000000000002E-2</v>
      </c>
      <c r="L71" s="10">
        <v>2.1916999999999999E-2</v>
      </c>
      <c r="M71" s="10">
        <v>2.1538999999999999E-2</v>
      </c>
      <c r="N71" s="10">
        <v>2.0930000000000001E-2</v>
      </c>
      <c r="O71" s="11">
        <v>2.0906000000000001E-2</v>
      </c>
      <c r="P71" s="10">
        <v>2.0712000000000001E-2</v>
      </c>
      <c r="Q71" s="9">
        <v>2.0816999999999999E-2</v>
      </c>
      <c r="R71" s="9">
        <v>2.0781999999999998E-2</v>
      </c>
      <c r="S71" s="9">
        <v>2.0990000000000002E-2</v>
      </c>
      <c r="T71" s="1">
        <v>2.1099E-2</v>
      </c>
      <c r="U71" s="3">
        <v>2.0914861932396889E-2</v>
      </c>
      <c r="V71" s="3">
        <v>2.4700481444597244E-2</v>
      </c>
      <c r="W71" s="3">
        <v>2.5382772088050842E-2</v>
      </c>
      <c r="X71" s="5">
        <f t="shared" si="1"/>
        <v>2.2691386044025423E-2</v>
      </c>
      <c r="Y71">
        <v>0.02</v>
      </c>
      <c r="Z71">
        <v>1.9800000000000002E-2</v>
      </c>
      <c r="AA71">
        <v>1.9599999999999999E-2</v>
      </c>
      <c r="AB71">
        <v>1.9300000000000001E-2</v>
      </c>
      <c r="AC71">
        <v>1.9099999999999999E-2</v>
      </c>
      <c r="AD71">
        <v>1.89E-2</v>
      </c>
      <c r="AE71">
        <v>1.8700000000000001E-2</v>
      </c>
      <c r="AF71">
        <v>1.8499999999999999E-2</v>
      </c>
      <c r="AG71">
        <v>1.83E-2</v>
      </c>
      <c r="AH71">
        <v>1.8100000000000002E-2</v>
      </c>
      <c r="AI71">
        <v>1.7899999999999999E-2</v>
      </c>
      <c r="AJ71">
        <v>1.77E-2</v>
      </c>
      <c r="AK71">
        <v>1.7500000000000002E-2</v>
      </c>
      <c r="AL71">
        <v>1.7299999999999999E-2</v>
      </c>
      <c r="AM71">
        <v>1.7100000000000001E-2</v>
      </c>
      <c r="AN71">
        <v>1.6899999999999998E-2</v>
      </c>
      <c r="AO71">
        <v>1.67E-2</v>
      </c>
      <c r="AP71">
        <v>1.6500000000000001E-2</v>
      </c>
      <c r="AQ71">
        <v>1.6400000000000001E-2</v>
      </c>
      <c r="AR71">
        <v>1.6199999999999999E-2</v>
      </c>
      <c r="AS71">
        <v>1.6E-2</v>
      </c>
      <c r="AT71">
        <v>1.5800000000000002E-2</v>
      </c>
      <c r="AU71">
        <v>1.5699999999999999E-2</v>
      </c>
      <c r="AV71">
        <v>1.55E-2</v>
      </c>
      <c r="AW71">
        <v>1.5299999999999999E-2</v>
      </c>
      <c r="AX71">
        <v>1.5100000000000001E-2</v>
      </c>
      <c r="AY71">
        <v>1.4999999999999999E-2</v>
      </c>
      <c r="AZ71">
        <v>1.4800000000000001E-2</v>
      </c>
    </row>
    <row r="72" spans="1:52" x14ac:dyDescent="0.25">
      <c r="A72">
        <v>70</v>
      </c>
      <c r="B72">
        <v>3.0495999999999999E-2</v>
      </c>
      <c r="C72">
        <v>2.9873E-2</v>
      </c>
      <c r="D72">
        <v>2.9235000000000001E-2</v>
      </c>
      <c r="E72">
        <v>2.8372999999999999E-2</v>
      </c>
      <c r="F72">
        <v>2.7094E-2</v>
      </c>
      <c r="G72">
        <v>2.6724000000000001E-2</v>
      </c>
      <c r="H72" s="7">
        <v>2.5736999999999999E-2</v>
      </c>
      <c r="I72" s="8">
        <v>2.5204000000000001E-2</v>
      </c>
      <c r="J72" s="9">
        <v>2.5139000000000002E-2</v>
      </c>
      <c r="K72" s="8">
        <v>2.4368999999999998E-2</v>
      </c>
      <c r="L72" s="10">
        <v>2.3725E-2</v>
      </c>
      <c r="M72" s="10">
        <v>2.3396E-2</v>
      </c>
      <c r="N72" s="10">
        <v>2.2834E-2</v>
      </c>
      <c r="O72" s="11">
        <v>2.2825999999999999E-2</v>
      </c>
      <c r="P72" s="10">
        <v>2.2696999999999998E-2</v>
      </c>
      <c r="Q72" s="9">
        <v>2.2804000000000001E-2</v>
      </c>
      <c r="R72" s="9">
        <v>2.2648000000000001E-2</v>
      </c>
      <c r="S72" s="9">
        <v>2.2447999999999999E-2</v>
      </c>
      <c r="T72" s="1">
        <v>2.2544000000000002E-2</v>
      </c>
      <c r="U72" s="3">
        <v>2.2303273901343346E-2</v>
      </c>
      <c r="V72" s="3">
        <v>2.6327403262257576E-2</v>
      </c>
      <c r="W72" s="3">
        <v>2.6908043771982193E-2</v>
      </c>
      <c r="X72" s="5">
        <f t="shared" si="1"/>
        <v>2.4204021885991096E-2</v>
      </c>
      <c r="Y72">
        <v>2.1499999999999998E-2</v>
      </c>
      <c r="Z72">
        <v>2.1299999999999999E-2</v>
      </c>
      <c r="AA72">
        <v>2.1100000000000001E-2</v>
      </c>
      <c r="AB72">
        <v>2.0899999999999998E-2</v>
      </c>
      <c r="AC72">
        <v>2.07E-2</v>
      </c>
      <c r="AD72">
        <v>2.0400000000000001E-2</v>
      </c>
      <c r="AE72">
        <v>2.0199999999999999E-2</v>
      </c>
      <c r="AF72">
        <v>0.02</v>
      </c>
      <c r="AG72">
        <v>1.9800000000000002E-2</v>
      </c>
      <c r="AH72">
        <v>1.9599999999999999E-2</v>
      </c>
      <c r="AI72">
        <v>1.9400000000000001E-2</v>
      </c>
      <c r="AJ72">
        <v>1.9199999999999998E-2</v>
      </c>
      <c r="AK72">
        <v>1.9E-2</v>
      </c>
      <c r="AL72">
        <v>1.8800000000000001E-2</v>
      </c>
      <c r="AM72">
        <v>1.8599999999999998E-2</v>
      </c>
      <c r="AN72">
        <v>1.84E-2</v>
      </c>
      <c r="AO72">
        <v>1.8200000000000001E-2</v>
      </c>
      <c r="AP72">
        <v>1.7999999999999999E-2</v>
      </c>
      <c r="AQ72">
        <v>1.78E-2</v>
      </c>
      <c r="AR72">
        <v>1.7600000000000001E-2</v>
      </c>
      <c r="AS72">
        <v>1.7399999999999999E-2</v>
      </c>
      <c r="AT72">
        <v>1.7299999999999999E-2</v>
      </c>
      <c r="AU72">
        <v>1.7100000000000001E-2</v>
      </c>
      <c r="AV72">
        <v>1.6899999999999998E-2</v>
      </c>
      <c r="AW72">
        <v>1.67E-2</v>
      </c>
      <c r="AX72">
        <v>1.6500000000000001E-2</v>
      </c>
      <c r="AY72">
        <v>1.6400000000000001E-2</v>
      </c>
      <c r="AZ72">
        <v>1.6199999999999999E-2</v>
      </c>
    </row>
    <row r="73" spans="1:52" x14ac:dyDescent="0.25">
      <c r="A73">
        <v>71</v>
      </c>
      <c r="B73">
        <v>3.3397999999999997E-2</v>
      </c>
      <c r="C73">
        <v>3.2676999999999998E-2</v>
      </c>
      <c r="D73">
        <v>3.1999E-2</v>
      </c>
      <c r="E73">
        <v>3.1046000000000001E-2</v>
      </c>
      <c r="F73">
        <v>2.9670999999999999E-2</v>
      </c>
      <c r="G73">
        <v>2.9349E-2</v>
      </c>
      <c r="H73" s="7">
        <v>2.8223000000000002E-2</v>
      </c>
      <c r="I73" s="8">
        <v>2.7616000000000002E-2</v>
      </c>
      <c r="J73" s="9">
        <v>2.7310000000000001E-2</v>
      </c>
      <c r="K73" s="8">
        <v>2.6381999999999999E-2</v>
      </c>
      <c r="L73" s="10">
        <v>2.5734E-2</v>
      </c>
      <c r="M73" s="10">
        <v>2.5475999999999999E-2</v>
      </c>
      <c r="N73" s="10">
        <v>2.5024999999999999E-2</v>
      </c>
      <c r="O73" s="11">
        <v>2.4997999999999999E-2</v>
      </c>
      <c r="P73" s="10">
        <v>2.4899999999999999E-2</v>
      </c>
      <c r="Q73" s="9">
        <v>2.5028999999999999E-2</v>
      </c>
      <c r="R73" s="9">
        <v>2.4846E-2</v>
      </c>
      <c r="S73" s="9">
        <v>2.4631E-2</v>
      </c>
      <c r="T73" s="1">
        <v>2.4098999999999999E-2</v>
      </c>
      <c r="U73" s="3">
        <v>2.3929566144943237E-2</v>
      </c>
      <c r="V73" s="3">
        <v>2.8144849464297295E-2</v>
      </c>
      <c r="W73" s="3">
        <v>2.8703657910227776E-2</v>
      </c>
      <c r="X73" s="5">
        <f t="shared" si="1"/>
        <v>2.6001828955113888E-2</v>
      </c>
      <c r="Y73">
        <v>2.3300000000000001E-2</v>
      </c>
      <c r="Z73">
        <v>2.3099999999999999E-2</v>
      </c>
      <c r="AA73">
        <v>2.2800000000000001E-2</v>
      </c>
      <c r="AB73">
        <v>2.2599999999999999E-2</v>
      </c>
      <c r="AC73">
        <v>2.24E-2</v>
      </c>
      <c r="AD73">
        <v>2.2200000000000001E-2</v>
      </c>
      <c r="AE73">
        <v>2.1899999999999999E-2</v>
      </c>
      <c r="AF73">
        <v>2.1700000000000001E-2</v>
      </c>
      <c r="AG73">
        <v>2.1499999999999998E-2</v>
      </c>
      <c r="AH73">
        <v>2.1299999999999999E-2</v>
      </c>
      <c r="AI73">
        <v>2.1100000000000001E-2</v>
      </c>
      <c r="AJ73">
        <v>2.0899999999999998E-2</v>
      </c>
      <c r="AK73">
        <v>2.07E-2</v>
      </c>
      <c r="AL73">
        <v>2.0500000000000001E-2</v>
      </c>
      <c r="AM73">
        <v>2.0199999999999999E-2</v>
      </c>
      <c r="AN73">
        <v>0.02</v>
      </c>
      <c r="AO73">
        <v>1.9800000000000002E-2</v>
      </c>
      <c r="AP73">
        <v>1.9599999999999999E-2</v>
      </c>
      <c r="AQ73">
        <v>1.9400000000000001E-2</v>
      </c>
      <c r="AR73">
        <v>1.9300000000000001E-2</v>
      </c>
      <c r="AS73">
        <v>1.9099999999999999E-2</v>
      </c>
      <c r="AT73">
        <v>1.89E-2</v>
      </c>
      <c r="AU73">
        <v>1.8700000000000001E-2</v>
      </c>
      <c r="AV73">
        <v>1.8499999999999999E-2</v>
      </c>
      <c r="AW73">
        <v>1.83E-2</v>
      </c>
      <c r="AX73">
        <v>1.8100000000000002E-2</v>
      </c>
      <c r="AY73">
        <v>1.7899999999999999E-2</v>
      </c>
      <c r="AZ73">
        <v>1.78E-2</v>
      </c>
    </row>
    <row r="74" spans="1:52" x14ac:dyDescent="0.25">
      <c r="A74">
        <v>72</v>
      </c>
      <c r="B74">
        <v>3.6634E-2</v>
      </c>
      <c r="C74">
        <v>3.5869999999999999E-2</v>
      </c>
      <c r="D74">
        <v>3.5140999999999999E-2</v>
      </c>
      <c r="E74">
        <v>3.4164E-2</v>
      </c>
      <c r="F74">
        <v>3.2638E-2</v>
      </c>
      <c r="G74">
        <v>3.2288999999999998E-2</v>
      </c>
      <c r="H74" s="7">
        <v>3.1102999999999999E-2</v>
      </c>
      <c r="I74" s="8">
        <v>3.0417E-2</v>
      </c>
      <c r="J74" s="9">
        <v>2.9926999999999999E-2</v>
      </c>
      <c r="K74" s="8">
        <v>2.8663999999999999E-2</v>
      </c>
      <c r="L74" s="10">
        <v>2.8077000000000001E-2</v>
      </c>
      <c r="M74" s="10">
        <v>2.7793999999999999E-2</v>
      </c>
      <c r="N74" s="10">
        <v>2.7449000000000001E-2</v>
      </c>
      <c r="O74" s="11">
        <v>2.7355999999999998E-2</v>
      </c>
      <c r="P74" s="10">
        <v>2.7290999999999999E-2</v>
      </c>
      <c r="Q74" s="9">
        <v>2.7354E-2</v>
      </c>
      <c r="R74" s="9">
        <v>2.7215E-2</v>
      </c>
      <c r="S74" s="9">
        <v>2.657E-2</v>
      </c>
      <c r="T74" s="1">
        <v>2.6446999999999998E-2</v>
      </c>
      <c r="U74" s="3">
        <v>2.555256150662899E-2</v>
      </c>
      <c r="V74" s="3">
        <v>3.0318176373839378E-2</v>
      </c>
      <c r="W74" s="3">
        <v>3.0788198113441467E-2</v>
      </c>
      <c r="X74" s="5">
        <f t="shared" si="1"/>
        <v>2.8044099056720735E-2</v>
      </c>
      <c r="Y74">
        <v>2.53E-2</v>
      </c>
      <c r="Z74">
        <v>2.5000000000000001E-2</v>
      </c>
      <c r="AA74">
        <v>2.4799999999999999E-2</v>
      </c>
      <c r="AB74">
        <v>2.46E-2</v>
      </c>
      <c r="AC74">
        <v>2.4299999999999999E-2</v>
      </c>
      <c r="AD74">
        <v>2.41E-2</v>
      </c>
      <c r="AE74">
        <v>2.3900000000000001E-2</v>
      </c>
      <c r="AF74">
        <v>2.3599999999999999E-2</v>
      </c>
      <c r="AG74">
        <v>2.3400000000000001E-2</v>
      </c>
      <c r="AH74">
        <v>2.3199999999999998E-2</v>
      </c>
      <c r="AI74">
        <v>2.3E-2</v>
      </c>
      <c r="AJ74">
        <v>2.2800000000000001E-2</v>
      </c>
      <c r="AK74">
        <v>2.2499999999999999E-2</v>
      </c>
      <c r="AL74">
        <v>2.23E-2</v>
      </c>
      <c r="AM74">
        <v>2.2100000000000002E-2</v>
      </c>
      <c r="AN74">
        <v>2.1899999999999999E-2</v>
      </c>
      <c r="AO74">
        <v>2.1700000000000001E-2</v>
      </c>
      <c r="AP74">
        <v>2.1499999999999998E-2</v>
      </c>
      <c r="AQ74">
        <v>2.1299999999999999E-2</v>
      </c>
      <c r="AR74">
        <v>2.1100000000000001E-2</v>
      </c>
      <c r="AS74">
        <v>2.0899999999999998E-2</v>
      </c>
      <c r="AT74">
        <v>2.07E-2</v>
      </c>
      <c r="AU74">
        <v>2.0500000000000001E-2</v>
      </c>
      <c r="AV74">
        <v>2.0299999999999999E-2</v>
      </c>
      <c r="AW74">
        <v>2.01E-2</v>
      </c>
      <c r="AX74">
        <v>1.9900000000000001E-2</v>
      </c>
      <c r="AY74">
        <v>1.9699999999999999E-2</v>
      </c>
      <c r="AZ74">
        <v>1.95E-2</v>
      </c>
    </row>
    <row r="75" spans="1:52" x14ac:dyDescent="0.25">
      <c r="A75">
        <v>73</v>
      </c>
      <c r="B75">
        <v>4.0244000000000002E-2</v>
      </c>
      <c r="C75">
        <v>3.9467000000000002E-2</v>
      </c>
      <c r="D75">
        <v>3.8712000000000003E-2</v>
      </c>
      <c r="E75">
        <v>3.7671999999999997E-2</v>
      </c>
      <c r="F75">
        <v>3.6015999999999999E-2</v>
      </c>
      <c r="G75">
        <v>3.5603999999999997E-2</v>
      </c>
      <c r="H75" s="7">
        <v>3.4372E-2</v>
      </c>
      <c r="I75" s="8">
        <v>3.3598000000000003E-2</v>
      </c>
      <c r="J75" s="9">
        <v>3.2876000000000002E-2</v>
      </c>
      <c r="K75" s="8">
        <v>3.1393999999999998E-2</v>
      </c>
      <c r="L75" s="10">
        <v>3.075E-2</v>
      </c>
      <c r="M75" s="10">
        <v>3.0349999999999999E-2</v>
      </c>
      <c r="N75" s="10">
        <v>3.0016999999999999E-2</v>
      </c>
      <c r="O75" s="11">
        <v>2.9912999999999999E-2</v>
      </c>
      <c r="P75" s="10">
        <v>2.9805000000000002E-2</v>
      </c>
      <c r="Q75" s="9">
        <v>2.9798999999999999E-2</v>
      </c>
      <c r="R75" s="9">
        <v>2.9614999999999999E-2</v>
      </c>
      <c r="S75" s="9">
        <v>2.904E-2</v>
      </c>
      <c r="T75" s="1">
        <v>2.8617E-2</v>
      </c>
      <c r="U75" s="3">
        <v>2.8257314115762711E-2</v>
      </c>
      <c r="V75" s="3">
        <v>3.2487168908119202E-2</v>
      </c>
      <c r="W75" s="3">
        <v>3.3360812813043594E-2</v>
      </c>
      <c r="X75" s="5">
        <f t="shared" si="1"/>
        <v>3.0430406406521796E-2</v>
      </c>
      <c r="Y75">
        <v>2.75E-2</v>
      </c>
      <c r="Z75">
        <v>2.7300000000000001E-2</v>
      </c>
      <c r="AA75">
        <v>2.7E-2</v>
      </c>
      <c r="AB75">
        <v>2.6800000000000001E-2</v>
      </c>
      <c r="AC75">
        <v>2.6499999999999999E-2</v>
      </c>
      <c r="AD75">
        <v>2.63E-2</v>
      </c>
      <c r="AE75">
        <v>2.6100000000000002E-2</v>
      </c>
      <c r="AF75">
        <v>2.58E-2</v>
      </c>
      <c r="AG75">
        <v>2.5600000000000001E-2</v>
      </c>
      <c r="AH75">
        <v>2.53E-2</v>
      </c>
      <c r="AI75">
        <v>2.5100000000000001E-2</v>
      </c>
      <c r="AJ75">
        <v>2.4899999999999999E-2</v>
      </c>
      <c r="AK75">
        <v>2.47E-2</v>
      </c>
      <c r="AL75">
        <v>2.4400000000000002E-2</v>
      </c>
      <c r="AM75">
        <v>2.4199999999999999E-2</v>
      </c>
      <c r="AN75">
        <v>2.4E-2</v>
      </c>
      <c r="AO75">
        <v>2.3800000000000002E-2</v>
      </c>
      <c r="AP75">
        <v>2.35E-2</v>
      </c>
      <c r="AQ75">
        <v>2.3300000000000001E-2</v>
      </c>
      <c r="AR75">
        <v>2.3099999999999999E-2</v>
      </c>
      <c r="AS75">
        <v>2.29E-2</v>
      </c>
      <c r="AT75">
        <v>2.2700000000000001E-2</v>
      </c>
      <c r="AU75">
        <v>2.2499999999999999E-2</v>
      </c>
      <c r="AV75">
        <v>2.23E-2</v>
      </c>
      <c r="AW75">
        <v>2.2100000000000002E-2</v>
      </c>
      <c r="AX75">
        <v>2.1899999999999999E-2</v>
      </c>
      <c r="AY75">
        <v>2.1700000000000001E-2</v>
      </c>
      <c r="AZ75">
        <v>2.1499999999999998E-2</v>
      </c>
    </row>
    <row r="76" spans="1:52" x14ac:dyDescent="0.25">
      <c r="A76">
        <v>74</v>
      </c>
      <c r="B76">
        <v>4.4266E-2</v>
      </c>
      <c r="C76">
        <v>4.3417999999999998E-2</v>
      </c>
      <c r="D76">
        <v>4.2678000000000001E-2</v>
      </c>
      <c r="E76">
        <v>4.1565999999999999E-2</v>
      </c>
      <c r="F76">
        <v>3.9774999999999998E-2</v>
      </c>
      <c r="G76">
        <v>3.9313000000000001E-2</v>
      </c>
      <c r="H76" s="7">
        <v>3.7995000000000001E-2</v>
      </c>
      <c r="I76" s="8">
        <v>3.7152999999999999E-2</v>
      </c>
      <c r="J76" s="9">
        <v>3.6072E-2</v>
      </c>
      <c r="K76" s="8">
        <v>3.4397999999999998E-2</v>
      </c>
      <c r="L76" s="10">
        <v>3.3814999999999998E-2</v>
      </c>
      <c r="M76" s="10">
        <v>3.3203999999999997E-2</v>
      </c>
      <c r="N76" s="10">
        <v>3.2687000000000001E-2</v>
      </c>
      <c r="O76" s="11">
        <v>3.2679E-2</v>
      </c>
      <c r="P76" s="10">
        <v>3.2455999999999999E-2</v>
      </c>
      <c r="Q76" s="9">
        <v>3.2458000000000001E-2</v>
      </c>
      <c r="R76" s="9">
        <v>3.2243000000000001E-2</v>
      </c>
      <c r="S76" s="9">
        <v>3.1538999999999998E-2</v>
      </c>
      <c r="T76" s="1">
        <v>3.1390000000000001E-2</v>
      </c>
      <c r="U76" s="3">
        <v>3.0698023736476898E-2</v>
      </c>
      <c r="V76" s="3">
        <v>3.6454800516366959E-2</v>
      </c>
      <c r="W76" s="3">
        <v>3.5944003611803055E-2</v>
      </c>
      <c r="X76" s="5">
        <f t="shared" si="1"/>
        <v>3.3022001805901528E-2</v>
      </c>
      <c r="Y76">
        <v>3.0099999999999998E-2</v>
      </c>
      <c r="Z76">
        <v>2.98E-2</v>
      </c>
      <c r="AA76">
        <v>2.9499999999999998E-2</v>
      </c>
      <c r="AB76">
        <v>2.93E-2</v>
      </c>
      <c r="AC76">
        <v>2.9000000000000001E-2</v>
      </c>
      <c r="AD76">
        <v>2.8799999999999999E-2</v>
      </c>
      <c r="AE76">
        <v>2.8500000000000001E-2</v>
      </c>
      <c r="AF76">
        <v>2.8199999999999999E-2</v>
      </c>
      <c r="AG76">
        <v>2.8000000000000001E-2</v>
      </c>
      <c r="AH76">
        <v>2.7799999999999998E-2</v>
      </c>
      <c r="AI76">
        <v>2.75E-2</v>
      </c>
      <c r="AJ76">
        <v>2.7300000000000001E-2</v>
      </c>
      <c r="AK76">
        <v>2.7E-2</v>
      </c>
      <c r="AL76">
        <v>2.6800000000000001E-2</v>
      </c>
      <c r="AM76">
        <v>2.6499999999999999E-2</v>
      </c>
      <c r="AN76">
        <v>2.63E-2</v>
      </c>
      <c r="AO76">
        <v>2.6100000000000002E-2</v>
      </c>
      <c r="AP76">
        <v>2.58E-2</v>
      </c>
      <c r="AQ76">
        <v>2.5600000000000001E-2</v>
      </c>
      <c r="AR76">
        <v>2.5399999999999999E-2</v>
      </c>
      <c r="AS76">
        <v>2.52E-2</v>
      </c>
      <c r="AT76">
        <v>2.4899999999999999E-2</v>
      </c>
      <c r="AU76">
        <v>2.47E-2</v>
      </c>
      <c r="AV76">
        <v>2.4500000000000001E-2</v>
      </c>
      <c r="AW76">
        <v>2.4299999999999999E-2</v>
      </c>
      <c r="AX76">
        <v>2.41E-2</v>
      </c>
      <c r="AY76">
        <v>2.3900000000000001E-2</v>
      </c>
      <c r="AZ76">
        <v>2.3699999999999999E-2</v>
      </c>
    </row>
    <row r="77" spans="1:52" x14ac:dyDescent="0.25">
      <c r="A77">
        <v>75</v>
      </c>
      <c r="B77">
        <v>4.8712999999999999E-2</v>
      </c>
      <c r="C77">
        <v>4.7765000000000002E-2</v>
      </c>
      <c r="D77">
        <v>4.7037000000000002E-2</v>
      </c>
      <c r="E77">
        <v>4.5852999999999998E-2</v>
      </c>
      <c r="F77">
        <v>4.3902999999999998E-2</v>
      </c>
      <c r="G77">
        <v>4.3445999999999999E-2</v>
      </c>
      <c r="H77" s="7">
        <v>4.2022999999999998E-2</v>
      </c>
      <c r="I77" s="8">
        <v>4.1097000000000002E-2</v>
      </c>
      <c r="J77" s="9">
        <v>3.9505999999999999E-2</v>
      </c>
      <c r="K77" s="8">
        <v>3.7520999999999999E-2</v>
      </c>
      <c r="L77" s="10">
        <v>3.7089999999999998E-2</v>
      </c>
      <c r="M77" s="10">
        <v>3.6345000000000002E-2</v>
      </c>
      <c r="N77" s="10">
        <v>3.5636000000000001E-2</v>
      </c>
      <c r="O77" s="11">
        <v>3.5524E-2</v>
      </c>
      <c r="P77" s="10">
        <v>3.5312999999999997E-2</v>
      </c>
      <c r="Q77" s="9">
        <v>3.5395000000000003E-2</v>
      </c>
      <c r="R77" s="9">
        <v>3.5199000000000001E-2</v>
      </c>
      <c r="S77" s="9">
        <v>3.4644000000000001E-2</v>
      </c>
      <c r="T77" s="1">
        <v>3.4321999999999998E-2</v>
      </c>
      <c r="U77" s="3">
        <v>3.3891424536705017E-2</v>
      </c>
      <c r="V77" s="3">
        <v>3.9506502449512482E-2</v>
      </c>
      <c r="W77" s="3">
        <v>4.0496587753295898E-2</v>
      </c>
      <c r="X77" s="5">
        <f t="shared" si="1"/>
        <v>3.6698293876647949E-2</v>
      </c>
      <c r="Y77">
        <v>3.2899999999999999E-2</v>
      </c>
      <c r="Z77">
        <v>3.2599999999999997E-2</v>
      </c>
      <c r="AA77">
        <v>3.2300000000000002E-2</v>
      </c>
      <c r="AB77">
        <v>3.2099999999999997E-2</v>
      </c>
      <c r="AC77">
        <v>3.1800000000000002E-2</v>
      </c>
      <c r="AD77">
        <v>3.15E-2</v>
      </c>
      <c r="AE77">
        <v>3.1199999999999999E-2</v>
      </c>
      <c r="AF77">
        <v>3.1E-2</v>
      </c>
      <c r="AG77">
        <v>3.0700000000000002E-2</v>
      </c>
      <c r="AH77">
        <v>3.0499999999999999E-2</v>
      </c>
      <c r="AI77">
        <v>3.0200000000000001E-2</v>
      </c>
      <c r="AJ77">
        <v>2.9899999999999999E-2</v>
      </c>
      <c r="AK77">
        <v>2.9700000000000001E-2</v>
      </c>
      <c r="AL77">
        <v>2.9399999999999999E-2</v>
      </c>
      <c r="AM77">
        <v>2.92E-2</v>
      </c>
      <c r="AN77">
        <v>2.8899999999999999E-2</v>
      </c>
      <c r="AO77">
        <v>2.87E-2</v>
      </c>
      <c r="AP77">
        <v>2.8400000000000002E-2</v>
      </c>
      <c r="AQ77">
        <v>2.8199999999999999E-2</v>
      </c>
      <c r="AR77">
        <v>2.8000000000000001E-2</v>
      </c>
      <c r="AS77">
        <v>2.7699999999999999E-2</v>
      </c>
      <c r="AT77">
        <v>2.75E-2</v>
      </c>
      <c r="AU77">
        <v>2.7199999999999998E-2</v>
      </c>
      <c r="AV77">
        <v>2.7E-2</v>
      </c>
      <c r="AW77">
        <v>2.6800000000000001E-2</v>
      </c>
      <c r="AX77">
        <v>2.6599999999999999E-2</v>
      </c>
      <c r="AY77">
        <v>2.63E-2</v>
      </c>
      <c r="AZ77">
        <v>2.6100000000000002E-2</v>
      </c>
    </row>
    <row r="78" spans="1:52" x14ac:dyDescent="0.25">
      <c r="A78">
        <v>76</v>
      </c>
      <c r="B78">
        <v>5.3453000000000001E-2</v>
      </c>
      <c r="C78">
        <v>5.2392000000000001E-2</v>
      </c>
      <c r="D78">
        <v>5.1707999999999997E-2</v>
      </c>
      <c r="E78">
        <v>5.0443000000000002E-2</v>
      </c>
      <c r="F78">
        <v>4.8334000000000002E-2</v>
      </c>
      <c r="G78">
        <v>4.7910000000000001E-2</v>
      </c>
      <c r="H78" s="7">
        <v>4.6337999999999997E-2</v>
      </c>
      <c r="I78" s="8">
        <v>4.5315000000000001E-2</v>
      </c>
      <c r="J78" s="9">
        <v>4.3152999999999997E-2</v>
      </c>
      <c r="K78" s="8">
        <v>4.1012E-2</v>
      </c>
      <c r="L78" s="10">
        <v>4.054E-2</v>
      </c>
      <c r="M78" s="10">
        <v>3.9787999999999997E-2</v>
      </c>
      <c r="N78" s="10">
        <v>3.9102999999999999E-2</v>
      </c>
      <c r="O78" s="11">
        <v>3.9010000000000003E-2</v>
      </c>
      <c r="P78" s="10">
        <v>3.8649999999999997E-2</v>
      </c>
      <c r="Q78" s="9">
        <v>3.8808000000000002E-2</v>
      </c>
      <c r="R78" s="9">
        <v>3.8525999999999998E-2</v>
      </c>
      <c r="S78" s="9">
        <v>3.8148000000000001E-2</v>
      </c>
      <c r="T78" s="1">
        <v>3.7969999999999997E-2</v>
      </c>
      <c r="U78" s="3">
        <v>3.7078347057104111E-2</v>
      </c>
      <c r="V78" s="3">
        <v>4.3893150985240936E-2</v>
      </c>
      <c r="W78" s="3">
        <v>4.4053275138139725E-2</v>
      </c>
      <c r="X78" s="5">
        <f t="shared" si="1"/>
        <v>4.0076637569069859E-2</v>
      </c>
      <c r="Y78">
        <v>3.61E-2</v>
      </c>
      <c r="Z78">
        <v>3.5799999999999998E-2</v>
      </c>
      <c r="AA78">
        <v>3.5499999999999997E-2</v>
      </c>
      <c r="AB78">
        <v>3.5200000000000002E-2</v>
      </c>
      <c r="AC78">
        <v>3.49E-2</v>
      </c>
      <c r="AD78">
        <v>3.4599999999999999E-2</v>
      </c>
      <c r="AE78">
        <v>3.4299999999999997E-2</v>
      </c>
      <c r="AF78">
        <v>3.4099999999999998E-2</v>
      </c>
      <c r="AG78">
        <v>3.3799999999999997E-2</v>
      </c>
      <c r="AH78">
        <v>3.3500000000000002E-2</v>
      </c>
      <c r="AI78">
        <v>3.32E-2</v>
      </c>
      <c r="AJ78">
        <v>3.2899999999999999E-2</v>
      </c>
      <c r="AK78">
        <v>3.27E-2</v>
      </c>
      <c r="AL78">
        <v>3.2399999999999998E-2</v>
      </c>
      <c r="AM78">
        <v>3.2099999999999997E-2</v>
      </c>
      <c r="AN78">
        <v>3.1899999999999998E-2</v>
      </c>
      <c r="AO78">
        <v>3.1600000000000003E-2</v>
      </c>
      <c r="AP78">
        <v>3.1399999999999997E-2</v>
      </c>
      <c r="AQ78">
        <v>3.1099999999999999E-2</v>
      </c>
      <c r="AR78">
        <v>3.0800000000000001E-2</v>
      </c>
      <c r="AS78">
        <v>3.0599999999999999E-2</v>
      </c>
      <c r="AT78">
        <v>3.0300000000000001E-2</v>
      </c>
      <c r="AU78">
        <v>3.0099999999999998E-2</v>
      </c>
      <c r="AV78">
        <v>2.98E-2</v>
      </c>
      <c r="AW78">
        <v>2.9600000000000001E-2</v>
      </c>
      <c r="AX78">
        <v>2.9399999999999999E-2</v>
      </c>
      <c r="AY78">
        <v>2.9100000000000001E-2</v>
      </c>
      <c r="AZ78">
        <v>2.8899999999999999E-2</v>
      </c>
    </row>
    <row r="79" spans="1:52" x14ac:dyDescent="0.25">
      <c r="A79">
        <v>77</v>
      </c>
      <c r="B79">
        <v>5.8626999999999999E-2</v>
      </c>
      <c r="C79">
        <v>5.7440999999999999E-2</v>
      </c>
      <c r="D79">
        <v>5.6814999999999997E-2</v>
      </c>
      <c r="E79">
        <v>5.5466000000000001E-2</v>
      </c>
      <c r="F79">
        <v>5.3186999999999998E-2</v>
      </c>
      <c r="G79">
        <v>5.2805999999999999E-2</v>
      </c>
      <c r="H79" s="7">
        <v>5.1071999999999999E-2</v>
      </c>
      <c r="I79" s="8">
        <v>4.9944000000000002E-2</v>
      </c>
      <c r="J79" s="9">
        <v>4.7308000000000003E-2</v>
      </c>
      <c r="K79" s="8">
        <v>4.5093000000000001E-2</v>
      </c>
      <c r="L79" s="10">
        <v>4.4677000000000001E-2</v>
      </c>
      <c r="M79" s="10">
        <v>4.3720000000000002E-2</v>
      </c>
      <c r="N79" s="10">
        <v>4.3132999999999998E-2</v>
      </c>
      <c r="O79" s="11">
        <v>4.3116000000000002E-2</v>
      </c>
      <c r="P79" s="10">
        <v>4.2561000000000002E-2</v>
      </c>
      <c r="Q79" s="9">
        <v>4.2532E-2</v>
      </c>
      <c r="R79" s="9">
        <v>4.2118999999999997E-2</v>
      </c>
      <c r="S79" s="9">
        <v>4.2250000000000003E-2</v>
      </c>
      <c r="T79" s="1">
        <v>4.1944000000000002E-2</v>
      </c>
      <c r="U79" s="3">
        <v>4.1153542697429657E-2</v>
      </c>
      <c r="V79" s="3">
        <v>4.8012658953666687E-2</v>
      </c>
      <c r="W79" s="3">
        <v>4.8809699714183807E-2</v>
      </c>
      <c r="X79" s="5">
        <f t="shared" si="1"/>
        <v>4.4254849857091903E-2</v>
      </c>
      <c r="Y79">
        <v>3.9699999999999999E-2</v>
      </c>
      <c r="Z79">
        <v>3.9399999999999998E-2</v>
      </c>
      <c r="AA79">
        <v>3.9100000000000003E-2</v>
      </c>
      <c r="AB79">
        <v>3.8699999999999998E-2</v>
      </c>
      <c r="AC79">
        <v>3.8399999999999997E-2</v>
      </c>
      <c r="AD79">
        <v>3.8100000000000002E-2</v>
      </c>
      <c r="AE79">
        <v>3.78E-2</v>
      </c>
      <c r="AF79">
        <v>3.7499999999999999E-2</v>
      </c>
      <c r="AG79">
        <v>3.7199999999999997E-2</v>
      </c>
      <c r="AH79">
        <v>3.6900000000000002E-2</v>
      </c>
      <c r="AI79">
        <v>3.6700000000000003E-2</v>
      </c>
      <c r="AJ79">
        <v>3.6400000000000002E-2</v>
      </c>
      <c r="AK79">
        <v>3.61E-2</v>
      </c>
      <c r="AL79">
        <v>3.5799999999999998E-2</v>
      </c>
      <c r="AM79">
        <v>3.5499999999999997E-2</v>
      </c>
      <c r="AN79">
        <v>3.5200000000000002E-2</v>
      </c>
      <c r="AO79">
        <v>3.5000000000000003E-2</v>
      </c>
      <c r="AP79">
        <v>3.4700000000000002E-2</v>
      </c>
      <c r="AQ79">
        <v>3.44E-2</v>
      </c>
      <c r="AR79">
        <v>3.4099999999999998E-2</v>
      </c>
      <c r="AS79">
        <v>3.39E-2</v>
      </c>
      <c r="AT79">
        <v>3.3599999999999998E-2</v>
      </c>
      <c r="AU79">
        <v>3.3300000000000003E-2</v>
      </c>
      <c r="AV79">
        <v>3.3099999999999997E-2</v>
      </c>
      <c r="AW79">
        <v>3.2800000000000003E-2</v>
      </c>
      <c r="AX79">
        <v>3.2500000000000001E-2</v>
      </c>
      <c r="AY79">
        <v>3.2300000000000002E-2</v>
      </c>
      <c r="AZ79">
        <v>3.2000000000000001E-2</v>
      </c>
    </row>
    <row r="80" spans="1:52" x14ac:dyDescent="0.25">
      <c r="A80">
        <v>78</v>
      </c>
      <c r="B80">
        <v>6.4268000000000006E-2</v>
      </c>
      <c r="C80">
        <v>6.2944E-2</v>
      </c>
      <c r="D80">
        <v>6.2392999999999997E-2</v>
      </c>
      <c r="E80">
        <v>6.0956000000000003E-2</v>
      </c>
      <c r="F80">
        <v>5.8497E-2</v>
      </c>
      <c r="G80">
        <v>5.8172000000000001E-2</v>
      </c>
      <c r="H80" s="7">
        <v>5.6262E-2</v>
      </c>
      <c r="I80" s="8">
        <v>5.5018999999999998E-2</v>
      </c>
      <c r="J80" s="9">
        <v>5.2153999999999999E-2</v>
      </c>
      <c r="K80" s="8">
        <v>4.9743000000000002E-2</v>
      </c>
      <c r="L80" s="10">
        <v>4.9227E-2</v>
      </c>
      <c r="M80" s="10">
        <v>4.8335000000000003E-2</v>
      </c>
      <c r="N80" s="10">
        <v>4.7638E-2</v>
      </c>
      <c r="O80" s="11">
        <v>4.7647000000000002E-2</v>
      </c>
      <c r="P80" s="10">
        <v>4.6861E-2</v>
      </c>
      <c r="Q80" s="9">
        <v>4.6850000000000003E-2</v>
      </c>
      <c r="R80" s="9">
        <v>4.6121000000000002E-2</v>
      </c>
      <c r="S80" s="9">
        <v>4.6522000000000001E-2</v>
      </c>
      <c r="T80" s="1">
        <v>4.5880999999999998E-2</v>
      </c>
      <c r="U80" s="3">
        <v>4.5299533754587173E-2</v>
      </c>
      <c r="V80" s="3">
        <v>5.3409196436405182E-2</v>
      </c>
      <c r="W80" s="3">
        <v>5.3173266351222992E-2</v>
      </c>
      <c r="X80" s="5">
        <f t="shared" si="1"/>
        <v>4.8436633175611497E-2</v>
      </c>
      <c r="Y80">
        <v>4.3700000000000003E-2</v>
      </c>
      <c r="Z80">
        <v>4.3400000000000001E-2</v>
      </c>
      <c r="AA80">
        <v>4.3099999999999999E-2</v>
      </c>
      <c r="AB80">
        <v>4.2799999999999998E-2</v>
      </c>
      <c r="AC80">
        <v>4.24E-2</v>
      </c>
      <c r="AD80">
        <v>4.2099999999999999E-2</v>
      </c>
      <c r="AE80">
        <v>4.1799999999999997E-2</v>
      </c>
      <c r="AF80">
        <v>4.1500000000000002E-2</v>
      </c>
      <c r="AG80">
        <v>4.1200000000000001E-2</v>
      </c>
      <c r="AH80">
        <v>4.0899999999999999E-2</v>
      </c>
      <c r="AI80">
        <v>4.0500000000000001E-2</v>
      </c>
      <c r="AJ80">
        <v>4.02E-2</v>
      </c>
      <c r="AK80">
        <v>3.9899999999999998E-2</v>
      </c>
      <c r="AL80">
        <v>3.9600000000000003E-2</v>
      </c>
      <c r="AM80">
        <v>3.9300000000000002E-2</v>
      </c>
      <c r="AN80">
        <v>3.9E-2</v>
      </c>
      <c r="AO80">
        <v>3.8699999999999998E-2</v>
      </c>
      <c r="AP80">
        <v>3.85E-2</v>
      </c>
      <c r="AQ80">
        <v>3.8199999999999998E-2</v>
      </c>
      <c r="AR80">
        <v>3.7900000000000003E-2</v>
      </c>
      <c r="AS80">
        <v>3.7600000000000001E-2</v>
      </c>
      <c r="AT80">
        <v>3.73E-2</v>
      </c>
      <c r="AU80">
        <v>3.6999999999999998E-2</v>
      </c>
      <c r="AV80">
        <v>3.6700000000000003E-2</v>
      </c>
      <c r="AW80">
        <v>3.6499999999999998E-2</v>
      </c>
      <c r="AX80">
        <v>3.6200000000000003E-2</v>
      </c>
      <c r="AY80">
        <v>3.5900000000000001E-2</v>
      </c>
      <c r="AZ80">
        <v>3.56E-2</v>
      </c>
    </row>
    <row r="81" spans="1:52" x14ac:dyDescent="0.25">
      <c r="A81">
        <v>79</v>
      </c>
      <c r="B81">
        <v>7.0411000000000001E-2</v>
      </c>
      <c r="C81">
        <v>6.8935999999999997E-2</v>
      </c>
      <c r="D81">
        <v>6.8478999999999998E-2</v>
      </c>
      <c r="E81">
        <v>6.6951999999999998E-2</v>
      </c>
      <c r="F81">
        <v>6.4301999999999998E-2</v>
      </c>
      <c r="G81">
        <v>6.4047000000000007E-2</v>
      </c>
      <c r="H81" s="7">
        <v>6.1943999999999999E-2</v>
      </c>
      <c r="I81" s="8">
        <v>6.0575999999999998E-2</v>
      </c>
      <c r="J81" s="9">
        <v>5.7696999999999998E-2</v>
      </c>
      <c r="K81" s="8">
        <v>5.4790999999999999E-2</v>
      </c>
      <c r="L81" s="10">
        <v>5.4348E-2</v>
      </c>
      <c r="M81" s="10">
        <v>5.3650000000000003E-2</v>
      </c>
      <c r="N81" s="10">
        <v>5.2914999999999997E-2</v>
      </c>
      <c r="O81" s="11">
        <v>5.2625999999999999E-2</v>
      </c>
      <c r="P81" s="10">
        <v>5.1878000000000001E-2</v>
      </c>
      <c r="Q81" s="9">
        <v>5.1916999999999998E-2</v>
      </c>
      <c r="R81" s="9">
        <v>5.1053000000000001E-2</v>
      </c>
      <c r="S81" s="9">
        <v>5.1401000000000002E-2</v>
      </c>
      <c r="T81" s="1">
        <v>5.0573E-2</v>
      </c>
      <c r="U81" s="3">
        <v>4.9951493740081787E-2</v>
      </c>
      <c r="V81" s="3">
        <v>5.8234445750713348E-2</v>
      </c>
      <c r="W81" s="3">
        <v>5.8908235281705856E-2</v>
      </c>
      <c r="X81" s="5">
        <f t="shared" si="1"/>
        <v>5.3654117640852927E-2</v>
      </c>
      <c r="Y81">
        <v>4.8399999999999999E-2</v>
      </c>
      <c r="Z81">
        <v>4.8000000000000001E-2</v>
      </c>
      <c r="AA81">
        <v>4.7699999999999999E-2</v>
      </c>
      <c r="AB81">
        <v>4.7300000000000002E-2</v>
      </c>
      <c r="AC81">
        <v>4.7E-2</v>
      </c>
      <c r="AD81">
        <v>4.6600000000000003E-2</v>
      </c>
      <c r="AE81">
        <v>4.6300000000000001E-2</v>
      </c>
      <c r="AF81">
        <v>4.5999999999999999E-2</v>
      </c>
      <c r="AG81">
        <v>4.5600000000000002E-2</v>
      </c>
      <c r="AH81">
        <v>4.53E-2</v>
      </c>
      <c r="AI81">
        <v>4.4999999999999998E-2</v>
      </c>
      <c r="AJ81">
        <v>4.4699999999999997E-2</v>
      </c>
      <c r="AK81">
        <v>4.4299999999999999E-2</v>
      </c>
      <c r="AL81">
        <v>4.3999999999999997E-2</v>
      </c>
      <c r="AM81">
        <v>4.3700000000000003E-2</v>
      </c>
      <c r="AN81">
        <v>4.3400000000000001E-2</v>
      </c>
      <c r="AO81">
        <v>4.3099999999999999E-2</v>
      </c>
      <c r="AP81">
        <v>4.2700000000000002E-2</v>
      </c>
      <c r="AQ81">
        <v>4.24E-2</v>
      </c>
      <c r="AR81">
        <v>4.2099999999999999E-2</v>
      </c>
      <c r="AS81">
        <v>4.1799999999999997E-2</v>
      </c>
      <c r="AT81">
        <v>4.1500000000000002E-2</v>
      </c>
      <c r="AU81">
        <v>4.1200000000000001E-2</v>
      </c>
      <c r="AV81">
        <v>4.0899999999999999E-2</v>
      </c>
      <c r="AW81">
        <v>4.0599999999999997E-2</v>
      </c>
      <c r="AX81">
        <v>4.0300000000000002E-2</v>
      </c>
      <c r="AY81">
        <v>0.04</v>
      </c>
      <c r="AZ81">
        <v>3.9699999999999999E-2</v>
      </c>
    </row>
    <row r="82" spans="1:52" x14ac:dyDescent="0.25">
      <c r="A82">
        <v>80</v>
      </c>
      <c r="B82">
        <v>7.7091999999999994E-2</v>
      </c>
      <c r="C82">
        <v>7.5452000000000005E-2</v>
      </c>
      <c r="D82">
        <v>7.5110999999999997E-2</v>
      </c>
      <c r="E82">
        <v>7.3492000000000002E-2</v>
      </c>
      <c r="F82">
        <v>7.0638999999999993E-2</v>
      </c>
      <c r="G82">
        <v>7.0471000000000006E-2</v>
      </c>
      <c r="H82" s="7">
        <v>6.8158999999999997E-2</v>
      </c>
      <c r="I82" s="8">
        <v>6.6655000000000006E-2</v>
      </c>
      <c r="J82" s="9">
        <v>6.3533000000000006E-2</v>
      </c>
      <c r="K82" s="8">
        <v>6.0380000000000003E-2</v>
      </c>
      <c r="L82" s="10">
        <v>6.0109999999999997E-2</v>
      </c>
      <c r="M82" s="10">
        <v>5.9565E-2</v>
      </c>
      <c r="N82" s="10">
        <v>5.8450000000000002E-2</v>
      </c>
      <c r="O82" s="11">
        <v>5.8300999999999999E-2</v>
      </c>
      <c r="P82" s="10">
        <v>5.7499000000000001E-2</v>
      </c>
      <c r="Q82" s="9">
        <v>5.7631000000000002E-2</v>
      </c>
      <c r="R82" s="9">
        <v>5.6394E-2</v>
      </c>
      <c r="S82" s="9">
        <v>5.6783E-2</v>
      </c>
      <c r="T82" s="1">
        <v>5.5675000000000002E-2</v>
      </c>
      <c r="U82" s="3">
        <v>5.4931037127971649E-2</v>
      </c>
      <c r="V82" s="3">
        <v>6.4014412462711334E-2</v>
      </c>
      <c r="W82" s="3">
        <v>6.3953511416912079E-2</v>
      </c>
      <c r="X82" s="5">
        <f t="shared" si="1"/>
        <v>5.8826755708456038E-2</v>
      </c>
      <c r="Y82">
        <v>5.3699999999999998E-2</v>
      </c>
      <c r="Z82">
        <v>5.3400000000000003E-2</v>
      </c>
      <c r="AA82">
        <v>5.2999999999999999E-2</v>
      </c>
      <c r="AB82">
        <v>5.2600000000000001E-2</v>
      </c>
      <c r="AC82">
        <v>5.2299999999999999E-2</v>
      </c>
      <c r="AD82">
        <v>5.1900000000000002E-2</v>
      </c>
      <c r="AE82">
        <v>5.16E-2</v>
      </c>
      <c r="AF82">
        <v>5.1200000000000002E-2</v>
      </c>
      <c r="AG82">
        <v>5.0900000000000001E-2</v>
      </c>
      <c r="AH82">
        <v>5.0599999999999999E-2</v>
      </c>
      <c r="AI82">
        <v>5.0200000000000002E-2</v>
      </c>
      <c r="AJ82">
        <v>4.99E-2</v>
      </c>
      <c r="AK82">
        <v>4.9599999999999998E-2</v>
      </c>
      <c r="AL82">
        <v>4.9200000000000001E-2</v>
      </c>
      <c r="AM82">
        <v>4.8899999999999999E-2</v>
      </c>
      <c r="AN82">
        <v>4.8599999999999997E-2</v>
      </c>
      <c r="AO82">
        <v>4.8300000000000003E-2</v>
      </c>
      <c r="AP82">
        <v>4.7899999999999998E-2</v>
      </c>
      <c r="AQ82">
        <v>4.7600000000000003E-2</v>
      </c>
      <c r="AR82">
        <v>4.7300000000000002E-2</v>
      </c>
      <c r="AS82">
        <v>4.7E-2</v>
      </c>
      <c r="AT82">
        <v>4.6699999999999998E-2</v>
      </c>
      <c r="AU82">
        <v>4.6399999999999997E-2</v>
      </c>
      <c r="AV82">
        <v>4.5999999999999999E-2</v>
      </c>
      <c r="AW82">
        <v>4.5699999999999998E-2</v>
      </c>
      <c r="AX82">
        <v>4.5400000000000003E-2</v>
      </c>
      <c r="AY82">
        <v>4.5100000000000001E-2</v>
      </c>
      <c r="AZ82">
        <v>4.48E-2</v>
      </c>
    </row>
    <row r="83" spans="1:52" x14ac:dyDescent="0.25">
      <c r="A83">
        <v>81</v>
      </c>
      <c r="B83">
        <v>8.4349999999999994E-2</v>
      </c>
      <c r="C83">
        <v>8.2530000000000006E-2</v>
      </c>
      <c r="D83">
        <v>8.2328999999999999E-2</v>
      </c>
      <c r="E83">
        <v>8.0615000000000006E-2</v>
      </c>
      <c r="F83">
        <v>7.7549000000000007E-2</v>
      </c>
      <c r="G83">
        <v>7.7485999999999999E-2</v>
      </c>
      <c r="H83" s="7">
        <v>7.4947E-2</v>
      </c>
      <c r="I83" s="8">
        <v>7.3296E-2</v>
      </c>
      <c r="J83" s="9">
        <v>6.9683999999999996E-2</v>
      </c>
      <c r="K83" s="8">
        <v>6.6415000000000002E-2</v>
      </c>
      <c r="L83" s="10">
        <v>6.6575999999999996E-2</v>
      </c>
      <c r="M83" s="10">
        <v>6.5848000000000004E-2</v>
      </c>
      <c r="N83" s="10">
        <v>6.4421999999999993E-2</v>
      </c>
      <c r="O83" s="11">
        <v>6.4637E-2</v>
      </c>
      <c r="P83" s="10">
        <v>6.3556000000000001E-2</v>
      </c>
      <c r="Q83" s="9">
        <v>6.4030000000000004E-2</v>
      </c>
      <c r="R83" s="9">
        <v>6.2065000000000002E-2</v>
      </c>
      <c r="S83" s="9">
        <v>6.2514E-2</v>
      </c>
      <c r="T83" s="1">
        <v>6.1704000000000002E-2</v>
      </c>
      <c r="U83" s="3">
        <v>6.0709252953529358E-2</v>
      </c>
      <c r="V83" s="3">
        <v>7.030101865530014E-2</v>
      </c>
      <c r="W83" s="3">
        <v>7.0310860872268677E-2</v>
      </c>
      <c r="X83" s="5">
        <f t="shared" si="1"/>
        <v>6.5305430436134335E-2</v>
      </c>
      <c r="Y83">
        <v>6.0299999999999999E-2</v>
      </c>
      <c r="Z83">
        <v>5.9900000000000002E-2</v>
      </c>
      <c r="AA83">
        <v>5.9499999999999997E-2</v>
      </c>
      <c r="AB83">
        <v>5.91E-2</v>
      </c>
      <c r="AC83">
        <v>5.8700000000000002E-2</v>
      </c>
      <c r="AD83">
        <v>5.8299999999999998E-2</v>
      </c>
      <c r="AE83">
        <v>5.79E-2</v>
      </c>
      <c r="AF83">
        <v>5.7500000000000002E-2</v>
      </c>
      <c r="AG83">
        <v>5.7200000000000001E-2</v>
      </c>
      <c r="AH83">
        <v>5.6800000000000003E-2</v>
      </c>
      <c r="AI83">
        <v>5.6399999999999999E-2</v>
      </c>
      <c r="AJ83">
        <v>5.6000000000000001E-2</v>
      </c>
      <c r="AK83">
        <v>5.57E-2</v>
      </c>
      <c r="AL83">
        <v>5.5300000000000002E-2</v>
      </c>
      <c r="AM83">
        <v>5.4899999999999997E-2</v>
      </c>
      <c r="AN83">
        <v>5.4600000000000003E-2</v>
      </c>
      <c r="AO83">
        <v>5.4199999999999998E-2</v>
      </c>
      <c r="AP83">
        <v>5.3900000000000003E-2</v>
      </c>
      <c r="AQ83">
        <v>5.3499999999999999E-2</v>
      </c>
      <c r="AR83">
        <v>5.3100000000000001E-2</v>
      </c>
      <c r="AS83">
        <v>5.28E-2</v>
      </c>
      <c r="AT83">
        <v>5.2400000000000002E-2</v>
      </c>
      <c r="AU83">
        <v>5.21E-2</v>
      </c>
      <c r="AV83">
        <v>5.1799999999999999E-2</v>
      </c>
      <c r="AW83">
        <v>5.1400000000000001E-2</v>
      </c>
      <c r="AX83">
        <v>5.11E-2</v>
      </c>
      <c r="AY83">
        <v>5.0700000000000002E-2</v>
      </c>
      <c r="AZ83">
        <v>5.04E-2</v>
      </c>
    </row>
    <row r="84" spans="1:52" x14ac:dyDescent="0.25">
      <c r="A84">
        <v>82</v>
      </c>
      <c r="B84">
        <v>9.2222999999999999E-2</v>
      </c>
      <c r="C84">
        <v>9.0206999999999996E-2</v>
      </c>
      <c r="D84">
        <v>9.0173000000000003E-2</v>
      </c>
      <c r="E84">
        <v>8.8362999999999997E-2</v>
      </c>
      <c r="F84">
        <v>8.5072999999999996E-2</v>
      </c>
      <c r="G84">
        <v>8.5135000000000002E-2</v>
      </c>
      <c r="H84" s="7">
        <v>8.2351999999999995E-2</v>
      </c>
      <c r="I84" s="8">
        <v>8.0542000000000002E-2</v>
      </c>
      <c r="J84" s="9">
        <v>7.6575000000000004E-2</v>
      </c>
      <c r="K84" s="8">
        <v>7.3358000000000007E-2</v>
      </c>
      <c r="L84" s="10">
        <v>7.3449E-2</v>
      </c>
      <c r="M84" s="10">
        <v>7.2955999999999993E-2</v>
      </c>
      <c r="N84" s="10">
        <v>7.1407999999999999E-2</v>
      </c>
      <c r="O84" s="11">
        <v>7.1412000000000003E-2</v>
      </c>
      <c r="P84" s="10">
        <v>7.0286000000000001E-2</v>
      </c>
      <c r="Q84" s="9">
        <v>7.0871000000000003E-2</v>
      </c>
      <c r="R84" s="9">
        <v>6.8695000000000006E-2</v>
      </c>
      <c r="S84" s="9">
        <v>6.9452E-2</v>
      </c>
      <c r="T84" s="1">
        <v>6.8389000000000005E-2</v>
      </c>
      <c r="U84" s="3">
        <v>6.7465536296367645E-2</v>
      </c>
      <c r="V84" s="3">
        <v>7.7279709279537201E-2</v>
      </c>
      <c r="W84" s="3">
        <v>7.6958484947681427E-2</v>
      </c>
      <c r="X84" s="5">
        <f t="shared" si="1"/>
        <v>7.2179242473840721E-2</v>
      </c>
      <c r="Y84">
        <v>6.7400000000000002E-2</v>
      </c>
      <c r="Z84">
        <v>6.7000000000000004E-2</v>
      </c>
      <c r="AA84">
        <v>6.6500000000000004E-2</v>
      </c>
      <c r="AB84">
        <v>6.6100000000000006E-2</v>
      </c>
      <c r="AC84">
        <v>6.5699999999999995E-2</v>
      </c>
      <c r="AD84">
        <v>6.5199999999999994E-2</v>
      </c>
      <c r="AE84">
        <v>6.4799999999999996E-2</v>
      </c>
      <c r="AF84">
        <v>6.4399999999999999E-2</v>
      </c>
      <c r="AG84">
        <v>6.4000000000000001E-2</v>
      </c>
      <c r="AH84">
        <v>6.3600000000000004E-2</v>
      </c>
      <c r="AI84">
        <v>6.3200000000000006E-2</v>
      </c>
      <c r="AJ84">
        <v>6.2700000000000006E-2</v>
      </c>
      <c r="AK84">
        <v>6.2300000000000001E-2</v>
      </c>
      <c r="AL84">
        <v>6.1899999999999997E-2</v>
      </c>
      <c r="AM84">
        <v>6.1499999999999999E-2</v>
      </c>
      <c r="AN84">
        <v>6.1100000000000002E-2</v>
      </c>
      <c r="AO84">
        <v>6.0699999999999997E-2</v>
      </c>
      <c r="AP84">
        <v>6.0400000000000002E-2</v>
      </c>
      <c r="AQ84">
        <v>0.06</v>
      </c>
      <c r="AR84">
        <v>5.96E-2</v>
      </c>
      <c r="AS84">
        <v>5.9200000000000003E-2</v>
      </c>
      <c r="AT84">
        <v>5.8799999999999998E-2</v>
      </c>
      <c r="AU84">
        <v>5.8400000000000001E-2</v>
      </c>
      <c r="AV84">
        <v>5.8000000000000003E-2</v>
      </c>
      <c r="AW84">
        <v>5.7700000000000001E-2</v>
      </c>
      <c r="AX84">
        <v>5.7299999999999997E-2</v>
      </c>
      <c r="AY84">
        <v>5.6899999999999999E-2</v>
      </c>
      <c r="AZ84">
        <v>5.6599999999999998E-2</v>
      </c>
    </row>
    <row r="85" spans="1:52" x14ac:dyDescent="0.25">
      <c r="A85">
        <v>83</v>
      </c>
      <c r="B85">
        <v>0.10075099999999999</v>
      </c>
      <c r="C85">
        <v>9.8520999999999997E-2</v>
      </c>
      <c r="D85">
        <v>9.8683000000000007E-2</v>
      </c>
      <c r="E85">
        <v>9.6777000000000002E-2</v>
      </c>
      <c r="F85">
        <v>9.3254000000000004E-2</v>
      </c>
      <c r="G85">
        <v>9.3463000000000004E-2</v>
      </c>
      <c r="H85" s="7">
        <v>9.0416999999999997E-2</v>
      </c>
      <c r="I85" s="8">
        <v>8.8435E-2</v>
      </c>
      <c r="J85" s="9">
        <v>8.4612000000000007E-2</v>
      </c>
      <c r="K85" s="8">
        <v>8.1062999999999996E-2</v>
      </c>
      <c r="L85" s="10">
        <v>8.0709000000000003E-2</v>
      </c>
      <c r="M85" s="10">
        <v>8.0740999999999993E-2</v>
      </c>
      <c r="N85" s="10">
        <v>7.9491000000000006E-2</v>
      </c>
      <c r="O85" s="11">
        <v>7.9031000000000004E-2</v>
      </c>
      <c r="P85" s="10">
        <v>7.8185000000000004E-2</v>
      </c>
      <c r="Q85" s="9">
        <v>7.8216999999999995E-2</v>
      </c>
      <c r="R85" s="9">
        <v>7.6510999999999996E-2</v>
      </c>
      <c r="S85" s="9">
        <v>7.7621999999999997E-2</v>
      </c>
      <c r="T85" s="1">
        <v>7.5731999999999994E-2</v>
      </c>
      <c r="U85" s="3">
        <v>7.4944697320461273E-2</v>
      </c>
      <c r="V85" s="3">
        <v>8.6550682783126831E-2</v>
      </c>
      <c r="W85" s="3">
        <v>8.4812715649604797E-2</v>
      </c>
      <c r="X85" s="5">
        <f t="shared" si="1"/>
        <v>7.9906357824802404E-2</v>
      </c>
      <c r="Y85">
        <v>7.4999999999999997E-2</v>
      </c>
      <c r="Z85">
        <v>7.4499999999999997E-2</v>
      </c>
      <c r="AA85">
        <v>7.4099999999999999E-2</v>
      </c>
      <c r="AB85">
        <v>7.3599999999999999E-2</v>
      </c>
      <c r="AC85">
        <v>7.3099999999999998E-2</v>
      </c>
      <c r="AD85">
        <v>7.2700000000000001E-2</v>
      </c>
      <c r="AE85">
        <v>7.22E-2</v>
      </c>
      <c r="AF85">
        <v>7.1800000000000003E-2</v>
      </c>
      <c r="AG85">
        <v>7.1300000000000002E-2</v>
      </c>
      <c r="AH85">
        <v>7.0900000000000005E-2</v>
      </c>
      <c r="AI85">
        <v>7.0400000000000004E-2</v>
      </c>
      <c r="AJ85">
        <v>7.0000000000000007E-2</v>
      </c>
      <c r="AK85">
        <v>6.9500000000000006E-2</v>
      </c>
      <c r="AL85">
        <v>6.9099999999999995E-2</v>
      </c>
      <c r="AM85">
        <v>6.8699999999999997E-2</v>
      </c>
      <c r="AN85">
        <v>6.8199999999999997E-2</v>
      </c>
      <c r="AO85">
        <v>6.7799999999999999E-2</v>
      </c>
      <c r="AP85">
        <v>6.7400000000000002E-2</v>
      </c>
      <c r="AQ85">
        <v>6.6900000000000001E-2</v>
      </c>
      <c r="AR85">
        <v>6.6500000000000004E-2</v>
      </c>
      <c r="AS85">
        <v>6.6100000000000006E-2</v>
      </c>
      <c r="AT85">
        <v>6.5699999999999995E-2</v>
      </c>
      <c r="AU85">
        <v>6.5299999999999997E-2</v>
      </c>
      <c r="AV85">
        <v>6.4899999999999999E-2</v>
      </c>
      <c r="AW85">
        <v>6.4399999999999999E-2</v>
      </c>
      <c r="AX85">
        <v>6.4000000000000001E-2</v>
      </c>
      <c r="AY85">
        <v>6.3600000000000004E-2</v>
      </c>
      <c r="AZ85">
        <v>6.3200000000000006E-2</v>
      </c>
    </row>
    <row r="86" spans="1:52" x14ac:dyDescent="0.25">
      <c r="A86">
        <v>84</v>
      </c>
      <c r="B86">
        <v>0.109971</v>
      </c>
      <c r="C86">
        <v>0.107511</v>
      </c>
      <c r="D86">
        <v>0.107902</v>
      </c>
      <c r="E86">
        <v>0.10589899999999999</v>
      </c>
      <c r="F86">
        <v>0.102133</v>
      </c>
      <c r="G86">
        <v>0.10251399999999999</v>
      </c>
      <c r="H86" s="7">
        <v>9.9185999999999996E-2</v>
      </c>
      <c r="I86" s="8">
        <v>9.7020999999999996E-2</v>
      </c>
      <c r="J86" s="9">
        <v>9.3410000000000007E-2</v>
      </c>
      <c r="K86" s="8">
        <v>8.9640999999999998E-2</v>
      </c>
      <c r="L86" s="10">
        <v>9.0776999999999997E-2</v>
      </c>
      <c r="M86" s="10">
        <v>8.9357000000000006E-2</v>
      </c>
      <c r="N86" s="10">
        <v>8.8144E-2</v>
      </c>
      <c r="O86" s="11">
        <v>8.7904999999999997E-2</v>
      </c>
      <c r="P86" s="10">
        <v>8.6596000000000006E-2</v>
      </c>
      <c r="Q86" s="9">
        <v>8.6915000000000006E-2</v>
      </c>
      <c r="R86" s="9">
        <v>8.4861000000000006E-2</v>
      </c>
      <c r="S86" s="9">
        <v>8.6154999999999995E-2</v>
      </c>
      <c r="T86" s="1">
        <v>8.5240999999999997E-2</v>
      </c>
      <c r="U86" s="3">
        <v>8.3495087921619415E-2</v>
      </c>
      <c r="V86" s="3">
        <v>9.5951221883296967E-2</v>
      </c>
      <c r="W86" s="3">
        <v>9.4499610364437103E-2</v>
      </c>
      <c r="X86" s="5">
        <f t="shared" si="1"/>
        <v>8.8749805182218561E-2</v>
      </c>
      <c r="Y86">
        <v>8.3000000000000004E-2</v>
      </c>
      <c r="Z86">
        <v>8.2500000000000004E-2</v>
      </c>
      <c r="AA86">
        <v>8.2000000000000003E-2</v>
      </c>
      <c r="AB86">
        <v>8.1500000000000003E-2</v>
      </c>
      <c r="AC86">
        <v>8.1000000000000003E-2</v>
      </c>
      <c r="AD86">
        <v>8.0500000000000002E-2</v>
      </c>
      <c r="AE86">
        <v>0.08</v>
      </c>
      <c r="AF86">
        <v>7.9500000000000001E-2</v>
      </c>
      <c r="AG86">
        <v>7.9000000000000001E-2</v>
      </c>
      <c r="AH86">
        <v>7.8600000000000003E-2</v>
      </c>
      <c r="AI86">
        <v>7.8100000000000003E-2</v>
      </c>
      <c r="AJ86">
        <v>7.7600000000000002E-2</v>
      </c>
      <c r="AK86">
        <v>7.7100000000000002E-2</v>
      </c>
      <c r="AL86">
        <v>7.6700000000000004E-2</v>
      </c>
      <c r="AM86">
        <v>7.6200000000000004E-2</v>
      </c>
      <c r="AN86">
        <v>7.5700000000000003E-2</v>
      </c>
      <c r="AO86">
        <v>7.5300000000000006E-2</v>
      </c>
      <c r="AP86">
        <v>7.4800000000000005E-2</v>
      </c>
      <c r="AQ86">
        <v>7.4300000000000005E-2</v>
      </c>
      <c r="AR86">
        <v>7.3899999999999993E-2</v>
      </c>
      <c r="AS86">
        <v>7.3400000000000007E-2</v>
      </c>
      <c r="AT86">
        <v>7.2999999999999995E-2</v>
      </c>
      <c r="AU86">
        <v>7.2599999999999998E-2</v>
      </c>
      <c r="AV86">
        <v>7.2099999999999997E-2</v>
      </c>
      <c r="AW86">
        <v>7.17E-2</v>
      </c>
      <c r="AX86">
        <v>7.1199999999999999E-2</v>
      </c>
      <c r="AY86">
        <v>7.0800000000000002E-2</v>
      </c>
      <c r="AZ86">
        <v>7.0400000000000004E-2</v>
      </c>
    </row>
    <row r="87" spans="1:52" x14ac:dyDescent="0.25">
      <c r="A87">
        <v>85</v>
      </c>
      <c r="B87">
        <v>0.119922</v>
      </c>
      <c r="C87">
        <v>0.117214</v>
      </c>
      <c r="D87">
        <v>0.117869</v>
      </c>
      <c r="E87">
        <v>0.11577</v>
      </c>
      <c r="F87">
        <v>0.11175400000000001</v>
      </c>
      <c r="G87">
        <v>0.112333</v>
      </c>
      <c r="H87" s="7">
        <v>0.108704</v>
      </c>
      <c r="I87" s="8">
        <v>0.10634299999999999</v>
      </c>
      <c r="J87" s="9">
        <v>0.10395</v>
      </c>
      <c r="K87" s="8">
        <v>0.101322</v>
      </c>
      <c r="L87" s="10">
        <v>0.10108</v>
      </c>
      <c r="M87" s="10">
        <v>9.9650000000000002E-2</v>
      </c>
      <c r="N87" s="10">
        <v>9.7712999999999994E-2</v>
      </c>
      <c r="O87" s="11">
        <v>9.8958000000000004E-2</v>
      </c>
      <c r="P87" s="10">
        <v>9.6436999999999995E-2</v>
      </c>
      <c r="Q87" s="9">
        <v>9.6237000000000003E-2</v>
      </c>
      <c r="R87" s="9">
        <v>9.4890000000000002E-2</v>
      </c>
      <c r="S87" s="9">
        <v>9.5449999999999993E-2</v>
      </c>
      <c r="T87" s="1">
        <v>9.4489000000000004E-2</v>
      </c>
      <c r="U87" s="3">
        <v>9.3584820628166199E-2</v>
      </c>
      <c r="V87" s="3">
        <v>0.10708937793970108</v>
      </c>
      <c r="W87" s="3">
        <v>0.10431919246912003</v>
      </c>
      <c r="X87" s="5">
        <f t="shared" si="1"/>
        <v>9.7759596234560014E-2</v>
      </c>
      <c r="Y87">
        <v>9.1200000000000003E-2</v>
      </c>
      <c r="Z87">
        <v>9.0700000000000003E-2</v>
      </c>
      <c r="AA87">
        <v>9.01E-2</v>
      </c>
      <c r="AB87">
        <v>8.9599999999999999E-2</v>
      </c>
      <c r="AC87">
        <v>8.9099999999999999E-2</v>
      </c>
      <c r="AD87">
        <v>8.8599999999999998E-2</v>
      </c>
      <c r="AE87">
        <v>8.8099999999999998E-2</v>
      </c>
      <c r="AF87">
        <v>8.7499999999999994E-2</v>
      </c>
      <c r="AG87">
        <v>8.6999999999999994E-2</v>
      </c>
      <c r="AH87">
        <v>8.6499999999999994E-2</v>
      </c>
      <c r="AI87">
        <v>8.5999999999999993E-2</v>
      </c>
      <c r="AJ87">
        <v>8.5500000000000007E-2</v>
      </c>
      <c r="AK87">
        <v>8.5000000000000006E-2</v>
      </c>
      <c r="AL87">
        <v>8.4500000000000006E-2</v>
      </c>
      <c r="AM87">
        <v>8.4000000000000005E-2</v>
      </c>
      <c r="AN87">
        <v>8.3500000000000005E-2</v>
      </c>
      <c r="AO87">
        <v>8.3099999999999993E-2</v>
      </c>
      <c r="AP87">
        <v>8.2600000000000007E-2</v>
      </c>
      <c r="AQ87">
        <v>8.2100000000000006E-2</v>
      </c>
      <c r="AR87">
        <v>8.1600000000000006E-2</v>
      </c>
      <c r="AS87">
        <v>8.1100000000000005E-2</v>
      </c>
      <c r="AT87">
        <v>8.0699999999999994E-2</v>
      </c>
      <c r="AU87">
        <v>8.0199999999999994E-2</v>
      </c>
      <c r="AV87">
        <v>7.9699999999999993E-2</v>
      </c>
      <c r="AW87">
        <v>7.9299999999999995E-2</v>
      </c>
      <c r="AX87">
        <v>7.8799999999999995E-2</v>
      </c>
      <c r="AY87">
        <v>7.8399999999999997E-2</v>
      </c>
      <c r="AZ87">
        <v>7.7899999999999997E-2</v>
      </c>
    </row>
    <row r="88" spans="1:52" x14ac:dyDescent="0.25">
      <c r="A88">
        <v>86</v>
      </c>
      <c r="B88">
        <v>0.13064100000000001</v>
      </c>
      <c r="C88">
        <v>0.127668</v>
      </c>
      <c r="D88">
        <v>0.12862399999999999</v>
      </c>
      <c r="E88">
        <v>0.12643199999999999</v>
      </c>
      <c r="F88">
        <v>0.122157</v>
      </c>
      <c r="G88">
        <v>0.122963</v>
      </c>
      <c r="H88" s="7">
        <v>0.119015</v>
      </c>
      <c r="I88" s="8">
        <v>0.11644599999999999</v>
      </c>
      <c r="J88" s="9">
        <v>0.115393</v>
      </c>
      <c r="K88" s="8">
        <v>0.112341</v>
      </c>
      <c r="L88" s="10">
        <v>0.11232399999999999</v>
      </c>
      <c r="M88" s="10">
        <v>0.110901</v>
      </c>
      <c r="N88" s="10">
        <v>0.109044</v>
      </c>
      <c r="O88" s="11">
        <v>0.110149</v>
      </c>
      <c r="P88" s="10">
        <v>0.107547</v>
      </c>
      <c r="Q88" s="9">
        <v>0.107643</v>
      </c>
      <c r="R88" s="9">
        <v>0.105979</v>
      </c>
      <c r="S88" s="9">
        <v>0.10578799999999999</v>
      </c>
      <c r="T88" s="1">
        <v>0.10478700000000001</v>
      </c>
      <c r="U88" s="3">
        <v>0.10395655035972595</v>
      </c>
      <c r="V88" s="3">
        <v>0.11667472124099731</v>
      </c>
      <c r="W88" s="3">
        <v>0.11642839759588242</v>
      </c>
      <c r="X88" s="5">
        <f t="shared" si="1"/>
        <v>0.10821419879794121</v>
      </c>
      <c r="Y88">
        <v>0.1</v>
      </c>
      <c r="Z88">
        <v>9.9500000000000005E-2</v>
      </c>
      <c r="AA88">
        <v>9.8900000000000002E-2</v>
      </c>
      <c r="AB88">
        <v>9.8400000000000001E-2</v>
      </c>
      <c r="AC88">
        <v>9.7799999999999998E-2</v>
      </c>
      <c r="AD88">
        <v>9.7299999999999998E-2</v>
      </c>
      <c r="AE88">
        <v>9.6799999999999997E-2</v>
      </c>
      <c r="AF88">
        <v>9.6199999999999994E-2</v>
      </c>
      <c r="AG88">
        <v>9.5699999999999993E-2</v>
      </c>
      <c r="AH88">
        <v>9.5200000000000007E-2</v>
      </c>
      <c r="AI88">
        <v>9.4600000000000004E-2</v>
      </c>
      <c r="AJ88">
        <v>9.4100000000000003E-2</v>
      </c>
      <c r="AK88">
        <v>9.3600000000000003E-2</v>
      </c>
      <c r="AL88">
        <v>9.3100000000000002E-2</v>
      </c>
      <c r="AM88">
        <v>9.2600000000000002E-2</v>
      </c>
      <c r="AN88">
        <v>9.1999999999999998E-2</v>
      </c>
      <c r="AO88">
        <v>9.1499999999999998E-2</v>
      </c>
      <c r="AP88">
        <v>9.0999999999999998E-2</v>
      </c>
      <c r="AQ88">
        <v>9.0499999999999997E-2</v>
      </c>
      <c r="AR88">
        <v>0.09</v>
      </c>
      <c r="AS88">
        <v>8.9499999999999996E-2</v>
      </c>
      <c r="AT88">
        <v>8.8999999999999996E-2</v>
      </c>
      <c r="AU88">
        <v>8.8499999999999995E-2</v>
      </c>
      <c r="AV88">
        <v>8.7999999999999995E-2</v>
      </c>
      <c r="AW88">
        <v>8.7599999999999997E-2</v>
      </c>
      <c r="AX88">
        <v>8.7099999999999997E-2</v>
      </c>
      <c r="AY88">
        <v>8.6599999999999996E-2</v>
      </c>
      <c r="AZ88">
        <v>8.6099999999999996E-2</v>
      </c>
    </row>
    <row r="89" spans="1:52" x14ac:dyDescent="0.25">
      <c r="A89">
        <v>87</v>
      </c>
      <c r="B89">
        <v>0.14216400000000001</v>
      </c>
      <c r="C89">
        <v>0.138908</v>
      </c>
      <c r="D89">
        <v>0.140204</v>
      </c>
      <c r="E89">
        <v>0.13792199999999999</v>
      </c>
      <c r="F89">
        <v>0.133384</v>
      </c>
      <c r="G89">
        <v>0.13444700000000001</v>
      </c>
      <c r="H89" s="7">
        <v>0.130161</v>
      </c>
      <c r="I89" s="8">
        <v>0.12737100000000001</v>
      </c>
      <c r="J89" s="9">
        <v>0.12780900000000001</v>
      </c>
      <c r="K89" s="8">
        <v>0.124296</v>
      </c>
      <c r="L89" s="10">
        <v>0.124544</v>
      </c>
      <c r="M89" s="10">
        <v>0.12314600000000001</v>
      </c>
      <c r="N89" s="10">
        <v>0.121408</v>
      </c>
      <c r="O89" s="11">
        <v>0.122333</v>
      </c>
      <c r="P89" s="10">
        <v>0.119668</v>
      </c>
      <c r="Q89" s="9">
        <v>0.120117</v>
      </c>
      <c r="R89" s="9">
        <v>0.11809699999999999</v>
      </c>
      <c r="S89" s="9">
        <v>0.11852699999999999</v>
      </c>
      <c r="T89" s="1">
        <v>0.117465</v>
      </c>
      <c r="U89" s="3">
        <v>0.11631549149751663</v>
      </c>
      <c r="V89" s="3">
        <v>0.13090568780899048</v>
      </c>
      <c r="W89" s="3">
        <v>0.12961922585964203</v>
      </c>
      <c r="X89" s="5">
        <f t="shared" si="1"/>
        <v>0.11960961292982102</v>
      </c>
      <c r="Y89">
        <v>0.1096</v>
      </c>
      <c r="Z89">
        <v>0.1091</v>
      </c>
      <c r="AA89">
        <v>0.1085</v>
      </c>
      <c r="AB89">
        <v>0.1079</v>
      </c>
      <c r="AC89">
        <v>0.1074</v>
      </c>
      <c r="AD89">
        <v>0.10680000000000001</v>
      </c>
      <c r="AE89">
        <v>0.1062</v>
      </c>
      <c r="AF89">
        <v>0.1057</v>
      </c>
      <c r="AG89">
        <v>0.1051</v>
      </c>
      <c r="AH89">
        <v>0.1046</v>
      </c>
      <c r="AI89">
        <v>0.104</v>
      </c>
      <c r="AJ89">
        <v>0.10349999999999999</v>
      </c>
      <c r="AK89">
        <v>0.10290000000000001</v>
      </c>
      <c r="AL89">
        <v>0.1024</v>
      </c>
      <c r="AM89">
        <v>0.1018</v>
      </c>
      <c r="AN89">
        <v>0.1013</v>
      </c>
      <c r="AO89">
        <v>0.1008</v>
      </c>
      <c r="AP89">
        <v>0.1002</v>
      </c>
      <c r="AQ89">
        <v>9.9699999999999997E-2</v>
      </c>
      <c r="AR89">
        <v>9.9199999999999997E-2</v>
      </c>
      <c r="AS89">
        <v>9.8699999999999996E-2</v>
      </c>
      <c r="AT89">
        <v>9.8199999999999996E-2</v>
      </c>
      <c r="AU89">
        <v>9.7600000000000006E-2</v>
      </c>
      <c r="AV89">
        <v>9.7100000000000006E-2</v>
      </c>
      <c r="AW89">
        <v>9.6600000000000005E-2</v>
      </c>
      <c r="AX89">
        <v>9.6100000000000005E-2</v>
      </c>
      <c r="AY89">
        <v>9.5600000000000004E-2</v>
      </c>
      <c r="AZ89">
        <v>9.5100000000000004E-2</v>
      </c>
    </row>
    <row r="90" spans="1:52" x14ac:dyDescent="0.25">
      <c r="A90">
        <v>88</v>
      </c>
      <c r="B90">
        <v>0.15452299999999999</v>
      </c>
      <c r="C90">
        <v>0.15096599999999999</v>
      </c>
      <c r="D90">
        <v>0.152645</v>
      </c>
      <c r="E90">
        <v>0.15027699999999999</v>
      </c>
      <c r="F90">
        <v>0.14547099999999999</v>
      </c>
      <c r="G90">
        <v>0.14682400000000001</v>
      </c>
      <c r="H90" s="7">
        <v>0.142182</v>
      </c>
      <c r="I90" s="8">
        <v>0.13916000000000001</v>
      </c>
      <c r="J90" s="9">
        <v>0.14121900000000001</v>
      </c>
      <c r="K90" s="8">
        <v>0.137207</v>
      </c>
      <c r="L90" s="10">
        <v>0.137762</v>
      </c>
      <c r="M90" s="10">
        <v>0.13641200000000001</v>
      </c>
      <c r="N90" s="10">
        <v>0.13483600000000001</v>
      </c>
      <c r="O90" s="11">
        <v>0.13553599999999999</v>
      </c>
      <c r="P90" s="10">
        <v>0.132831</v>
      </c>
      <c r="Q90" s="9">
        <v>0.13369</v>
      </c>
      <c r="R90" s="9">
        <v>0.131275</v>
      </c>
      <c r="S90" s="9">
        <v>0.132437</v>
      </c>
      <c r="T90" s="1">
        <v>0.13131899999999999</v>
      </c>
      <c r="U90" s="3">
        <v>0.12980477511882782</v>
      </c>
      <c r="V90" s="3">
        <v>0.14641036093235016</v>
      </c>
      <c r="W90" s="3">
        <v>0.1439136415719986</v>
      </c>
      <c r="X90" s="5">
        <f t="shared" si="1"/>
        <v>0.1319568207859993</v>
      </c>
      <c r="Y90">
        <v>0.12</v>
      </c>
      <c r="Z90">
        <v>0.1195</v>
      </c>
      <c r="AA90">
        <v>0.11890000000000001</v>
      </c>
      <c r="AB90">
        <v>0.1183</v>
      </c>
      <c r="AC90">
        <v>0.1177</v>
      </c>
      <c r="AD90">
        <v>0.1171</v>
      </c>
      <c r="AE90">
        <v>0.11650000000000001</v>
      </c>
      <c r="AF90">
        <v>0.1159</v>
      </c>
      <c r="AG90">
        <v>0.1154</v>
      </c>
      <c r="AH90">
        <v>0.1148</v>
      </c>
      <c r="AI90">
        <v>0.1142</v>
      </c>
      <c r="AJ90">
        <v>0.11360000000000001</v>
      </c>
      <c r="AK90">
        <v>0.11310000000000001</v>
      </c>
      <c r="AL90">
        <v>0.1125</v>
      </c>
      <c r="AM90">
        <v>0.112</v>
      </c>
      <c r="AN90">
        <v>0.1114</v>
      </c>
      <c r="AO90">
        <v>0.1108</v>
      </c>
      <c r="AP90">
        <v>0.1103</v>
      </c>
      <c r="AQ90">
        <v>0.10970000000000001</v>
      </c>
      <c r="AR90">
        <v>0.10920000000000001</v>
      </c>
      <c r="AS90">
        <v>0.1087</v>
      </c>
      <c r="AT90">
        <v>0.1081</v>
      </c>
      <c r="AU90">
        <v>0.1076</v>
      </c>
      <c r="AV90">
        <v>0.107</v>
      </c>
      <c r="AW90">
        <v>0.1065</v>
      </c>
      <c r="AX90">
        <v>0.106</v>
      </c>
      <c r="AY90">
        <v>0.10539999999999999</v>
      </c>
      <c r="AZ90">
        <v>0.10489999999999999</v>
      </c>
    </row>
    <row r="91" spans="1:52" x14ac:dyDescent="0.25">
      <c r="A91">
        <v>89</v>
      </c>
      <c r="B91">
        <v>0.16774600000000001</v>
      </c>
      <c r="C91">
        <v>0.16387199999999999</v>
      </c>
      <c r="D91">
        <v>0.16597600000000001</v>
      </c>
      <c r="E91">
        <v>0.16352900000000001</v>
      </c>
      <c r="F91">
        <v>0.15845400000000001</v>
      </c>
      <c r="G91">
        <v>0.16012999999999999</v>
      </c>
      <c r="H91" s="7">
        <v>0.155116</v>
      </c>
      <c r="I91" s="8">
        <v>0.15185000000000001</v>
      </c>
      <c r="J91" s="9">
        <v>0.15562999999999999</v>
      </c>
      <c r="K91" s="8">
        <v>0.151086</v>
      </c>
      <c r="L91" s="10">
        <v>0.15199099999999999</v>
      </c>
      <c r="M91" s="10">
        <v>0.15071000000000001</v>
      </c>
      <c r="N91" s="10">
        <v>0.149341</v>
      </c>
      <c r="O91" s="11">
        <v>0.14977299999999999</v>
      </c>
      <c r="P91" s="10">
        <v>0.14705199999999999</v>
      </c>
      <c r="Q91" s="9">
        <v>0.14838100000000001</v>
      </c>
      <c r="R91" s="9">
        <v>0.145535</v>
      </c>
      <c r="S91" s="9">
        <v>0.14754100000000001</v>
      </c>
      <c r="T91" s="1">
        <v>0.146372</v>
      </c>
      <c r="U91" s="3">
        <v>0.14444786310195923</v>
      </c>
      <c r="V91" s="3">
        <v>0.16319204866886139</v>
      </c>
      <c r="W91" s="3">
        <v>0.15931680798530579</v>
      </c>
      <c r="X91" s="5">
        <f t="shared" si="1"/>
        <v>0.14530840399265288</v>
      </c>
      <c r="Y91">
        <v>0.1313</v>
      </c>
      <c r="Z91">
        <v>0.13070000000000001</v>
      </c>
      <c r="AA91">
        <v>0.13009999999999999</v>
      </c>
      <c r="AB91">
        <v>0.1295</v>
      </c>
      <c r="AC91">
        <v>0.1288</v>
      </c>
      <c r="AD91">
        <v>0.12820000000000001</v>
      </c>
      <c r="AE91">
        <v>0.12759999999999999</v>
      </c>
      <c r="AF91">
        <v>0.127</v>
      </c>
      <c r="AG91">
        <v>0.12640000000000001</v>
      </c>
      <c r="AH91">
        <v>0.12590000000000001</v>
      </c>
      <c r="AI91">
        <v>0.12529999999999999</v>
      </c>
      <c r="AJ91">
        <v>0.12470000000000001</v>
      </c>
      <c r="AK91">
        <v>0.1241</v>
      </c>
      <c r="AL91">
        <v>0.1235</v>
      </c>
      <c r="AM91">
        <v>0.1229</v>
      </c>
      <c r="AN91">
        <v>0.12230000000000001</v>
      </c>
      <c r="AO91">
        <v>0.12180000000000001</v>
      </c>
      <c r="AP91">
        <v>0.1212</v>
      </c>
      <c r="AQ91">
        <v>0.1206</v>
      </c>
      <c r="AR91">
        <v>0.1201</v>
      </c>
      <c r="AS91">
        <v>0.1195</v>
      </c>
      <c r="AT91">
        <v>0.11890000000000001</v>
      </c>
      <c r="AU91">
        <v>0.11840000000000001</v>
      </c>
      <c r="AV91">
        <v>0.1178</v>
      </c>
      <c r="AW91">
        <v>0.1173</v>
      </c>
      <c r="AX91">
        <v>0.1167</v>
      </c>
      <c r="AY91">
        <v>0.1162</v>
      </c>
      <c r="AZ91">
        <v>0.11559999999999999</v>
      </c>
    </row>
    <row r="92" spans="1:52" x14ac:dyDescent="0.25">
      <c r="A92">
        <v>90</v>
      </c>
      <c r="B92">
        <v>0.18185699999999999</v>
      </c>
      <c r="C92">
        <v>0.17765</v>
      </c>
      <c r="D92">
        <v>0.180224</v>
      </c>
      <c r="E92">
        <v>0.177705</v>
      </c>
      <c r="F92">
        <v>0.17236099999999999</v>
      </c>
      <c r="G92">
        <v>0.17439499999999999</v>
      </c>
      <c r="H92" s="7">
        <v>0.16899500000000001</v>
      </c>
      <c r="I92" s="8">
        <v>0.16547500000000001</v>
      </c>
      <c r="J92" s="9">
        <v>0.17103299999999999</v>
      </c>
      <c r="K92" s="8">
        <v>0.16592899999999999</v>
      </c>
      <c r="L92" s="10">
        <v>0.16722400000000001</v>
      </c>
      <c r="M92" s="10">
        <v>0.16603799999999999</v>
      </c>
      <c r="N92" s="10">
        <v>0.16492299999999999</v>
      </c>
      <c r="O92" s="11">
        <v>0.16503999999999999</v>
      </c>
      <c r="P92" s="10">
        <v>0.16233300000000001</v>
      </c>
      <c r="Q92" s="9">
        <v>0.164189</v>
      </c>
      <c r="R92" s="9">
        <v>0.16087699999999999</v>
      </c>
      <c r="S92" s="9">
        <v>0.16383900000000001</v>
      </c>
      <c r="T92" s="1">
        <v>0.16262499999999999</v>
      </c>
      <c r="U92" s="3">
        <v>0.16024972498416901</v>
      </c>
      <c r="V92" s="3">
        <v>0.18122723698616028</v>
      </c>
      <c r="W92" s="3">
        <v>0.17581412196159363</v>
      </c>
      <c r="X92" s="5">
        <f t="shared" si="1"/>
        <v>0.1596070609807968</v>
      </c>
      <c r="Y92">
        <v>0.1434</v>
      </c>
      <c r="Z92">
        <v>0.14280000000000001</v>
      </c>
      <c r="AA92">
        <v>0.14219999999999999</v>
      </c>
      <c r="AB92">
        <v>0.14149999999999999</v>
      </c>
      <c r="AC92">
        <v>0.1409</v>
      </c>
      <c r="AD92">
        <v>0.14030000000000001</v>
      </c>
      <c r="AE92">
        <v>0.13969999999999999</v>
      </c>
      <c r="AF92">
        <v>0.13900000000000001</v>
      </c>
      <c r="AG92">
        <v>0.1384</v>
      </c>
      <c r="AH92">
        <v>0.13780000000000001</v>
      </c>
      <c r="AI92">
        <v>0.13719999999999999</v>
      </c>
      <c r="AJ92">
        <v>0.1366</v>
      </c>
      <c r="AK92">
        <v>0.13600000000000001</v>
      </c>
      <c r="AL92">
        <v>0.13539999999999999</v>
      </c>
      <c r="AM92">
        <v>0.1348</v>
      </c>
      <c r="AN92">
        <v>0.13420000000000001</v>
      </c>
      <c r="AO92">
        <v>0.1336</v>
      </c>
      <c r="AP92">
        <v>0.13300000000000001</v>
      </c>
      <c r="AQ92">
        <v>0.13250000000000001</v>
      </c>
      <c r="AR92">
        <v>0.13189999999999999</v>
      </c>
      <c r="AS92">
        <v>0.1313</v>
      </c>
      <c r="AT92">
        <v>0.13070000000000001</v>
      </c>
      <c r="AU92">
        <v>0.13009999999999999</v>
      </c>
      <c r="AV92">
        <v>0.12959999999999999</v>
      </c>
      <c r="AW92">
        <v>0.129</v>
      </c>
      <c r="AX92">
        <v>0.12839999999999999</v>
      </c>
      <c r="AY92">
        <v>0.1278</v>
      </c>
      <c r="AZ92">
        <v>0.1273</v>
      </c>
    </row>
    <row r="93" spans="1:52" x14ac:dyDescent="0.25">
      <c r="A93">
        <v>91</v>
      </c>
      <c r="B93">
        <v>0.19687399999999999</v>
      </c>
      <c r="C93">
        <v>0.19231999999999999</v>
      </c>
      <c r="D93">
        <v>0.195408</v>
      </c>
      <c r="E93">
        <v>0.192827</v>
      </c>
      <c r="F93">
        <v>0.18721699999999999</v>
      </c>
      <c r="G93">
        <v>0.18964400000000001</v>
      </c>
      <c r="H93" s="7">
        <v>0.18384400000000001</v>
      </c>
      <c r="I93" s="8">
        <v>0.180063</v>
      </c>
      <c r="J93" s="9">
        <v>0.18740100000000001</v>
      </c>
      <c r="K93" s="8">
        <v>0.18171599999999999</v>
      </c>
      <c r="L93" s="10">
        <v>0.18343999999999999</v>
      </c>
      <c r="M93" s="10">
        <v>0.18237400000000001</v>
      </c>
      <c r="N93" s="10">
        <v>0.181561</v>
      </c>
      <c r="O93" s="11">
        <v>0.18131800000000001</v>
      </c>
      <c r="P93" s="10">
        <v>0.17865600000000001</v>
      </c>
      <c r="Q93" s="9">
        <v>0.181092</v>
      </c>
      <c r="R93" s="9">
        <v>0.177287</v>
      </c>
      <c r="S93" s="9">
        <v>0.181308</v>
      </c>
      <c r="T93" s="1">
        <v>0.18006</v>
      </c>
      <c r="U93" s="3">
        <v>0.17719370126724243</v>
      </c>
      <c r="V93" s="3">
        <v>0.20046199858188629</v>
      </c>
      <c r="W93" s="3">
        <v>0.19336862862110138</v>
      </c>
      <c r="X93" s="5">
        <f t="shared" si="1"/>
        <v>0.17493431431055068</v>
      </c>
      <c r="Y93">
        <v>0.1565</v>
      </c>
      <c r="Z93">
        <v>0.15579999999999999</v>
      </c>
      <c r="AA93">
        <v>0.1552</v>
      </c>
      <c r="AB93">
        <v>0.1545</v>
      </c>
      <c r="AC93">
        <v>0.15390000000000001</v>
      </c>
      <c r="AD93">
        <v>0.15329999999999999</v>
      </c>
      <c r="AE93">
        <v>0.15260000000000001</v>
      </c>
      <c r="AF93">
        <v>0.152</v>
      </c>
      <c r="AG93">
        <v>0.15140000000000001</v>
      </c>
      <c r="AH93">
        <v>0.1507</v>
      </c>
      <c r="AI93">
        <v>0.15010000000000001</v>
      </c>
      <c r="AJ93">
        <v>0.14949999999999999</v>
      </c>
      <c r="AK93">
        <v>0.1489</v>
      </c>
      <c r="AL93">
        <v>0.14829999999999999</v>
      </c>
      <c r="AM93">
        <v>0.1477</v>
      </c>
      <c r="AN93">
        <v>0.14699999999999999</v>
      </c>
      <c r="AO93">
        <v>0.1464</v>
      </c>
      <c r="AP93">
        <v>0.14580000000000001</v>
      </c>
      <c r="AQ93">
        <v>0.1452</v>
      </c>
      <c r="AR93">
        <v>0.14460000000000001</v>
      </c>
      <c r="AS93">
        <v>0.14399999999999999</v>
      </c>
      <c r="AT93">
        <v>0.1434</v>
      </c>
      <c r="AU93">
        <v>0.1429</v>
      </c>
      <c r="AV93">
        <v>0.14230000000000001</v>
      </c>
      <c r="AW93">
        <v>0.14169999999999999</v>
      </c>
      <c r="AX93">
        <v>0.1411</v>
      </c>
      <c r="AY93">
        <v>0.14050000000000001</v>
      </c>
      <c r="AZ93">
        <v>0.1399</v>
      </c>
    </row>
    <row r="94" spans="1:52" x14ac:dyDescent="0.25">
      <c r="A94">
        <v>92</v>
      </c>
      <c r="B94">
        <v>0.212809</v>
      </c>
      <c r="C94">
        <v>0.207895</v>
      </c>
      <c r="D94">
        <v>0.21154100000000001</v>
      </c>
      <c r="E94">
        <v>0.20890800000000001</v>
      </c>
      <c r="F94">
        <v>0.20304</v>
      </c>
      <c r="G94">
        <v>0.20589399999999999</v>
      </c>
      <c r="H94" s="7">
        <v>0.199686</v>
      </c>
      <c r="I94" s="8">
        <v>0.195635</v>
      </c>
      <c r="J94" s="9">
        <v>0.20468800000000001</v>
      </c>
      <c r="K94" s="8">
        <v>0.19841</v>
      </c>
      <c r="L94" s="10">
        <v>0.200596</v>
      </c>
      <c r="M94" s="10">
        <v>0.19967599999999999</v>
      </c>
      <c r="N94" s="10">
        <v>0.19921</v>
      </c>
      <c r="O94" s="11">
        <v>0.19856499999999999</v>
      </c>
      <c r="P94" s="10">
        <v>0.19598199999999999</v>
      </c>
      <c r="Q94" s="9">
        <v>0.199046</v>
      </c>
      <c r="R94" s="9">
        <v>0.19472600000000001</v>
      </c>
      <c r="S94" s="9">
        <v>0.19989999999999999</v>
      </c>
      <c r="T94" s="1">
        <v>0.198626</v>
      </c>
      <c r="U94" s="3">
        <v>0.19523854553699493</v>
      </c>
      <c r="V94" s="3">
        <v>0.22080963850021362</v>
      </c>
      <c r="W94" s="3">
        <v>0.21191917359828949</v>
      </c>
      <c r="X94" s="5">
        <f t="shared" si="1"/>
        <v>0.19120958679914474</v>
      </c>
      <c r="Y94">
        <v>0.17050000000000001</v>
      </c>
      <c r="Z94">
        <v>0.16980000000000001</v>
      </c>
      <c r="AA94">
        <v>0.1691</v>
      </c>
      <c r="AB94">
        <v>0.16850000000000001</v>
      </c>
      <c r="AC94">
        <v>0.1678</v>
      </c>
      <c r="AD94">
        <v>0.16719999999999999</v>
      </c>
      <c r="AE94">
        <v>0.1666</v>
      </c>
      <c r="AF94">
        <v>0.16589999999999999</v>
      </c>
      <c r="AG94">
        <v>0.1653</v>
      </c>
      <c r="AH94">
        <v>0.1646</v>
      </c>
      <c r="AI94">
        <v>0.16400000000000001</v>
      </c>
      <c r="AJ94">
        <v>0.16339999999999999</v>
      </c>
      <c r="AK94">
        <v>0.1628</v>
      </c>
      <c r="AL94">
        <v>0.16209999999999999</v>
      </c>
      <c r="AM94">
        <v>0.1615</v>
      </c>
      <c r="AN94">
        <v>0.16089999999999999</v>
      </c>
      <c r="AO94">
        <v>0.1603</v>
      </c>
      <c r="AP94">
        <v>0.15959999999999999</v>
      </c>
      <c r="AQ94">
        <v>0.159</v>
      </c>
      <c r="AR94">
        <v>0.15840000000000001</v>
      </c>
      <c r="AS94">
        <v>0.1578</v>
      </c>
      <c r="AT94">
        <v>0.15720000000000001</v>
      </c>
      <c r="AU94">
        <v>0.15659999999999999</v>
      </c>
      <c r="AV94">
        <v>0.156</v>
      </c>
      <c r="AW94">
        <v>0.15540000000000001</v>
      </c>
      <c r="AX94">
        <v>0.15479999999999999</v>
      </c>
      <c r="AY94">
        <v>0.1542</v>
      </c>
      <c r="AZ94">
        <v>0.15359999999999999</v>
      </c>
    </row>
    <row r="95" spans="1:52" x14ac:dyDescent="0.25">
      <c r="A95">
        <v>93</v>
      </c>
      <c r="B95">
        <v>0.22966500000000001</v>
      </c>
      <c r="C95">
        <v>0.224381</v>
      </c>
      <c r="D95">
        <v>0.228628</v>
      </c>
      <c r="E95">
        <v>0.22595499999999999</v>
      </c>
      <c r="F95">
        <v>0.21983900000000001</v>
      </c>
      <c r="G95">
        <v>0.22315299999999999</v>
      </c>
      <c r="H95" s="7">
        <v>0.21653</v>
      </c>
      <c r="I95" s="8">
        <v>0.212205</v>
      </c>
      <c r="J95" s="9">
        <v>0.222829</v>
      </c>
      <c r="K95" s="8">
        <v>0.21595500000000001</v>
      </c>
      <c r="L95" s="10">
        <v>0.21863199999999999</v>
      </c>
      <c r="M95" s="10">
        <v>0.21787999999999999</v>
      </c>
      <c r="N95" s="10">
        <v>0.217805</v>
      </c>
      <c r="O95" s="11">
        <v>0.216721</v>
      </c>
      <c r="P95" s="10">
        <v>0.214251</v>
      </c>
      <c r="Q95" s="9">
        <v>0.21798200000000001</v>
      </c>
      <c r="R95" s="9">
        <v>0.21313399999999999</v>
      </c>
      <c r="S95" s="9">
        <v>0.21953500000000001</v>
      </c>
      <c r="T95" s="1">
        <v>0.218248</v>
      </c>
      <c r="U95" s="3">
        <v>0.21431639790534973</v>
      </c>
      <c r="V95" s="3">
        <v>0.24214990437030792</v>
      </c>
      <c r="W95" s="3">
        <v>0.23137934505939484</v>
      </c>
      <c r="X95" s="5">
        <f t="shared" si="1"/>
        <v>0.20838967252969742</v>
      </c>
      <c r="Y95">
        <v>0.18540000000000001</v>
      </c>
      <c r="Z95">
        <v>0.18479999999999999</v>
      </c>
      <c r="AA95">
        <v>0.18410000000000001</v>
      </c>
      <c r="AB95">
        <v>0.1835</v>
      </c>
      <c r="AC95">
        <v>0.18279999999999999</v>
      </c>
      <c r="AD95">
        <v>0.18210000000000001</v>
      </c>
      <c r="AE95">
        <v>0.18149999999999999</v>
      </c>
      <c r="AF95">
        <v>0.18079999999999999</v>
      </c>
      <c r="AG95">
        <v>0.1802</v>
      </c>
      <c r="AH95">
        <v>0.17960000000000001</v>
      </c>
      <c r="AI95">
        <v>0.1789</v>
      </c>
      <c r="AJ95">
        <v>0.17829999999999999</v>
      </c>
      <c r="AK95">
        <v>0.17760000000000001</v>
      </c>
      <c r="AL95">
        <v>0.17699999999999999</v>
      </c>
      <c r="AM95">
        <v>0.1764</v>
      </c>
      <c r="AN95">
        <v>0.1757</v>
      </c>
      <c r="AO95">
        <v>0.17510000000000001</v>
      </c>
      <c r="AP95">
        <v>0.17449999999999999</v>
      </c>
      <c r="AQ95">
        <v>0.1739</v>
      </c>
      <c r="AR95">
        <v>0.17319999999999999</v>
      </c>
      <c r="AS95">
        <v>0.1726</v>
      </c>
      <c r="AT95">
        <v>0.17199999999999999</v>
      </c>
      <c r="AU95">
        <v>0.1714</v>
      </c>
      <c r="AV95">
        <v>0.17080000000000001</v>
      </c>
      <c r="AW95">
        <v>0.17019999999999999</v>
      </c>
      <c r="AX95">
        <v>0.1696</v>
      </c>
      <c r="AY95">
        <v>0.16900000000000001</v>
      </c>
      <c r="AZ95">
        <v>0.16839999999999999</v>
      </c>
    </row>
    <row r="96" spans="1:52" x14ac:dyDescent="0.25">
      <c r="A96">
        <v>94</v>
      </c>
      <c r="B96">
        <v>0.24743599999999999</v>
      </c>
      <c r="C96">
        <v>0.24177499999999999</v>
      </c>
      <c r="D96">
        <v>0.24666399999999999</v>
      </c>
      <c r="E96">
        <v>0.24396399999999999</v>
      </c>
      <c r="F96">
        <v>0.23761299999999999</v>
      </c>
      <c r="G96">
        <v>0.24141799999999999</v>
      </c>
      <c r="H96" s="7">
        <v>0.234379</v>
      </c>
      <c r="I96" s="8">
        <v>0.22977900000000001</v>
      </c>
      <c r="J96" s="9">
        <v>0.24173700000000001</v>
      </c>
      <c r="K96" s="8">
        <v>0.23427500000000001</v>
      </c>
      <c r="L96" s="10">
        <v>0.23746200000000001</v>
      </c>
      <c r="M96" s="10">
        <v>0.236903</v>
      </c>
      <c r="N96" s="10">
        <v>0.23725399999999999</v>
      </c>
      <c r="O96" s="11">
        <v>0.23570099999999999</v>
      </c>
      <c r="P96" s="10">
        <v>0.233378</v>
      </c>
      <c r="Q96" s="9">
        <v>0.23780200000000001</v>
      </c>
      <c r="R96" s="9">
        <v>0.23242499999999999</v>
      </c>
      <c r="S96" s="9">
        <v>0.24010799999999999</v>
      </c>
      <c r="T96" s="1">
        <v>0.23882</v>
      </c>
      <c r="U96" s="3">
        <v>0.23433181643486023</v>
      </c>
      <c r="V96" s="3">
        <v>0.26432985067367554</v>
      </c>
      <c r="W96" s="3">
        <v>0.25163766741752625</v>
      </c>
      <c r="X96" s="5">
        <f t="shared" si="1"/>
        <v>0.22651883370876313</v>
      </c>
      <c r="Y96">
        <v>0.2014</v>
      </c>
      <c r="Z96">
        <v>0.20069999999999999</v>
      </c>
      <c r="AA96">
        <v>0.2001</v>
      </c>
      <c r="AB96">
        <v>0.19939999999999999</v>
      </c>
      <c r="AC96">
        <v>0.1988</v>
      </c>
      <c r="AD96">
        <v>0.1981</v>
      </c>
      <c r="AE96">
        <v>0.19750000000000001</v>
      </c>
      <c r="AF96">
        <v>0.1968</v>
      </c>
      <c r="AG96">
        <v>0.19620000000000001</v>
      </c>
      <c r="AH96">
        <v>0.19550000000000001</v>
      </c>
      <c r="AI96">
        <v>0.19489999999999999</v>
      </c>
      <c r="AJ96">
        <v>0.19420000000000001</v>
      </c>
      <c r="AK96">
        <v>0.19359999999999999</v>
      </c>
      <c r="AL96">
        <v>0.19289999999999999</v>
      </c>
      <c r="AM96">
        <v>0.1923</v>
      </c>
      <c r="AN96">
        <v>0.19170000000000001</v>
      </c>
      <c r="AO96">
        <v>0.191</v>
      </c>
      <c r="AP96">
        <v>0.19040000000000001</v>
      </c>
      <c r="AQ96">
        <v>0.1898</v>
      </c>
      <c r="AR96">
        <v>0.18920000000000001</v>
      </c>
      <c r="AS96">
        <v>0.1885</v>
      </c>
      <c r="AT96">
        <v>0.18790000000000001</v>
      </c>
      <c r="AU96">
        <v>0.18729999999999999</v>
      </c>
      <c r="AV96">
        <v>0.1867</v>
      </c>
      <c r="AW96">
        <v>0.18609999999999999</v>
      </c>
      <c r="AX96">
        <v>0.18540000000000001</v>
      </c>
      <c r="AY96">
        <v>0.18479999999999999</v>
      </c>
      <c r="AZ96">
        <v>0.1842</v>
      </c>
    </row>
    <row r="97" spans="1:52" x14ac:dyDescent="0.25">
      <c r="A97">
        <v>95</v>
      </c>
      <c r="B97">
        <v>0.26610699999999998</v>
      </c>
      <c r="C97">
        <v>0.26006600000000002</v>
      </c>
      <c r="D97">
        <v>0.26563199999999998</v>
      </c>
      <c r="E97">
        <v>0.26292199999999999</v>
      </c>
      <c r="F97">
        <v>0.256351</v>
      </c>
      <c r="G97">
        <v>0.26067699999999999</v>
      </c>
      <c r="H97" s="7">
        <v>0.25322299999999998</v>
      </c>
      <c r="I97" s="8">
        <v>0.24834800000000001</v>
      </c>
      <c r="J97" s="9">
        <v>0.26130399999999998</v>
      </c>
      <c r="K97" s="8">
        <v>0.253276</v>
      </c>
      <c r="L97" s="10">
        <v>0.25698500000000002</v>
      </c>
      <c r="M97" s="10">
        <v>0.25663599999999998</v>
      </c>
      <c r="N97" s="10">
        <v>0.25744499999999998</v>
      </c>
      <c r="O97" s="11">
        <v>0.25539899999999999</v>
      </c>
      <c r="P97" s="10">
        <v>0.25325700000000001</v>
      </c>
      <c r="Q97" s="9">
        <v>0.25838699999999998</v>
      </c>
      <c r="R97" s="9">
        <v>0.25248999999999999</v>
      </c>
      <c r="S97" s="9">
        <v>0.26147999999999999</v>
      </c>
      <c r="T97" s="1">
        <v>0.26020599999999999</v>
      </c>
      <c r="U97" s="3">
        <v>0.25516209006309509</v>
      </c>
      <c r="V97" s="3">
        <v>0.28716710209846497</v>
      </c>
      <c r="W97" s="3">
        <v>0.27255907654762268</v>
      </c>
      <c r="X97" s="5">
        <f t="shared" si="1"/>
        <v>0.24547953827381136</v>
      </c>
      <c r="Y97">
        <v>0.21840000000000001</v>
      </c>
      <c r="Z97">
        <v>0.2177</v>
      </c>
      <c r="AA97">
        <v>0.21709999999999999</v>
      </c>
      <c r="AB97">
        <v>0.21640000000000001</v>
      </c>
      <c r="AC97">
        <v>0.2157</v>
      </c>
      <c r="AD97">
        <v>0.21510000000000001</v>
      </c>
      <c r="AE97">
        <v>0.21440000000000001</v>
      </c>
      <c r="AF97">
        <v>0.21379999999999999</v>
      </c>
      <c r="AG97">
        <v>0.2132</v>
      </c>
      <c r="AH97">
        <v>0.21249999999999999</v>
      </c>
      <c r="AI97">
        <v>0.21190000000000001</v>
      </c>
      <c r="AJ97">
        <v>0.2112</v>
      </c>
      <c r="AK97">
        <v>0.21060000000000001</v>
      </c>
      <c r="AL97">
        <v>0.2099</v>
      </c>
      <c r="AM97">
        <v>0.20930000000000001</v>
      </c>
      <c r="AN97">
        <v>0.2087</v>
      </c>
      <c r="AO97">
        <v>0.20799999999999999</v>
      </c>
      <c r="AP97">
        <v>0.2074</v>
      </c>
      <c r="AQ97">
        <v>0.20680000000000001</v>
      </c>
      <c r="AR97">
        <v>0.20619999999999999</v>
      </c>
      <c r="AS97">
        <v>0.20549999999999999</v>
      </c>
      <c r="AT97">
        <v>0.2049</v>
      </c>
      <c r="AU97">
        <v>0.20430000000000001</v>
      </c>
      <c r="AV97">
        <v>0.20369999999999999</v>
      </c>
      <c r="AW97">
        <v>0.2031</v>
      </c>
      <c r="AX97">
        <v>0.20250000000000001</v>
      </c>
      <c r="AY97">
        <v>0.20180000000000001</v>
      </c>
      <c r="AZ97">
        <v>0.20119999999999999</v>
      </c>
    </row>
    <row r="98" spans="1:52" x14ac:dyDescent="0.25">
      <c r="A98">
        <v>96</v>
      </c>
      <c r="B98">
        <v>0.28565299999999999</v>
      </c>
      <c r="C98">
        <v>0.27923100000000001</v>
      </c>
      <c r="D98">
        <v>0.28550599999999998</v>
      </c>
      <c r="E98">
        <v>0.28280100000000002</v>
      </c>
      <c r="F98">
        <v>0.27603299999999997</v>
      </c>
      <c r="G98">
        <v>0.28090399999999999</v>
      </c>
      <c r="H98" s="7">
        <v>0.27304299999999998</v>
      </c>
      <c r="I98" s="8">
        <v>0.267897</v>
      </c>
      <c r="J98" s="9">
        <v>0.28140599999999999</v>
      </c>
      <c r="K98" s="8">
        <v>0.272845</v>
      </c>
      <c r="L98" s="10">
        <v>0.27707599999999999</v>
      </c>
      <c r="M98" s="10">
        <v>0.27695399999999998</v>
      </c>
      <c r="N98" s="10">
        <v>0.27823999999999999</v>
      </c>
      <c r="O98" s="11">
        <v>0.27569100000000002</v>
      </c>
      <c r="P98" s="10">
        <v>0.27376</v>
      </c>
      <c r="Q98" s="9">
        <v>0.27959200000000001</v>
      </c>
      <c r="R98" s="9">
        <v>0.27319700000000002</v>
      </c>
      <c r="S98" s="9">
        <v>0.28349099999999999</v>
      </c>
      <c r="T98" s="1">
        <v>0.28224300000000002</v>
      </c>
      <c r="U98" s="3">
        <v>0.27665913105010986</v>
      </c>
      <c r="V98" s="3">
        <v>0.31045496463775635</v>
      </c>
      <c r="W98" s="3">
        <v>0.29398778080940247</v>
      </c>
      <c r="X98" s="5">
        <f t="shared" si="1"/>
        <v>0.2651938904047012</v>
      </c>
      <c r="Y98">
        <v>0.2364</v>
      </c>
      <c r="Z98">
        <v>0.23569999999999999</v>
      </c>
      <c r="AA98">
        <v>0.2351</v>
      </c>
      <c r="AB98">
        <v>0.2344</v>
      </c>
      <c r="AC98">
        <v>0.23380000000000001</v>
      </c>
      <c r="AD98">
        <v>0.2331</v>
      </c>
      <c r="AE98">
        <v>0.23250000000000001</v>
      </c>
      <c r="AF98">
        <v>0.23180000000000001</v>
      </c>
      <c r="AG98">
        <v>0.23119999999999999</v>
      </c>
      <c r="AH98">
        <v>0.2306</v>
      </c>
      <c r="AI98">
        <v>0.22989999999999999</v>
      </c>
      <c r="AJ98">
        <v>0.2293</v>
      </c>
      <c r="AK98">
        <v>0.22869999999999999</v>
      </c>
      <c r="AL98">
        <v>0.22800000000000001</v>
      </c>
      <c r="AM98">
        <v>0.22739999999999999</v>
      </c>
      <c r="AN98">
        <v>0.2268</v>
      </c>
      <c r="AO98">
        <v>0.22620000000000001</v>
      </c>
      <c r="AP98">
        <v>0.22550000000000001</v>
      </c>
      <c r="AQ98">
        <v>0.22489999999999999</v>
      </c>
      <c r="AR98">
        <v>0.2243</v>
      </c>
      <c r="AS98">
        <v>0.22370000000000001</v>
      </c>
      <c r="AT98">
        <v>0.22309999999999999</v>
      </c>
      <c r="AU98">
        <v>0.22239999999999999</v>
      </c>
      <c r="AV98">
        <v>0.2218</v>
      </c>
      <c r="AW98">
        <v>0.22120000000000001</v>
      </c>
      <c r="AX98">
        <v>0.22059999999999999</v>
      </c>
      <c r="AY98">
        <v>0.22</v>
      </c>
      <c r="AZ98">
        <v>0.21940000000000001</v>
      </c>
    </row>
    <row r="99" spans="1:52" x14ac:dyDescent="0.25">
      <c r="A99">
        <v>97</v>
      </c>
      <c r="B99">
        <v>0.306035</v>
      </c>
      <c r="C99">
        <v>0.29923699999999998</v>
      </c>
      <c r="D99">
        <v>0.30624699999999999</v>
      </c>
      <c r="E99">
        <v>0.303564</v>
      </c>
      <c r="F99">
        <v>0.296622</v>
      </c>
      <c r="G99">
        <v>0.30205900000000002</v>
      </c>
      <c r="H99" s="7">
        <v>0.29380299999999998</v>
      </c>
      <c r="I99" s="8">
        <v>0.28839399999999998</v>
      </c>
      <c r="J99" s="9">
        <v>0.30190299999999998</v>
      </c>
      <c r="K99" s="8">
        <v>0.29285600000000001</v>
      </c>
      <c r="L99" s="10">
        <v>0.297597</v>
      </c>
      <c r="M99" s="10">
        <v>0.29771300000000001</v>
      </c>
      <c r="N99" s="10">
        <v>0.299485</v>
      </c>
      <c r="O99" s="11">
        <v>0.296433</v>
      </c>
      <c r="P99" s="10">
        <v>0.29473899999999997</v>
      </c>
      <c r="Q99" s="9">
        <v>0.30125299999999999</v>
      </c>
      <c r="R99" s="9">
        <v>0.29439500000000002</v>
      </c>
      <c r="S99" s="9">
        <v>0.30595499999999998</v>
      </c>
      <c r="T99" s="1">
        <v>0.30474699999999999</v>
      </c>
      <c r="U99" s="3">
        <v>0.29865282773971558</v>
      </c>
      <c r="V99" s="3">
        <v>0.33396938443183899</v>
      </c>
      <c r="W99" s="3">
        <v>0.31575146317481995</v>
      </c>
      <c r="X99" s="5">
        <f t="shared" si="1"/>
        <v>0.28552573158741001</v>
      </c>
      <c r="Y99">
        <v>0.25530000000000003</v>
      </c>
      <c r="Z99">
        <v>0.25469999999999998</v>
      </c>
      <c r="AA99">
        <v>0.25409999999999999</v>
      </c>
      <c r="AB99">
        <v>0.25340000000000001</v>
      </c>
      <c r="AC99">
        <v>0.25280000000000002</v>
      </c>
      <c r="AD99">
        <v>0.25219999999999998</v>
      </c>
      <c r="AE99">
        <v>0.2515</v>
      </c>
      <c r="AF99">
        <v>0.25090000000000001</v>
      </c>
      <c r="AG99">
        <v>0.25030000000000002</v>
      </c>
      <c r="AH99">
        <v>0.24970000000000001</v>
      </c>
      <c r="AI99">
        <v>0.249</v>
      </c>
      <c r="AJ99">
        <v>0.24840000000000001</v>
      </c>
      <c r="AK99">
        <v>0.24779999999999999</v>
      </c>
      <c r="AL99">
        <v>0.2472</v>
      </c>
      <c r="AM99">
        <v>0.24660000000000001</v>
      </c>
      <c r="AN99">
        <v>0.246</v>
      </c>
      <c r="AO99">
        <v>0.24529999999999999</v>
      </c>
      <c r="AP99">
        <v>0.2447</v>
      </c>
      <c r="AQ99">
        <v>0.24410000000000001</v>
      </c>
      <c r="AR99">
        <v>0.24349999999999999</v>
      </c>
      <c r="AS99">
        <v>0.2429</v>
      </c>
      <c r="AT99">
        <v>0.24229999999999999</v>
      </c>
      <c r="AU99">
        <v>0.2417</v>
      </c>
      <c r="AV99">
        <v>0.24110000000000001</v>
      </c>
      <c r="AW99">
        <v>0.24049999999999999</v>
      </c>
      <c r="AX99">
        <v>0.2399</v>
      </c>
      <c r="AY99">
        <v>0.23930000000000001</v>
      </c>
      <c r="AZ99">
        <v>0.2387</v>
      </c>
    </row>
    <row r="100" spans="1:52" x14ac:dyDescent="0.25">
      <c r="A100">
        <v>98</v>
      </c>
      <c r="B100">
        <v>0.327206</v>
      </c>
      <c r="C100">
        <v>0.32003900000000002</v>
      </c>
      <c r="D100">
        <v>0.32780300000000001</v>
      </c>
      <c r="E100">
        <v>0.32516</v>
      </c>
      <c r="F100">
        <v>0.31807299999999999</v>
      </c>
      <c r="G100">
        <v>0.32408799999999999</v>
      </c>
      <c r="H100" s="7">
        <v>0.31545699999999999</v>
      </c>
      <c r="I100" s="8">
        <v>0.30979499999999999</v>
      </c>
      <c r="J100" s="9">
        <v>0.32264300000000001</v>
      </c>
      <c r="K100" s="8">
        <v>0.313166</v>
      </c>
      <c r="L100" s="10">
        <v>0.31839499999999998</v>
      </c>
      <c r="M100" s="10">
        <v>0.31875500000000001</v>
      </c>
      <c r="N100" s="10">
        <v>0.32101200000000002</v>
      </c>
      <c r="O100" s="11">
        <v>0.31746799999999997</v>
      </c>
      <c r="P100" s="10">
        <v>0.31603300000000001</v>
      </c>
      <c r="Q100" s="9">
        <v>0.32319199999999998</v>
      </c>
      <c r="R100" s="9">
        <v>0.315917</v>
      </c>
      <c r="S100" s="9">
        <v>0.32867299999999999</v>
      </c>
      <c r="T100" s="1">
        <v>0.327517</v>
      </c>
      <c r="U100" s="3">
        <v>0.32095611095428467</v>
      </c>
      <c r="V100" s="3">
        <v>0.35747748613357544</v>
      </c>
      <c r="W100" s="3">
        <v>0.33766648173332214</v>
      </c>
      <c r="X100" s="5">
        <f t="shared" si="1"/>
        <v>0.30648324086666107</v>
      </c>
      <c r="Y100">
        <v>0.27529999999999999</v>
      </c>
      <c r="Z100">
        <v>0.2747</v>
      </c>
      <c r="AA100">
        <v>0.27410000000000001</v>
      </c>
      <c r="AB100">
        <v>0.27350000000000002</v>
      </c>
      <c r="AC100">
        <v>0.27279999999999999</v>
      </c>
      <c r="AD100">
        <v>0.2722</v>
      </c>
      <c r="AE100">
        <v>0.27160000000000001</v>
      </c>
      <c r="AF100">
        <v>0.27100000000000002</v>
      </c>
      <c r="AG100">
        <v>0.27039999999999997</v>
      </c>
      <c r="AH100">
        <v>0.26979999999999998</v>
      </c>
      <c r="AI100">
        <v>0.26919999999999999</v>
      </c>
      <c r="AJ100">
        <v>0.26860000000000001</v>
      </c>
      <c r="AK100">
        <v>0.26800000000000002</v>
      </c>
      <c r="AL100">
        <v>0.26740000000000003</v>
      </c>
      <c r="AM100">
        <v>0.26679999999999998</v>
      </c>
      <c r="AN100">
        <v>0.26619999999999999</v>
      </c>
      <c r="AO100">
        <v>0.2656</v>
      </c>
      <c r="AP100">
        <v>0.26500000000000001</v>
      </c>
      <c r="AQ100">
        <v>0.26440000000000002</v>
      </c>
      <c r="AR100">
        <v>0.26379999999999998</v>
      </c>
      <c r="AS100">
        <v>0.26319999999999999</v>
      </c>
      <c r="AT100">
        <v>0.26269999999999999</v>
      </c>
      <c r="AU100">
        <v>0.2621</v>
      </c>
      <c r="AV100">
        <v>0.26150000000000001</v>
      </c>
      <c r="AW100">
        <v>0.26090000000000002</v>
      </c>
      <c r="AX100">
        <v>0.26029999999999998</v>
      </c>
      <c r="AY100">
        <v>0.25969999999999999</v>
      </c>
      <c r="AZ100">
        <v>0.2591</v>
      </c>
    </row>
    <row r="101" spans="1:52" x14ac:dyDescent="0.25">
      <c r="A101">
        <v>99</v>
      </c>
      <c r="B101">
        <v>0.34910400000000003</v>
      </c>
      <c r="C101">
        <v>0.341584</v>
      </c>
      <c r="D101">
        <v>0.35011100000000001</v>
      </c>
      <c r="E101">
        <v>0.34752699999999997</v>
      </c>
      <c r="F101">
        <v>0.34032499999999999</v>
      </c>
      <c r="G101">
        <v>0.34692600000000001</v>
      </c>
      <c r="H101" s="7">
        <v>0.33794299999999999</v>
      </c>
      <c r="I101" s="8">
        <v>0.33204299999999998</v>
      </c>
      <c r="J101" s="9">
        <v>0.34346500000000002</v>
      </c>
      <c r="K101" s="8">
        <v>0.33362900000000001</v>
      </c>
      <c r="L101" s="10">
        <v>0.33931099999999997</v>
      </c>
      <c r="M101" s="10">
        <v>0.33991399999999999</v>
      </c>
      <c r="N101" s="10">
        <v>0.342642</v>
      </c>
      <c r="O101" s="11">
        <v>0.33863100000000002</v>
      </c>
      <c r="P101" s="10">
        <v>0.33746900000000002</v>
      </c>
      <c r="Q101" s="9">
        <v>0.34521800000000002</v>
      </c>
      <c r="R101" s="9">
        <v>0.337586</v>
      </c>
      <c r="S101" s="9">
        <v>0.35143400000000002</v>
      </c>
      <c r="T101" s="1">
        <v>0.35034199999999999</v>
      </c>
      <c r="U101" s="3">
        <v>0.34337088465690613</v>
      </c>
      <c r="V101" s="3">
        <v>0.38074660301208496</v>
      </c>
      <c r="W101" s="3">
        <v>0.35954409837722778</v>
      </c>
      <c r="X101" s="5">
        <f t="shared" si="1"/>
        <v>0.3278720491886139</v>
      </c>
      <c r="Y101">
        <v>0.29620000000000002</v>
      </c>
      <c r="Z101">
        <v>0.29559999999999997</v>
      </c>
      <c r="AA101">
        <v>0.29499999999999998</v>
      </c>
      <c r="AB101">
        <v>0.2944</v>
      </c>
      <c r="AC101">
        <v>0.29389999999999999</v>
      </c>
      <c r="AD101">
        <v>0.29330000000000001</v>
      </c>
      <c r="AE101">
        <v>0.29270000000000002</v>
      </c>
      <c r="AF101">
        <v>0.29210000000000003</v>
      </c>
      <c r="AG101">
        <v>0.29149999999999998</v>
      </c>
      <c r="AH101">
        <v>0.29089999999999999</v>
      </c>
      <c r="AI101">
        <v>0.29039999999999999</v>
      </c>
      <c r="AJ101">
        <v>0.2898</v>
      </c>
      <c r="AK101">
        <v>0.28920000000000001</v>
      </c>
      <c r="AL101">
        <v>0.28860000000000002</v>
      </c>
      <c r="AM101">
        <v>0.28810000000000002</v>
      </c>
      <c r="AN101">
        <v>0.28749999999999998</v>
      </c>
      <c r="AO101">
        <v>0.28689999999999999</v>
      </c>
      <c r="AP101">
        <v>0.2863</v>
      </c>
      <c r="AQ101">
        <v>0.2858</v>
      </c>
      <c r="AR101">
        <v>0.28520000000000001</v>
      </c>
      <c r="AS101">
        <v>0.28460000000000002</v>
      </c>
      <c r="AT101">
        <v>0.28410000000000002</v>
      </c>
      <c r="AU101">
        <v>0.28349999999999997</v>
      </c>
      <c r="AV101">
        <v>0.28289999999999998</v>
      </c>
      <c r="AW101">
        <v>0.28239999999999998</v>
      </c>
      <c r="AX101">
        <v>0.28179999999999999</v>
      </c>
      <c r="AY101">
        <v>0.28129999999999999</v>
      </c>
      <c r="AZ101">
        <v>0.28070000000000001</v>
      </c>
    </row>
    <row r="102" spans="1:52" x14ac:dyDescent="0.25">
      <c r="A102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 s="2">
        <v>1</v>
      </c>
      <c r="H102" s="12">
        <v>1</v>
      </c>
      <c r="I102" s="13">
        <v>1</v>
      </c>
      <c r="J102" s="14">
        <v>1</v>
      </c>
      <c r="K102" s="13">
        <v>1</v>
      </c>
      <c r="L102" s="15">
        <v>1</v>
      </c>
      <c r="M102" s="15">
        <v>1</v>
      </c>
      <c r="N102" s="15">
        <v>1</v>
      </c>
      <c r="O102" s="16">
        <v>1</v>
      </c>
      <c r="P102" s="15">
        <v>1</v>
      </c>
      <c r="Q102" s="14">
        <v>1</v>
      </c>
      <c r="R102" s="14">
        <v>1</v>
      </c>
      <c r="S102" s="14">
        <v>1</v>
      </c>
      <c r="T102" s="2">
        <v>1</v>
      </c>
      <c r="U102" s="4">
        <v>1</v>
      </c>
      <c r="V102" s="4">
        <v>1</v>
      </c>
      <c r="W102" s="4">
        <v>1</v>
      </c>
      <c r="X102" s="5">
        <f t="shared" si="1"/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3"/>
  <sheetViews>
    <sheetView tabSelected="1" workbookViewId="0">
      <selection activeCell="H18" sqref="H18"/>
    </sheetView>
  </sheetViews>
  <sheetFormatPr defaultRowHeight="15" x14ac:dyDescent="0.25"/>
  <cols>
    <col min="3" max="3" width="10" bestFit="1" customWidth="1"/>
    <col min="8" max="8" width="10.7109375" bestFit="1" customWidth="1"/>
    <col min="9" max="19" width="9.85546875" bestFit="1" customWidth="1"/>
  </cols>
  <sheetData>
    <row r="1" spans="1:52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>
        <v>0</v>
      </c>
      <c r="B2">
        <v>6.2350000000000001E-3</v>
      </c>
      <c r="C2">
        <v>6.1390000000000004E-3</v>
      </c>
      <c r="D2">
        <v>6.2709999999999997E-3</v>
      </c>
      <c r="E2">
        <v>6.0829999999999999E-3</v>
      </c>
      <c r="F2">
        <v>6.0910000000000001E-3</v>
      </c>
      <c r="G2" s="1">
        <v>6.156E-3</v>
      </c>
      <c r="H2" s="7">
        <v>6.051E-3</v>
      </c>
      <c r="I2" s="8">
        <v>6.1029999999999999E-3</v>
      </c>
      <c r="J2" s="9">
        <v>5.9610000000000002E-3</v>
      </c>
      <c r="K2" s="17">
        <v>5.7260000000000002E-3</v>
      </c>
      <c r="L2" s="10">
        <v>5.5529999999999998E-3</v>
      </c>
      <c r="M2" s="10">
        <v>5.5160000000000001E-3</v>
      </c>
      <c r="N2" s="10">
        <v>5.4320000000000002E-3</v>
      </c>
      <c r="O2" s="11">
        <v>5.3740000000000003E-3</v>
      </c>
      <c r="P2" s="10">
        <v>5.313E-3</v>
      </c>
      <c r="Q2" s="9">
        <v>5.3769999999999998E-3</v>
      </c>
      <c r="R2" s="9">
        <v>5.3350000000000003E-3</v>
      </c>
      <c r="S2" s="9">
        <v>5.2259999999999997E-3</v>
      </c>
      <c r="T2" s="1">
        <v>5.0610000000000004E-3</v>
      </c>
      <c r="U2" s="3">
        <v>5.0449194386601448E-3</v>
      </c>
      <c r="V2" s="3">
        <v>4.9182921648025513E-3</v>
      </c>
      <c r="W2" s="3">
        <v>5.0404188223183155E-3</v>
      </c>
      <c r="X2" s="5">
        <f>AVERAGE(W2,Y2)</f>
        <v>5.0202094111591582E-3</v>
      </c>
      <c r="Y2">
        <v>5.0000000000000001E-3</v>
      </c>
      <c r="Z2">
        <v>5.0000000000000001E-3</v>
      </c>
      <c r="AA2">
        <v>4.8999999999999998E-3</v>
      </c>
      <c r="AB2">
        <v>4.8999999999999998E-3</v>
      </c>
      <c r="AC2">
        <v>4.8999999999999998E-3</v>
      </c>
      <c r="AD2">
        <v>4.7999999999999996E-3</v>
      </c>
      <c r="AE2">
        <v>4.7999999999999996E-3</v>
      </c>
      <c r="AF2">
        <v>4.7999999999999996E-3</v>
      </c>
      <c r="AG2">
        <v>4.7000000000000002E-3</v>
      </c>
      <c r="AH2">
        <v>4.7000000000000002E-3</v>
      </c>
      <c r="AI2">
        <v>4.7000000000000002E-3</v>
      </c>
      <c r="AJ2">
        <v>4.7000000000000002E-3</v>
      </c>
      <c r="AK2">
        <v>4.5999999999999999E-3</v>
      </c>
      <c r="AL2">
        <v>4.5999999999999999E-3</v>
      </c>
      <c r="AM2">
        <v>4.5999999999999999E-3</v>
      </c>
      <c r="AN2">
        <v>4.4999999999999997E-3</v>
      </c>
      <c r="AO2">
        <v>4.4999999999999997E-3</v>
      </c>
      <c r="AP2">
        <v>4.4999999999999997E-3</v>
      </c>
      <c r="AQ2">
        <v>4.4999999999999997E-3</v>
      </c>
      <c r="AR2">
        <v>4.4000000000000003E-3</v>
      </c>
      <c r="AS2">
        <v>4.4000000000000003E-3</v>
      </c>
      <c r="AT2">
        <v>4.4000000000000003E-3</v>
      </c>
      <c r="AU2">
        <v>4.3E-3</v>
      </c>
      <c r="AV2">
        <v>4.3E-3</v>
      </c>
      <c r="AW2">
        <v>4.3E-3</v>
      </c>
      <c r="AX2">
        <v>4.3E-3</v>
      </c>
      <c r="AY2">
        <v>4.1999999999999997E-3</v>
      </c>
      <c r="AZ2">
        <v>4.1999999999999997E-3</v>
      </c>
    </row>
    <row r="3" spans="1:52" x14ac:dyDescent="0.25">
      <c r="A3">
        <v>1</v>
      </c>
      <c r="B3">
        <v>4.66E-4</v>
      </c>
      <c r="C3">
        <v>4.75E-4</v>
      </c>
      <c r="D3">
        <v>4.3100000000000001E-4</v>
      </c>
      <c r="E3">
        <v>4.1399999999999998E-4</v>
      </c>
      <c r="F3">
        <v>4.57E-4</v>
      </c>
      <c r="G3" s="1">
        <v>4.0999999999999999E-4</v>
      </c>
      <c r="H3" s="7">
        <v>4.2700000000000002E-4</v>
      </c>
      <c r="I3" s="8">
        <v>4.2999999999999999E-4</v>
      </c>
      <c r="J3" s="9">
        <v>4.1599999999999997E-4</v>
      </c>
      <c r="K3" s="17">
        <v>3.6900000000000002E-4</v>
      </c>
      <c r="L3" s="10">
        <v>4.0700000000000003E-4</v>
      </c>
      <c r="M3" s="10">
        <v>3.8200000000000002E-4</v>
      </c>
      <c r="N3" s="10">
        <v>3.7399999999999998E-4</v>
      </c>
      <c r="O3" s="11">
        <v>3.79E-4</v>
      </c>
      <c r="P3" s="10">
        <v>3.4499999999999998E-4</v>
      </c>
      <c r="Q3" s="9">
        <v>3.5199999999999999E-4</v>
      </c>
      <c r="R3" s="9">
        <v>3.59E-4</v>
      </c>
      <c r="S3" s="9">
        <v>3.39E-4</v>
      </c>
      <c r="T3" s="1">
        <v>3.2000000000000003E-4</v>
      </c>
      <c r="U3" s="3">
        <v>3.4143653465434909E-4</v>
      </c>
      <c r="V3" s="3">
        <v>3.1034345738589764E-4</v>
      </c>
      <c r="W3" s="3">
        <v>3.8860965287312865E-4</v>
      </c>
      <c r="X3" s="5">
        <f t="shared" ref="X3:X66" si="0">AVERAGE(W3,Y3)</f>
        <v>3.4430482643656429E-4</v>
      </c>
      <c r="Y3">
        <v>2.9999999999999997E-4</v>
      </c>
      <c r="Z3">
        <v>2.9999999999999997E-4</v>
      </c>
      <c r="AA3">
        <v>2.9999999999999997E-4</v>
      </c>
      <c r="AB3">
        <v>2.9999999999999997E-4</v>
      </c>
      <c r="AC3">
        <v>2.9999999999999997E-4</v>
      </c>
      <c r="AD3">
        <v>2.9999999999999997E-4</v>
      </c>
      <c r="AE3">
        <v>2.9999999999999997E-4</v>
      </c>
      <c r="AF3">
        <v>2.9999999999999997E-4</v>
      </c>
      <c r="AG3">
        <v>2.9999999999999997E-4</v>
      </c>
      <c r="AH3">
        <v>2.9999999999999997E-4</v>
      </c>
      <c r="AI3">
        <v>2.0000000000000001E-4</v>
      </c>
      <c r="AJ3">
        <v>2.0000000000000001E-4</v>
      </c>
      <c r="AK3">
        <v>2.0000000000000001E-4</v>
      </c>
      <c r="AL3">
        <v>2.0000000000000001E-4</v>
      </c>
      <c r="AM3">
        <v>2.0000000000000001E-4</v>
      </c>
      <c r="AN3">
        <v>2.0000000000000001E-4</v>
      </c>
      <c r="AO3">
        <v>2.0000000000000001E-4</v>
      </c>
      <c r="AP3">
        <v>2.0000000000000001E-4</v>
      </c>
      <c r="AQ3">
        <v>2.0000000000000001E-4</v>
      </c>
      <c r="AR3">
        <v>2.0000000000000001E-4</v>
      </c>
      <c r="AS3">
        <v>2.0000000000000001E-4</v>
      </c>
      <c r="AT3">
        <v>2.0000000000000001E-4</v>
      </c>
      <c r="AU3">
        <v>2.0000000000000001E-4</v>
      </c>
      <c r="AV3">
        <v>2.0000000000000001E-4</v>
      </c>
      <c r="AW3">
        <v>2.0000000000000001E-4</v>
      </c>
      <c r="AX3">
        <v>2.0000000000000001E-4</v>
      </c>
      <c r="AY3">
        <v>2.0000000000000001E-4</v>
      </c>
      <c r="AZ3">
        <v>2.0000000000000001E-4</v>
      </c>
    </row>
    <row r="4" spans="1:52" x14ac:dyDescent="0.25">
      <c r="A4">
        <v>2</v>
      </c>
      <c r="B4">
        <v>3.0400000000000002E-4</v>
      </c>
      <c r="C4">
        <v>2.9300000000000002E-4</v>
      </c>
      <c r="D4">
        <v>2.7599999999999999E-4</v>
      </c>
      <c r="E4">
        <v>3.01E-4</v>
      </c>
      <c r="F4">
        <v>2.6699999999999998E-4</v>
      </c>
      <c r="G4" s="1">
        <v>2.5599999999999999E-4</v>
      </c>
      <c r="H4" s="7">
        <v>2.7599999999999999E-4</v>
      </c>
      <c r="I4" s="8">
        <v>2.5500000000000002E-4</v>
      </c>
      <c r="J4" s="9">
        <v>2.41E-4</v>
      </c>
      <c r="K4" s="17">
        <v>2.43E-4</v>
      </c>
      <c r="L4" s="10">
        <v>2.2599999999999999E-4</v>
      </c>
      <c r="M4" s="10">
        <v>2.2499999999999999E-4</v>
      </c>
      <c r="N4" s="10">
        <v>2.34E-4</v>
      </c>
      <c r="O4" s="11">
        <v>2.1900000000000001E-4</v>
      </c>
      <c r="P4" s="10">
        <v>2.1800000000000001E-4</v>
      </c>
      <c r="Q4" s="9">
        <v>2.2699999999999999E-4</v>
      </c>
      <c r="R4" s="9">
        <v>2.43E-4</v>
      </c>
      <c r="S4" s="9">
        <v>2.0799999999999999E-4</v>
      </c>
      <c r="T4" s="1">
        <v>2.24E-4</v>
      </c>
      <c r="U4" s="3">
        <v>2.0925901480950415E-4</v>
      </c>
      <c r="V4" s="3">
        <v>1.9920052727684379E-4</v>
      </c>
      <c r="W4" s="3">
        <v>2.3353885626420379E-4</v>
      </c>
      <c r="X4" s="5">
        <f t="shared" si="0"/>
        <v>2.1676942813210188E-4</v>
      </c>
      <c r="Y4">
        <v>2.0000000000000001E-4</v>
      </c>
      <c r="Z4">
        <v>2.0000000000000001E-4</v>
      </c>
      <c r="AA4">
        <v>2.0000000000000001E-4</v>
      </c>
      <c r="AB4">
        <v>2.0000000000000001E-4</v>
      </c>
      <c r="AC4">
        <v>2.0000000000000001E-4</v>
      </c>
      <c r="AD4">
        <v>2.0000000000000001E-4</v>
      </c>
      <c r="AE4">
        <v>2.0000000000000001E-4</v>
      </c>
      <c r="AF4">
        <v>2.0000000000000001E-4</v>
      </c>
      <c r="AG4">
        <v>2.0000000000000001E-4</v>
      </c>
      <c r="AH4">
        <v>2.0000000000000001E-4</v>
      </c>
      <c r="AI4">
        <v>2.0000000000000001E-4</v>
      </c>
      <c r="AJ4">
        <v>2.0000000000000001E-4</v>
      </c>
      <c r="AK4">
        <v>2.0000000000000001E-4</v>
      </c>
      <c r="AL4">
        <v>2.0000000000000001E-4</v>
      </c>
      <c r="AM4">
        <v>2.0000000000000001E-4</v>
      </c>
      <c r="AN4">
        <v>2.0000000000000001E-4</v>
      </c>
      <c r="AO4">
        <v>2.0000000000000001E-4</v>
      </c>
      <c r="AP4">
        <v>2.0000000000000001E-4</v>
      </c>
      <c r="AQ4">
        <v>2.0000000000000001E-4</v>
      </c>
      <c r="AR4">
        <v>2.0000000000000001E-4</v>
      </c>
      <c r="AS4">
        <v>2.0000000000000001E-4</v>
      </c>
      <c r="AT4">
        <v>2.0000000000000001E-4</v>
      </c>
      <c r="AU4">
        <v>2.0000000000000001E-4</v>
      </c>
      <c r="AV4">
        <v>2.0000000000000001E-4</v>
      </c>
      <c r="AW4">
        <v>2.0000000000000001E-4</v>
      </c>
      <c r="AX4">
        <v>2.0000000000000001E-4</v>
      </c>
      <c r="AY4">
        <v>2.0000000000000001E-4</v>
      </c>
      <c r="AZ4">
        <v>2.0000000000000001E-4</v>
      </c>
    </row>
    <row r="5" spans="1:52" x14ac:dyDescent="0.25">
      <c r="A5">
        <v>3</v>
      </c>
      <c r="B5">
        <v>1.95E-4</v>
      </c>
      <c r="C5">
        <v>2.1900000000000001E-4</v>
      </c>
      <c r="D5">
        <v>1.95E-4</v>
      </c>
      <c r="E5">
        <v>2.1800000000000001E-4</v>
      </c>
      <c r="F5">
        <v>1.9699999999999999E-4</v>
      </c>
      <c r="G5" s="1">
        <v>1.8200000000000001E-4</v>
      </c>
      <c r="H5" s="7">
        <v>1.85E-4</v>
      </c>
      <c r="I5" s="8">
        <v>1.93E-4</v>
      </c>
      <c r="J5" s="9">
        <v>1.8799999999999999E-4</v>
      </c>
      <c r="K5" s="17">
        <v>1.85E-4</v>
      </c>
      <c r="L5" s="10">
        <v>1.7200000000000001E-4</v>
      </c>
      <c r="M5" s="10">
        <v>1.75E-4</v>
      </c>
      <c r="N5" s="10">
        <v>1.8200000000000001E-4</v>
      </c>
      <c r="O5" s="11">
        <v>1.6200000000000001E-4</v>
      </c>
      <c r="P5" s="10">
        <v>1.5799999999999999E-4</v>
      </c>
      <c r="Q5" s="9">
        <v>1.6000000000000001E-4</v>
      </c>
      <c r="R5" s="9">
        <v>1.64E-4</v>
      </c>
      <c r="S5" s="9">
        <v>1.5899999999999999E-4</v>
      </c>
      <c r="T5" s="1">
        <v>1.4999999999999999E-4</v>
      </c>
      <c r="U5" s="3">
        <v>1.6587090794928372E-4</v>
      </c>
      <c r="V5" s="3">
        <v>1.6134677571244538E-4</v>
      </c>
      <c r="W5" s="3">
        <v>1.5820088447071612E-4</v>
      </c>
      <c r="X5" s="5">
        <f t="shared" si="0"/>
        <v>1.7910044223535805E-4</v>
      </c>
      <c r="Y5">
        <v>2.0000000000000001E-4</v>
      </c>
      <c r="Z5">
        <v>2.0000000000000001E-4</v>
      </c>
      <c r="AA5">
        <v>2.0000000000000001E-4</v>
      </c>
      <c r="AB5">
        <v>2.0000000000000001E-4</v>
      </c>
      <c r="AC5">
        <v>2.0000000000000001E-4</v>
      </c>
      <c r="AD5">
        <v>2.0000000000000001E-4</v>
      </c>
      <c r="AE5">
        <v>2.0000000000000001E-4</v>
      </c>
      <c r="AF5">
        <v>2.0000000000000001E-4</v>
      </c>
      <c r="AG5">
        <v>2.0000000000000001E-4</v>
      </c>
      <c r="AH5">
        <v>2.0000000000000001E-4</v>
      </c>
      <c r="AI5">
        <v>2.0000000000000001E-4</v>
      </c>
      <c r="AJ5">
        <v>2.0000000000000001E-4</v>
      </c>
      <c r="AK5">
        <v>2.0000000000000001E-4</v>
      </c>
      <c r="AL5">
        <v>2.0000000000000001E-4</v>
      </c>
      <c r="AM5">
        <v>2.0000000000000001E-4</v>
      </c>
      <c r="AN5">
        <v>2.0000000000000001E-4</v>
      </c>
      <c r="AO5">
        <v>2.0000000000000001E-4</v>
      </c>
      <c r="AP5">
        <v>2.0000000000000001E-4</v>
      </c>
      <c r="AQ5">
        <v>2.0000000000000001E-4</v>
      </c>
      <c r="AR5">
        <v>2.0000000000000001E-4</v>
      </c>
      <c r="AS5">
        <v>2.0000000000000001E-4</v>
      </c>
      <c r="AT5">
        <v>2.0000000000000001E-4</v>
      </c>
      <c r="AU5">
        <v>2.0000000000000001E-4</v>
      </c>
      <c r="AV5">
        <v>2.0000000000000001E-4</v>
      </c>
      <c r="AW5">
        <v>2.0000000000000001E-4</v>
      </c>
      <c r="AX5">
        <v>2.0000000000000001E-4</v>
      </c>
      <c r="AY5">
        <v>2.0000000000000001E-4</v>
      </c>
      <c r="AZ5">
        <v>2.0000000000000001E-4</v>
      </c>
    </row>
    <row r="6" spans="1:52" x14ac:dyDescent="0.25">
      <c r="A6">
        <v>4</v>
      </c>
      <c r="B6">
        <v>1.8200000000000001E-4</v>
      </c>
      <c r="C6">
        <v>1.7699999999999999E-4</v>
      </c>
      <c r="D6">
        <v>1.66E-4</v>
      </c>
      <c r="E6">
        <v>1.7200000000000001E-4</v>
      </c>
      <c r="F6">
        <v>1.6799999999999999E-4</v>
      </c>
      <c r="G6" s="1">
        <v>1.5899999999999999E-4</v>
      </c>
      <c r="H6" s="7">
        <v>1.6200000000000001E-4</v>
      </c>
      <c r="I6" s="8">
        <v>1.4899999999999999E-4</v>
      </c>
      <c r="J6" s="9">
        <v>1.54E-4</v>
      </c>
      <c r="K6" s="17">
        <v>1.47E-4</v>
      </c>
      <c r="L6" s="10">
        <v>1.36E-4</v>
      </c>
      <c r="M6" s="10">
        <v>1.5100000000000001E-4</v>
      </c>
      <c r="N6" s="10">
        <v>1.3999999999999999E-4</v>
      </c>
      <c r="O6" s="11">
        <v>1.36E-4</v>
      </c>
      <c r="P6" s="10">
        <v>1.2999999999999999E-4</v>
      </c>
      <c r="Q6" s="9">
        <v>1.25E-4</v>
      </c>
      <c r="R6" s="9">
        <v>1.5100000000000001E-4</v>
      </c>
      <c r="S6" s="9">
        <v>1.3899999999999999E-4</v>
      </c>
      <c r="T6" s="1">
        <v>1.25E-4</v>
      </c>
      <c r="U6" s="3">
        <v>1.3656758528668433E-4</v>
      </c>
      <c r="V6" s="3">
        <v>1.2305102427490056E-4</v>
      </c>
      <c r="W6" s="3">
        <v>1.4692246622871608E-4</v>
      </c>
      <c r="X6" s="5">
        <f t="shared" si="0"/>
        <v>1.7346123311435803E-4</v>
      </c>
      <c r="Y6">
        <v>2.0000000000000001E-4</v>
      </c>
      <c r="Z6">
        <v>2.0000000000000001E-4</v>
      </c>
      <c r="AA6">
        <v>2.0000000000000001E-4</v>
      </c>
      <c r="AB6">
        <v>2.0000000000000001E-4</v>
      </c>
      <c r="AC6">
        <v>2.0000000000000001E-4</v>
      </c>
      <c r="AD6">
        <v>2.0000000000000001E-4</v>
      </c>
      <c r="AE6">
        <v>1E-4</v>
      </c>
      <c r="AF6">
        <v>1E-4</v>
      </c>
      <c r="AG6">
        <v>1E-4</v>
      </c>
      <c r="AH6">
        <v>1E-4</v>
      </c>
      <c r="AI6">
        <v>1E-4</v>
      </c>
      <c r="AJ6">
        <v>1E-4</v>
      </c>
      <c r="AK6">
        <v>1E-4</v>
      </c>
      <c r="AL6">
        <v>1E-4</v>
      </c>
      <c r="AM6">
        <v>1E-4</v>
      </c>
      <c r="AN6">
        <v>1E-4</v>
      </c>
      <c r="AO6">
        <v>1E-4</v>
      </c>
      <c r="AP6">
        <v>1E-4</v>
      </c>
      <c r="AQ6">
        <v>1E-4</v>
      </c>
      <c r="AR6">
        <v>1E-4</v>
      </c>
      <c r="AS6">
        <v>1E-4</v>
      </c>
      <c r="AT6">
        <v>1E-4</v>
      </c>
      <c r="AU6">
        <v>1E-4</v>
      </c>
      <c r="AV6">
        <v>1E-4</v>
      </c>
      <c r="AW6">
        <v>1E-4</v>
      </c>
      <c r="AX6">
        <v>1E-4</v>
      </c>
      <c r="AY6">
        <v>1E-4</v>
      </c>
      <c r="AZ6">
        <v>1E-4</v>
      </c>
    </row>
    <row r="7" spans="1:52" x14ac:dyDescent="0.25">
      <c r="A7">
        <v>5</v>
      </c>
      <c r="B7">
        <v>1.6200000000000001E-4</v>
      </c>
      <c r="C7">
        <v>1.64E-4</v>
      </c>
      <c r="D7">
        <v>1.55E-4</v>
      </c>
      <c r="E7">
        <v>1.5799999999999999E-4</v>
      </c>
      <c r="F7">
        <v>1.5100000000000001E-4</v>
      </c>
      <c r="G7" s="1">
        <v>1.54E-4</v>
      </c>
      <c r="H7" s="7">
        <v>1.4899999999999999E-4</v>
      </c>
      <c r="I7" s="8">
        <v>1.45E-4</v>
      </c>
      <c r="J7" s="9">
        <v>1.37E-4</v>
      </c>
      <c r="K7" s="17">
        <v>1.34E-4</v>
      </c>
      <c r="L7" s="10">
        <v>1.2300000000000001E-4</v>
      </c>
      <c r="M7" s="10">
        <v>1.3200000000000001E-4</v>
      </c>
      <c r="N7" s="10">
        <v>1.27E-4</v>
      </c>
      <c r="O7" s="11">
        <v>1.2400000000000001E-4</v>
      </c>
      <c r="P7" s="10">
        <v>1.21E-4</v>
      </c>
      <c r="Q7" s="9">
        <v>1.22E-4</v>
      </c>
      <c r="R7" s="9">
        <v>1.35E-4</v>
      </c>
      <c r="S7" s="9">
        <v>1.26E-4</v>
      </c>
      <c r="T7" s="1">
        <v>1.2300000000000001E-4</v>
      </c>
      <c r="U7" s="3">
        <v>1.248871412826702E-4</v>
      </c>
      <c r="V7" s="3">
        <v>1.1494819773361087E-4</v>
      </c>
      <c r="W7" s="3">
        <v>1.2407802569214255E-4</v>
      </c>
      <c r="X7" s="5">
        <f t="shared" si="0"/>
        <v>1.1203901284607127E-4</v>
      </c>
      <c r="Y7">
        <v>1E-4</v>
      </c>
      <c r="Z7">
        <v>1E-4</v>
      </c>
      <c r="AA7">
        <v>1E-4</v>
      </c>
      <c r="AB7">
        <v>1E-4</v>
      </c>
      <c r="AC7">
        <v>1E-4</v>
      </c>
      <c r="AD7">
        <v>1E-4</v>
      </c>
      <c r="AE7">
        <v>1E-4</v>
      </c>
      <c r="AF7">
        <v>1E-4</v>
      </c>
      <c r="AG7">
        <v>1E-4</v>
      </c>
      <c r="AH7">
        <v>1E-4</v>
      </c>
      <c r="AI7">
        <v>1E-4</v>
      </c>
      <c r="AJ7">
        <v>1E-4</v>
      </c>
      <c r="AK7">
        <v>1E-4</v>
      </c>
      <c r="AL7">
        <v>1E-4</v>
      </c>
      <c r="AM7">
        <v>1E-4</v>
      </c>
      <c r="AN7">
        <v>1E-4</v>
      </c>
      <c r="AO7">
        <v>1E-4</v>
      </c>
      <c r="AP7">
        <v>1E-4</v>
      </c>
      <c r="AQ7">
        <v>1E-4</v>
      </c>
      <c r="AR7">
        <v>1E-4</v>
      </c>
      <c r="AS7">
        <v>1E-4</v>
      </c>
      <c r="AT7">
        <v>1E-4</v>
      </c>
      <c r="AU7">
        <v>1E-4</v>
      </c>
      <c r="AV7">
        <v>1E-4</v>
      </c>
      <c r="AW7">
        <v>1E-4</v>
      </c>
      <c r="AX7">
        <v>1E-4</v>
      </c>
      <c r="AY7">
        <v>1E-4</v>
      </c>
      <c r="AZ7">
        <v>1E-4</v>
      </c>
    </row>
    <row r="8" spans="1:52" x14ac:dyDescent="0.25">
      <c r="A8">
        <v>6</v>
      </c>
      <c r="B8">
        <v>1.4799999999999999E-4</v>
      </c>
      <c r="C8">
        <v>1.4899999999999999E-4</v>
      </c>
      <c r="D8">
        <v>1.4300000000000001E-4</v>
      </c>
      <c r="E8">
        <v>1.4100000000000001E-4</v>
      </c>
      <c r="F8">
        <v>1.3799999999999999E-4</v>
      </c>
      <c r="G8" s="1">
        <v>1.44E-4</v>
      </c>
      <c r="H8" s="7">
        <v>1.34E-4</v>
      </c>
      <c r="I8" s="8">
        <v>1.3200000000000001E-4</v>
      </c>
      <c r="J8" s="9">
        <v>1.22E-4</v>
      </c>
      <c r="K8" s="17">
        <v>1.2E-4</v>
      </c>
      <c r="L8" s="10">
        <v>1.08E-4</v>
      </c>
      <c r="M8" s="10">
        <v>1.17E-4</v>
      </c>
      <c r="N8" s="10">
        <v>1.1E-4</v>
      </c>
      <c r="O8" s="11">
        <v>1.1E-4</v>
      </c>
      <c r="P8" s="10">
        <v>1.07E-4</v>
      </c>
      <c r="Q8" s="9">
        <v>1.0900000000000001E-4</v>
      </c>
      <c r="R8" s="9">
        <v>1.2E-4</v>
      </c>
      <c r="S8" s="9">
        <v>1.13E-4</v>
      </c>
      <c r="T8" s="1">
        <v>1.11E-4</v>
      </c>
      <c r="U8" s="3">
        <v>1.1162970622535795E-4</v>
      </c>
      <c r="V8" s="3">
        <v>1.0265516175422817E-4</v>
      </c>
      <c r="W8" s="3">
        <v>1.0946136899292469E-4</v>
      </c>
      <c r="X8" s="5">
        <f t="shared" si="0"/>
        <v>1.0473068449646234E-4</v>
      </c>
      <c r="Y8">
        <v>1E-4</v>
      </c>
      <c r="Z8">
        <v>1E-4</v>
      </c>
      <c r="AA8">
        <v>1E-4</v>
      </c>
      <c r="AB8">
        <v>1E-4</v>
      </c>
      <c r="AC8">
        <v>1E-4</v>
      </c>
      <c r="AD8">
        <v>1E-4</v>
      </c>
      <c r="AE8">
        <v>1E-4</v>
      </c>
      <c r="AF8">
        <v>1E-4</v>
      </c>
      <c r="AG8">
        <v>1E-4</v>
      </c>
      <c r="AH8">
        <v>1E-4</v>
      </c>
      <c r="AI8">
        <v>1E-4</v>
      </c>
      <c r="AJ8">
        <v>1E-4</v>
      </c>
      <c r="AK8">
        <v>1E-4</v>
      </c>
      <c r="AL8">
        <v>1E-4</v>
      </c>
      <c r="AM8">
        <v>1E-4</v>
      </c>
      <c r="AN8">
        <v>1E-4</v>
      </c>
      <c r="AO8">
        <v>1E-4</v>
      </c>
      <c r="AP8">
        <v>1E-4</v>
      </c>
      <c r="AQ8">
        <v>1E-4</v>
      </c>
      <c r="AR8">
        <v>1E-4</v>
      </c>
      <c r="AS8">
        <v>1E-4</v>
      </c>
      <c r="AT8">
        <v>1E-4</v>
      </c>
      <c r="AU8">
        <v>1E-4</v>
      </c>
      <c r="AV8">
        <v>1E-4</v>
      </c>
      <c r="AW8">
        <v>1E-4</v>
      </c>
      <c r="AX8">
        <v>1E-4</v>
      </c>
      <c r="AY8">
        <v>1E-4</v>
      </c>
      <c r="AZ8">
        <v>1E-4</v>
      </c>
    </row>
    <row r="9" spans="1:52" x14ac:dyDescent="0.25">
      <c r="A9">
        <v>7</v>
      </c>
      <c r="B9">
        <v>1.3899999999999999E-4</v>
      </c>
      <c r="C9">
        <v>1.3799999999999999E-4</v>
      </c>
      <c r="D9">
        <v>1.35E-4</v>
      </c>
      <c r="E9">
        <v>1.2799999999999999E-4</v>
      </c>
      <c r="F9">
        <v>1.2899999999999999E-4</v>
      </c>
      <c r="G9" s="1">
        <v>1.35E-4</v>
      </c>
      <c r="H9" s="7">
        <v>1.2300000000000001E-4</v>
      </c>
      <c r="I9" s="8">
        <v>1.22E-4</v>
      </c>
      <c r="J9" s="9">
        <v>1.11E-4</v>
      </c>
      <c r="K9" s="17">
        <v>1.0900000000000001E-4</v>
      </c>
      <c r="L9" s="10">
        <v>9.7E-5</v>
      </c>
      <c r="M9" s="10">
        <v>1.06E-4</v>
      </c>
      <c r="N9" s="10">
        <v>9.7E-5</v>
      </c>
      <c r="O9" s="11">
        <v>1E-4</v>
      </c>
      <c r="P9" s="10">
        <v>9.7E-5</v>
      </c>
      <c r="Q9" s="9">
        <v>9.8999999999999994E-5</v>
      </c>
      <c r="R9" s="9">
        <v>1.08E-4</v>
      </c>
      <c r="S9" s="9">
        <v>1.0399999999999999E-4</v>
      </c>
      <c r="T9" s="1">
        <v>1.02E-4</v>
      </c>
      <c r="U9" s="3">
        <v>1.0236341768177226E-4</v>
      </c>
      <c r="V9" s="3">
        <v>9.4414404884446412E-5</v>
      </c>
      <c r="W9" s="3">
        <v>9.9979864899069071E-5</v>
      </c>
      <c r="X9" s="5">
        <f t="shared" si="0"/>
        <v>9.9989932449534531E-5</v>
      </c>
      <c r="Y9">
        <v>1E-4</v>
      </c>
      <c r="Z9">
        <v>1E-4</v>
      </c>
      <c r="AA9">
        <v>1E-4</v>
      </c>
      <c r="AB9">
        <v>1E-4</v>
      </c>
      <c r="AC9">
        <v>1E-4</v>
      </c>
      <c r="AD9">
        <v>1E-4</v>
      </c>
      <c r="AE9">
        <v>1E-4</v>
      </c>
      <c r="AF9">
        <v>1E-4</v>
      </c>
      <c r="AG9">
        <v>1E-4</v>
      </c>
      <c r="AH9">
        <v>1E-4</v>
      </c>
      <c r="AI9">
        <v>1E-4</v>
      </c>
      <c r="AJ9">
        <v>1E-4</v>
      </c>
      <c r="AK9">
        <v>1E-4</v>
      </c>
      <c r="AL9">
        <v>1E-4</v>
      </c>
      <c r="AM9">
        <v>1E-4</v>
      </c>
      <c r="AN9">
        <v>1E-4</v>
      </c>
      <c r="AO9">
        <v>1E-4</v>
      </c>
      <c r="AP9">
        <v>1E-4</v>
      </c>
      <c r="AQ9">
        <v>1E-4</v>
      </c>
      <c r="AR9">
        <v>1E-4</v>
      </c>
      <c r="AS9">
        <v>1E-4</v>
      </c>
      <c r="AT9">
        <v>1E-4</v>
      </c>
      <c r="AU9">
        <v>1E-4</v>
      </c>
      <c r="AV9">
        <v>1E-4</v>
      </c>
      <c r="AW9">
        <v>1E-4</v>
      </c>
      <c r="AX9">
        <v>1E-4</v>
      </c>
      <c r="AY9">
        <v>1E-4</v>
      </c>
      <c r="AZ9">
        <v>1E-4</v>
      </c>
    </row>
    <row r="10" spans="1:52" x14ac:dyDescent="0.25">
      <c r="A10">
        <v>8</v>
      </c>
      <c r="B10">
        <v>1.2999999999999999E-4</v>
      </c>
      <c r="C10">
        <v>1.27E-4</v>
      </c>
      <c r="D10">
        <v>1.27E-4</v>
      </c>
      <c r="E10">
        <v>1.17E-4</v>
      </c>
      <c r="F10">
        <v>1.2E-4</v>
      </c>
      <c r="G10" s="1">
        <v>1.25E-4</v>
      </c>
      <c r="H10" s="7">
        <v>1.11E-4</v>
      </c>
      <c r="I10" s="8">
        <v>1.12E-4</v>
      </c>
      <c r="J10" s="9">
        <v>1.01E-4</v>
      </c>
      <c r="K10" s="17">
        <v>1.01E-4</v>
      </c>
      <c r="L10" s="10">
        <v>9.0000000000000006E-5</v>
      </c>
      <c r="M10" s="10">
        <v>9.6000000000000002E-5</v>
      </c>
      <c r="N10" s="10">
        <v>8.8999999999999995E-5</v>
      </c>
      <c r="O10" s="11">
        <v>9.3999999999999994E-5</v>
      </c>
      <c r="P10" s="10">
        <v>8.8999999999999995E-5</v>
      </c>
      <c r="Q10" s="9">
        <v>9.2999999999999997E-5</v>
      </c>
      <c r="R10" s="9">
        <v>1E-4</v>
      </c>
      <c r="S10" s="9">
        <v>9.7E-5</v>
      </c>
      <c r="T10" s="1">
        <v>9.7E-5</v>
      </c>
      <c r="U10" s="3">
        <v>9.630609565647319E-5</v>
      </c>
      <c r="V10" s="3">
        <v>8.9183908130507916E-5</v>
      </c>
      <c r="W10" s="3">
        <v>9.4462389824911952E-5</v>
      </c>
      <c r="X10" s="5">
        <f t="shared" si="0"/>
        <v>9.7231194912455972E-5</v>
      </c>
      <c r="Y10">
        <v>1E-4</v>
      </c>
      <c r="Z10">
        <v>1E-4</v>
      </c>
      <c r="AA10">
        <v>1E-4</v>
      </c>
      <c r="AB10">
        <v>1E-4</v>
      </c>
      <c r="AC10">
        <v>1E-4</v>
      </c>
      <c r="AD10">
        <v>1E-4</v>
      </c>
      <c r="AE10">
        <v>1E-4</v>
      </c>
      <c r="AF10">
        <v>1E-4</v>
      </c>
      <c r="AG10">
        <v>1E-4</v>
      </c>
      <c r="AH10">
        <v>1E-4</v>
      </c>
      <c r="AI10">
        <v>1E-4</v>
      </c>
      <c r="AJ10">
        <v>1E-4</v>
      </c>
      <c r="AK10">
        <v>1E-4</v>
      </c>
      <c r="AL10">
        <v>1E-4</v>
      </c>
      <c r="AM10">
        <v>1E-4</v>
      </c>
      <c r="AN10">
        <v>1E-4</v>
      </c>
      <c r="AO10">
        <v>1E-4</v>
      </c>
      <c r="AP10">
        <v>1E-4</v>
      </c>
      <c r="AQ10">
        <v>1E-4</v>
      </c>
      <c r="AR10">
        <v>1E-4</v>
      </c>
      <c r="AS10">
        <v>1E-4</v>
      </c>
      <c r="AT10">
        <v>1E-4</v>
      </c>
      <c r="AU10">
        <v>1E-4</v>
      </c>
      <c r="AV10">
        <v>1E-4</v>
      </c>
      <c r="AW10">
        <v>1E-4</v>
      </c>
      <c r="AX10">
        <v>1E-4</v>
      </c>
      <c r="AY10">
        <v>1E-4</v>
      </c>
      <c r="AZ10">
        <v>1E-4</v>
      </c>
    </row>
    <row r="11" spans="1:52" x14ac:dyDescent="0.25">
      <c r="A11">
        <v>9</v>
      </c>
      <c r="B11">
        <v>1.22E-4</v>
      </c>
      <c r="C11">
        <v>1.18E-4</v>
      </c>
      <c r="D11">
        <v>1.18E-4</v>
      </c>
      <c r="E11">
        <v>1.0900000000000001E-4</v>
      </c>
      <c r="F11">
        <v>1.12E-4</v>
      </c>
      <c r="G11" s="1">
        <v>1.1400000000000001E-4</v>
      </c>
      <c r="H11" s="7">
        <v>9.8999999999999994E-5</v>
      </c>
      <c r="I11" s="8">
        <v>1.03E-4</v>
      </c>
      <c r="J11" s="9">
        <v>9.2999999999999997E-5</v>
      </c>
      <c r="K11" s="17">
        <v>9.3999999999999994E-5</v>
      </c>
      <c r="L11" s="10">
        <v>8.6000000000000003E-5</v>
      </c>
      <c r="M11" s="10">
        <v>8.7999999999999998E-5</v>
      </c>
      <c r="N11" s="10">
        <v>8.3999999999999995E-5</v>
      </c>
      <c r="O11" s="11">
        <v>9.1000000000000003E-5</v>
      </c>
      <c r="P11" s="10">
        <v>8.3999999999999995E-5</v>
      </c>
      <c r="Q11" s="9">
        <v>8.8999999999999995E-5</v>
      </c>
      <c r="R11" s="9">
        <v>9.3999999999999994E-5</v>
      </c>
      <c r="S11" s="9">
        <v>9.2E-5</v>
      </c>
      <c r="T11" s="1">
        <v>9.6000000000000002E-5</v>
      </c>
      <c r="U11" s="3">
        <v>9.3490343715529889E-5</v>
      </c>
      <c r="V11" s="3">
        <v>8.7081112724263221E-5</v>
      </c>
      <c r="W11" s="3">
        <v>9.2900510935578495E-5</v>
      </c>
      <c r="X11" s="5">
        <f t="shared" si="0"/>
        <v>9.6450255467789243E-5</v>
      </c>
      <c r="Y11">
        <v>1E-4</v>
      </c>
      <c r="Z11">
        <v>1E-4</v>
      </c>
      <c r="AA11">
        <v>1E-4</v>
      </c>
      <c r="AB11">
        <v>1E-4</v>
      </c>
      <c r="AC11">
        <v>1E-4</v>
      </c>
      <c r="AD11">
        <v>1E-4</v>
      </c>
      <c r="AE11">
        <v>1E-4</v>
      </c>
      <c r="AF11">
        <v>1E-4</v>
      </c>
      <c r="AG11">
        <v>1E-4</v>
      </c>
      <c r="AH11">
        <v>1E-4</v>
      </c>
      <c r="AI11">
        <v>1E-4</v>
      </c>
      <c r="AJ11">
        <v>1E-4</v>
      </c>
      <c r="AK11">
        <v>1E-4</v>
      </c>
      <c r="AL11">
        <v>1E-4</v>
      </c>
      <c r="AM11">
        <v>1E-4</v>
      </c>
      <c r="AN11">
        <v>1E-4</v>
      </c>
      <c r="AO11">
        <v>1E-4</v>
      </c>
      <c r="AP11">
        <v>1E-4</v>
      </c>
      <c r="AQ11">
        <v>1E-4</v>
      </c>
      <c r="AR11">
        <v>1E-4</v>
      </c>
      <c r="AS11">
        <v>1E-4</v>
      </c>
      <c r="AT11">
        <v>1E-4</v>
      </c>
      <c r="AU11">
        <v>1E-4</v>
      </c>
      <c r="AV11">
        <v>1E-4</v>
      </c>
      <c r="AW11">
        <v>1E-4</v>
      </c>
      <c r="AX11">
        <v>1E-4</v>
      </c>
      <c r="AY11">
        <v>1E-4</v>
      </c>
      <c r="AZ11">
        <v>1E-4</v>
      </c>
    </row>
    <row r="12" spans="1:52" x14ac:dyDescent="0.25">
      <c r="A12">
        <v>10</v>
      </c>
      <c r="B12">
        <v>1.16E-4</v>
      </c>
      <c r="C12">
        <v>1.12E-4</v>
      </c>
      <c r="D12">
        <v>1.1400000000000001E-4</v>
      </c>
      <c r="E12">
        <v>1.05E-4</v>
      </c>
      <c r="F12">
        <v>1.07E-4</v>
      </c>
      <c r="G12" s="1">
        <v>1.05E-4</v>
      </c>
      <c r="H12" s="7">
        <v>9.1000000000000003E-5</v>
      </c>
      <c r="I12" s="8">
        <v>9.6000000000000002E-5</v>
      </c>
      <c r="J12" s="9">
        <v>8.8999999999999995E-5</v>
      </c>
      <c r="K12" s="17">
        <v>9.2E-5</v>
      </c>
      <c r="L12" s="10">
        <v>8.7000000000000001E-5</v>
      </c>
      <c r="M12" s="10">
        <v>8.3999999999999995E-5</v>
      </c>
      <c r="N12" s="10">
        <v>8.2999999999999998E-5</v>
      </c>
      <c r="O12" s="11">
        <v>9.2999999999999997E-5</v>
      </c>
      <c r="P12" s="10">
        <v>8.2999999999999998E-5</v>
      </c>
      <c r="Q12" s="9">
        <v>8.8999999999999995E-5</v>
      </c>
      <c r="R12" s="9">
        <v>9.2E-5</v>
      </c>
      <c r="S12" s="9">
        <v>9.2E-5</v>
      </c>
      <c r="T12" s="1">
        <v>9.7999999999999997E-5</v>
      </c>
      <c r="U12" s="3">
        <v>9.4782175438012928E-5</v>
      </c>
      <c r="V12" s="3">
        <v>8.9411485532764345E-5</v>
      </c>
      <c r="W12" s="3">
        <v>9.6441173809580505E-5</v>
      </c>
      <c r="X12" s="5">
        <f t="shared" si="0"/>
        <v>9.8220586904790248E-5</v>
      </c>
      <c r="Y12">
        <v>1E-4</v>
      </c>
      <c r="Z12">
        <v>1E-4</v>
      </c>
      <c r="AA12">
        <v>1E-4</v>
      </c>
      <c r="AB12">
        <v>1E-4</v>
      </c>
      <c r="AC12">
        <v>1E-4</v>
      </c>
      <c r="AD12">
        <v>1E-4</v>
      </c>
      <c r="AE12">
        <v>1E-4</v>
      </c>
      <c r="AF12">
        <v>1E-4</v>
      </c>
      <c r="AG12">
        <v>1E-4</v>
      </c>
      <c r="AH12">
        <v>1E-4</v>
      </c>
      <c r="AI12">
        <v>1E-4</v>
      </c>
      <c r="AJ12">
        <v>1E-4</v>
      </c>
      <c r="AK12">
        <v>1E-4</v>
      </c>
      <c r="AL12">
        <v>1E-4</v>
      </c>
      <c r="AM12">
        <v>1E-4</v>
      </c>
      <c r="AN12">
        <v>1E-4</v>
      </c>
      <c r="AO12">
        <v>1E-4</v>
      </c>
      <c r="AP12">
        <v>1E-4</v>
      </c>
      <c r="AQ12">
        <v>1E-4</v>
      </c>
      <c r="AR12">
        <v>1E-4</v>
      </c>
      <c r="AS12">
        <v>1E-4</v>
      </c>
      <c r="AT12">
        <v>1E-4</v>
      </c>
      <c r="AU12">
        <v>1E-4</v>
      </c>
      <c r="AV12">
        <v>1E-4</v>
      </c>
      <c r="AW12">
        <v>1E-4</v>
      </c>
      <c r="AX12">
        <v>1E-4</v>
      </c>
      <c r="AY12">
        <v>1E-4</v>
      </c>
      <c r="AZ12">
        <v>1E-4</v>
      </c>
    </row>
    <row r="13" spans="1:52" x14ac:dyDescent="0.25">
      <c r="A13">
        <v>11</v>
      </c>
      <c r="B13">
        <v>1.21E-4</v>
      </c>
      <c r="C13">
        <v>1.15E-4</v>
      </c>
      <c r="D13">
        <v>1.18E-4</v>
      </c>
      <c r="E13">
        <v>1.11E-4</v>
      </c>
      <c r="F13">
        <v>1.13E-4</v>
      </c>
      <c r="G13" s="1">
        <v>1.06E-4</v>
      </c>
      <c r="H13" s="7">
        <v>9.2999999999999997E-5</v>
      </c>
      <c r="I13" s="8">
        <v>1E-4</v>
      </c>
      <c r="J13" s="9">
        <v>9.3999999999999994E-5</v>
      </c>
      <c r="K13" s="17">
        <v>9.7999999999999997E-5</v>
      </c>
      <c r="L13" s="10">
        <v>9.3999999999999994E-5</v>
      </c>
      <c r="M13" s="10">
        <v>8.7000000000000001E-5</v>
      </c>
      <c r="N13" s="10">
        <v>8.8999999999999995E-5</v>
      </c>
      <c r="O13" s="11">
        <v>1E-4</v>
      </c>
      <c r="P13" s="10">
        <v>8.7999999999999998E-5</v>
      </c>
      <c r="Q13" s="9">
        <v>9.6000000000000002E-5</v>
      </c>
      <c r="R13" s="9">
        <v>9.7999999999999997E-5</v>
      </c>
      <c r="S13" s="9">
        <v>9.7999999999999997E-5</v>
      </c>
      <c r="T13" s="1">
        <v>1.06E-4</v>
      </c>
      <c r="U13" s="3">
        <v>1.0175752686336637E-4</v>
      </c>
      <c r="V13" s="3">
        <v>9.8494638223201036E-5</v>
      </c>
      <c r="W13" s="3">
        <v>1.072037557605654E-4</v>
      </c>
      <c r="X13" s="5">
        <f t="shared" si="0"/>
        <v>1.036018778802827E-4</v>
      </c>
      <c r="Y13">
        <v>1E-4</v>
      </c>
      <c r="Z13">
        <v>1E-4</v>
      </c>
      <c r="AA13">
        <v>1E-4</v>
      </c>
      <c r="AB13">
        <v>1E-4</v>
      </c>
      <c r="AC13">
        <v>1E-4</v>
      </c>
      <c r="AD13">
        <v>1E-4</v>
      </c>
      <c r="AE13">
        <v>1E-4</v>
      </c>
      <c r="AF13">
        <v>1E-4</v>
      </c>
      <c r="AG13">
        <v>1E-4</v>
      </c>
      <c r="AH13">
        <v>1E-4</v>
      </c>
      <c r="AI13">
        <v>1E-4</v>
      </c>
      <c r="AJ13">
        <v>1E-4</v>
      </c>
      <c r="AK13">
        <v>1E-4</v>
      </c>
      <c r="AL13">
        <v>1E-4</v>
      </c>
      <c r="AM13">
        <v>1E-4</v>
      </c>
      <c r="AN13">
        <v>1E-4</v>
      </c>
      <c r="AO13">
        <v>1E-4</v>
      </c>
      <c r="AP13">
        <v>1E-4</v>
      </c>
      <c r="AQ13">
        <v>1E-4</v>
      </c>
      <c r="AR13">
        <v>1E-4</v>
      </c>
      <c r="AS13">
        <v>1E-4</v>
      </c>
      <c r="AT13">
        <v>1E-4</v>
      </c>
      <c r="AU13">
        <v>1E-4</v>
      </c>
      <c r="AV13">
        <v>1E-4</v>
      </c>
      <c r="AW13">
        <v>1E-4</v>
      </c>
      <c r="AX13">
        <v>1E-4</v>
      </c>
      <c r="AY13">
        <v>1E-4</v>
      </c>
      <c r="AZ13">
        <v>1E-4</v>
      </c>
    </row>
    <row r="14" spans="1:52" x14ac:dyDescent="0.25">
      <c r="A14">
        <v>12</v>
      </c>
      <c r="B14">
        <v>1.4200000000000001E-4</v>
      </c>
      <c r="C14">
        <v>1.35E-4</v>
      </c>
      <c r="D14">
        <v>1.3999999999999999E-4</v>
      </c>
      <c r="E14">
        <v>1.3200000000000001E-4</v>
      </c>
      <c r="F14">
        <v>1.35E-4</v>
      </c>
      <c r="G14" s="1">
        <v>1.25E-4</v>
      </c>
      <c r="H14" s="7">
        <v>1.13E-4</v>
      </c>
      <c r="I14" s="8">
        <v>1.2E-4</v>
      </c>
      <c r="J14" s="9">
        <v>1.13E-4</v>
      </c>
      <c r="K14" s="17">
        <v>1.17E-4</v>
      </c>
      <c r="L14" s="10">
        <v>1.11E-4</v>
      </c>
      <c r="M14" s="10">
        <v>1.02E-4</v>
      </c>
      <c r="N14" s="10">
        <v>1.0399999999999999E-4</v>
      </c>
      <c r="O14" s="11">
        <v>1.1400000000000001E-4</v>
      </c>
      <c r="P14" s="10">
        <v>1.02E-4</v>
      </c>
      <c r="Q14" s="9">
        <v>1.12E-4</v>
      </c>
      <c r="R14" s="9">
        <v>1.13E-4</v>
      </c>
      <c r="S14" s="9">
        <v>1.13E-4</v>
      </c>
      <c r="T14" s="1">
        <v>1.21E-4</v>
      </c>
      <c r="U14" s="3">
        <v>1.1630343942670152E-4</v>
      </c>
      <c r="V14" s="3">
        <v>1.1708783131325617E-4</v>
      </c>
      <c r="W14" s="3">
        <v>1.2775199138559401E-4</v>
      </c>
      <c r="X14" s="5">
        <f t="shared" si="0"/>
        <v>1.13875995692797E-4</v>
      </c>
      <c r="Y14">
        <v>1E-4</v>
      </c>
      <c r="Z14">
        <v>1E-4</v>
      </c>
      <c r="AA14">
        <v>1E-4</v>
      </c>
      <c r="AB14">
        <v>1E-4</v>
      </c>
      <c r="AC14">
        <v>1E-4</v>
      </c>
      <c r="AD14">
        <v>1E-4</v>
      </c>
      <c r="AE14">
        <v>1E-4</v>
      </c>
      <c r="AF14">
        <v>1E-4</v>
      </c>
      <c r="AG14">
        <v>1E-4</v>
      </c>
      <c r="AH14">
        <v>1E-4</v>
      </c>
      <c r="AI14">
        <v>1E-4</v>
      </c>
      <c r="AJ14">
        <v>1E-4</v>
      </c>
      <c r="AK14">
        <v>1E-4</v>
      </c>
      <c r="AL14">
        <v>1E-4</v>
      </c>
      <c r="AM14">
        <v>1E-4</v>
      </c>
      <c r="AN14">
        <v>1E-4</v>
      </c>
      <c r="AO14">
        <v>1E-4</v>
      </c>
      <c r="AP14">
        <v>1E-4</v>
      </c>
      <c r="AQ14">
        <v>1E-4</v>
      </c>
      <c r="AR14">
        <v>1E-4</v>
      </c>
      <c r="AS14">
        <v>1E-4</v>
      </c>
      <c r="AT14">
        <v>1E-4</v>
      </c>
      <c r="AU14">
        <v>1E-4</v>
      </c>
      <c r="AV14">
        <v>1E-4</v>
      </c>
      <c r="AW14">
        <v>1E-4</v>
      </c>
      <c r="AX14">
        <v>1E-4</v>
      </c>
      <c r="AY14">
        <v>1E-4</v>
      </c>
      <c r="AZ14">
        <v>1E-4</v>
      </c>
    </row>
    <row r="15" spans="1:52" x14ac:dyDescent="0.25">
      <c r="A15">
        <v>13</v>
      </c>
      <c r="B15">
        <v>1.84E-4</v>
      </c>
      <c r="C15">
        <v>1.75E-4</v>
      </c>
      <c r="D15">
        <v>1.8200000000000001E-4</v>
      </c>
      <c r="E15">
        <v>1.73E-4</v>
      </c>
      <c r="F15">
        <v>1.7799999999999999E-4</v>
      </c>
      <c r="G15" s="1">
        <v>1.64E-4</v>
      </c>
      <c r="H15" s="7">
        <v>1.55E-4</v>
      </c>
      <c r="I15" s="8">
        <v>1.6000000000000001E-4</v>
      </c>
      <c r="J15" s="9">
        <v>1.4999999999999999E-4</v>
      </c>
      <c r="K15" s="17">
        <v>1.5100000000000001E-4</v>
      </c>
      <c r="L15" s="10">
        <v>1.3799999999999999E-4</v>
      </c>
      <c r="M15" s="10">
        <v>1.2899999999999999E-4</v>
      </c>
      <c r="N15" s="10">
        <v>1.2899999999999999E-4</v>
      </c>
      <c r="O15" s="11">
        <v>1.35E-4</v>
      </c>
      <c r="P15" s="10">
        <v>1.25E-4</v>
      </c>
      <c r="Q15" s="9">
        <v>1.3899999999999999E-4</v>
      </c>
      <c r="R15" s="9">
        <v>1.3999999999999999E-4</v>
      </c>
      <c r="S15" s="9">
        <v>1.3799999999999999E-4</v>
      </c>
      <c r="T15" s="1">
        <v>1.46E-4</v>
      </c>
      <c r="U15" s="3">
        <v>1.394712453475222E-4</v>
      </c>
      <c r="V15" s="3">
        <v>1.4674430713057518E-4</v>
      </c>
      <c r="W15" s="3">
        <v>1.5957391588017344E-4</v>
      </c>
      <c r="X15" s="5">
        <f t="shared" si="0"/>
        <v>1.2978695794008672E-4</v>
      </c>
      <c r="Y15">
        <v>1E-4</v>
      </c>
      <c r="Z15">
        <v>1E-4</v>
      </c>
      <c r="AA15">
        <v>1E-4</v>
      </c>
      <c r="AB15">
        <v>1E-4</v>
      </c>
      <c r="AC15">
        <v>1E-4</v>
      </c>
      <c r="AD15">
        <v>1E-4</v>
      </c>
      <c r="AE15">
        <v>1E-4</v>
      </c>
      <c r="AF15">
        <v>1E-4</v>
      </c>
      <c r="AG15">
        <v>1E-4</v>
      </c>
      <c r="AH15">
        <v>1E-4</v>
      </c>
      <c r="AI15">
        <v>1E-4</v>
      </c>
      <c r="AJ15">
        <v>1E-4</v>
      </c>
      <c r="AK15">
        <v>1E-4</v>
      </c>
      <c r="AL15">
        <v>1E-4</v>
      </c>
      <c r="AM15">
        <v>1E-4</v>
      </c>
      <c r="AN15">
        <v>1E-4</v>
      </c>
      <c r="AO15">
        <v>1E-4</v>
      </c>
      <c r="AP15">
        <v>1E-4</v>
      </c>
      <c r="AQ15">
        <v>1E-4</v>
      </c>
      <c r="AR15">
        <v>1E-4</v>
      </c>
      <c r="AS15">
        <v>1E-4</v>
      </c>
      <c r="AT15">
        <v>1E-4</v>
      </c>
      <c r="AU15">
        <v>1E-4</v>
      </c>
      <c r="AV15">
        <v>1E-4</v>
      </c>
      <c r="AW15">
        <v>1E-4</v>
      </c>
      <c r="AX15">
        <v>1E-4</v>
      </c>
      <c r="AY15">
        <v>1E-4</v>
      </c>
      <c r="AZ15">
        <v>1E-4</v>
      </c>
    </row>
    <row r="16" spans="1:52" x14ac:dyDescent="0.25">
      <c r="A16">
        <v>14</v>
      </c>
      <c r="B16">
        <v>2.41E-4</v>
      </c>
      <c r="C16">
        <v>2.3000000000000001E-4</v>
      </c>
      <c r="D16">
        <v>2.4000000000000001E-4</v>
      </c>
      <c r="E16">
        <v>2.2800000000000001E-4</v>
      </c>
      <c r="F16">
        <v>2.3699999999999999E-4</v>
      </c>
      <c r="G16" s="1">
        <v>2.1900000000000001E-4</v>
      </c>
      <c r="H16" s="7">
        <v>2.1100000000000001E-4</v>
      </c>
      <c r="I16" s="8">
        <v>2.12E-4</v>
      </c>
      <c r="J16" s="9">
        <v>1.9699999999999999E-4</v>
      </c>
      <c r="K16" s="17">
        <v>1.95E-4</v>
      </c>
      <c r="L16" s="10">
        <v>1.7200000000000001E-4</v>
      </c>
      <c r="M16" s="10">
        <v>1.66E-4</v>
      </c>
      <c r="N16" s="10">
        <v>1.6200000000000001E-4</v>
      </c>
      <c r="O16" s="11">
        <v>1.6200000000000001E-4</v>
      </c>
      <c r="P16" s="10">
        <v>1.5699999999999999E-4</v>
      </c>
      <c r="Q16" s="9">
        <v>1.73E-4</v>
      </c>
      <c r="R16" s="9">
        <v>1.75E-4</v>
      </c>
      <c r="S16" s="9">
        <v>1.7200000000000001E-4</v>
      </c>
      <c r="T16" s="1">
        <v>1.7699999999999999E-4</v>
      </c>
      <c r="U16" s="3">
        <v>1.6974416212178767E-4</v>
      </c>
      <c r="V16" s="3">
        <v>1.8538441509008408E-4</v>
      </c>
      <c r="W16" s="3">
        <v>2.0073178166057914E-4</v>
      </c>
      <c r="X16" s="5">
        <f t="shared" si="0"/>
        <v>2.0036589083028956E-4</v>
      </c>
      <c r="Y16">
        <v>2.0000000000000001E-4</v>
      </c>
      <c r="Z16">
        <v>2.0000000000000001E-4</v>
      </c>
      <c r="AA16">
        <v>2.0000000000000001E-4</v>
      </c>
      <c r="AB16">
        <v>2.0000000000000001E-4</v>
      </c>
      <c r="AC16">
        <v>2.0000000000000001E-4</v>
      </c>
      <c r="AD16">
        <v>2.0000000000000001E-4</v>
      </c>
      <c r="AE16">
        <v>1E-4</v>
      </c>
      <c r="AF16">
        <v>1E-4</v>
      </c>
      <c r="AG16">
        <v>1E-4</v>
      </c>
      <c r="AH16">
        <v>1E-4</v>
      </c>
      <c r="AI16">
        <v>1E-4</v>
      </c>
      <c r="AJ16">
        <v>1E-4</v>
      </c>
      <c r="AK16">
        <v>1E-4</v>
      </c>
      <c r="AL16">
        <v>1E-4</v>
      </c>
      <c r="AM16">
        <v>1E-4</v>
      </c>
      <c r="AN16">
        <v>1E-4</v>
      </c>
      <c r="AO16">
        <v>1E-4</v>
      </c>
      <c r="AP16">
        <v>1E-4</v>
      </c>
      <c r="AQ16">
        <v>1E-4</v>
      </c>
      <c r="AR16">
        <v>1E-4</v>
      </c>
      <c r="AS16">
        <v>1E-4</v>
      </c>
      <c r="AT16">
        <v>1E-4</v>
      </c>
      <c r="AU16">
        <v>1E-4</v>
      </c>
      <c r="AV16">
        <v>1E-4</v>
      </c>
      <c r="AW16">
        <v>1E-4</v>
      </c>
      <c r="AX16">
        <v>1E-4</v>
      </c>
      <c r="AY16">
        <v>1E-4</v>
      </c>
      <c r="AZ16">
        <v>1E-4</v>
      </c>
    </row>
    <row r="17" spans="1:52" x14ac:dyDescent="0.25">
      <c r="A17">
        <v>15</v>
      </c>
      <c r="B17">
        <v>3.0600000000000001E-4</v>
      </c>
      <c r="C17">
        <v>2.9500000000000001E-4</v>
      </c>
      <c r="D17">
        <v>3.0800000000000001E-4</v>
      </c>
      <c r="E17">
        <v>2.9300000000000002E-4</v>
      </c>
      <c r="F17">
        <v>3.0600000000000001E-4</v>
      </c>
      <c r="G17" s="1">
        <v>2.81E-4</v>
      </c>
      <c r="H17" s="7">
        <v>2.7500000000000002E-4</v>
      </c>
      <c r="I17" s="8">
        <v>2.7099999999999997E-4</v>
      </c>
      <c r="J17" s="9">
        <v>2.4899999999999998E-4</v>
      </c>
      <c r="K17" s="17">
        <v>2.42E-4</v>
      </c>
      <c r="L17" s="10">
        <v>2.0900000000000001E-4</v>
      </c>
      <c r="M17" s="10">
        <v>2.0699999999999999E-4</v>
      </c>
      <c r="N17" s="10">
        <v>1.9900000000000001E-4</v>
      </c>
      <c r="O17" s="11">
        <v>1.93E-4</v>
      </c>
      <c r="P17" s="10">
        <v>1.92E-4</v>
      </c>
      <c r="Q17" s="9">
        <v>2.12E-4</v>
      </c>
      <c r="R17" s="9">
        <v>2.1599999999999999E-4</v>
      </c>
      <c r="S17" s="9">
        <v>2.1000000000000001E-4</v>
      </c>
      <c r="T17" s="1">
        <v>2.14E-4</v>
      </c>
      <c r="U17" s="3">
        <v>2.0429266442079097E-4</v>
      </c>
      <c r="V17" s="3">
        <v>2.296643506269902E-4</v>
      </c>
      <c r="W17" s="3">
        <v>2.4748616851866245E-4</v>
      </c>
      <c r="X17" s="5">
        <f t="shared" si="0"/>
        <v>2.2374308425933122E-4</v>
      </c>
      <c r="Y17">
        <v>2.0000000000000001E-4</v>
      </c>
      <c r="Z17">
        <v>2.0000000000000001E-4</v>
      </c>
      <c r="AA17">
        <v>2.0000000000000001E-4</v>
      </c>
      <c r="AB17">
        <v>2.0000000000000001E-4</v>
      </c>
      <c r="AC17">
        <v>2.0000000000000001E-4</v>
      </c>
      <c r="AD17">
        <v>2.0000000000000001E-4</v>
      </c>
      <c r="AE17">
        <v>2.0000000000000001E-4</v>
      </c>
      <c r="AF17">
        <v>2.0000000000000001E-4</v>
      </c>
      <c r="AG17">
        <v>2.0000000000000001E-4</v>
      </c>
      <c r="AH17">
        <v>2.0000000000000001E-4</v>
      </c>
      <c r="AI17">
        <v>2.0000000000000001E-4</v>
      </c>
      <c r="AJ17">
        <v>2.0000000000000001E-4</v>
      </c>
      <c r="AK17">
        <v>2.0000000000000001E-4</v>
      </c>
      <c r="AL17">
        <v>2.0000000000000001E-4</v>
      </c>
      <c r="AM17">
        <v>2.0000000000000001E-4</v>
      </c>
      <c r="AN17">
        <v>2.0000000000000001E-4</v>
      </c>
      <c r="AO17">
        <v>2.0000000000000001E-4</v>
      </c>
      <c r="AP17">
        <v>1E-4</v>
      </c>
      <c r="AQ17">
        <v>1E-4</v>
      </c>
      <c r="AR17">
        <v>1E-4</v>
      </c>
      <c r="AS17">
        <v>1E-4</v>
      </c>
      <c r="AT17">
        <v>1E-4</v>
      </c>
      <c r="AU17">
        <v>1E-4</v>
      </c>
      <c r="AV17">
        <v>1E-4</v>
      </c>
      <c r="AW17">
        <v>1E-4</v>
      </c>
      <c r="AX17">
        <v>1E-4</v>
      </c>
      <c r="AY17">
        <v>1E-4</v>
      </c>
      <c r="AZ17">
        <v>1E-4</v>
      </c>
    </row>
    <row r="18" spans="1:52" x14ac:dyDescent="0.25">
      <c r="A18">
        <v>16</v>
      </c>
      <c r="B18">
        <v>3.6699999999999998E-4</v>
      </c>
      <c r="C18">
        <v>3.57E-4</v>
      </c>
      <c r="D18">
        <v>3.7300000000000001E-4</v>
      </c>
      <c r="E18">
        <v>3.5599999999999998E-4</v>
      </c>
      <c r="F18">
        <v>3.7100000000000002E-4</v>
      </c>
      <c r="G18" s="1">
        <v>3.4000000000000002E-4</v>
      </c>
      <c r="H18" s="7">
        <v>3.3399999999999999E-4</v>
      </c>
      <c r="I18" s="8">
        <v>3.2499999999999999E-4</v>
      </c>
      <c r="J18" s="9">
        <v>2.9700000000000001E-4</v>
      </c>
      <c r="K18" s="17">
        <v>2.8699999999999998E-4</v>
      </c>
      <c r="L18" s="10">
        <v>2.4600000000000002E-4</v>
      </c>
      <c r="M18" s="10">
        <v>2.4699999999999999E-4</v>
      </c>
      <c r="N18" s="10">
        <v>2.3599999999999999E-4</v>
      </c>
      <c r="O18" s="11">
        <v>2.2499999999999999E-4</v>
      </c>
      <c r="P18" s="10">
        <v>2.2900000000000001E-4</v>
      </c>
      <c r="Q18" s="9">
        <v>2.52E-4</v>
      </c>
      <c r="R18" s="9">
        <v>2.5700000000000001E-4</v>
      </c>
      <c r="S18" s="9">
        <v>2.5000000000000001E-4</v>
      </c>
      <c r="T18" s="1">
        <v>2.5300000000000002E-4</v>
      </c>
      <c r="U18" s="3">
        <v>2.4089576618280262E-4</v>
      </c>
      <c r="V18" s="3">
        <v>2.7617320301942527E-4</v>
      </c>
      <c r="W18" s="3">
        <v>2.9695962439291179E-4</v>
      </c>
      <c r="X18" s="5">
        <f t="shared" si="0"/>
        <v>2.4847981219645589E-4</v>
      </c>
      <c r="Y18">
        <v>2.0000000000000001E-4</v>
      </c>
      <c r="Z18">
        <v>2.0000000000000001E-4</v>
      </c>
      <c r="AA18">
        <v>2.0000000000000001E-4</v>
      </c>
      <c r="AB18">
        <v>2.0000000000000001E-4</v>
      </c>
      <c r="AC18">
        <v>2.0000000000000001E-4</v>
      </c>
      <c r="AD18">
        <v>2.0000000000000001E-4</v>
      </c>
      <c r="AE18">
        <v>2.0000000000000001E-4</v>
      </c>
      <c r="AF18">
        <v>2.0000000000000001E-4</v>
      </c>
      <c r="AG18">
        <v>2.0000000000000001E-4</v>
      </c>
      <c r="AH18">
        <v>2.0000000000000001E-4</v>
      </c>
      <c r="AI18">
        <v>2.0000000000000001E-4</v>
      </c>
      <c r="AJ18">
        <v>2.0000000000000001E-4</v>
      </c>
      <c r="AK18">
        <v>2.0000000000000001E-4</v>
      </c>
      <c r="AL18">
        <v>2.0000000000000001E-4</v>
      </c>
      <c r="AM18">
        <v>2.0000000000000001E-4</v>
      </c>
      <c r="AN18">
        <v>2.0000000000000001E-4</v>
      </c>
      <c r="AO18">
        <v>2.0000000000000001E-4</v>
      </c>
      <c r="AP18">
        <v>2.0000000000000001E-4</v>
      </c>
      <c r="AQ18">
        <v>2.0000000000000001E-4</v>
      </c>
      <c r="AR18">
        <v>2.0000000000000001E-4</v>
      </c>
      <c r="AS18">
        <v>2.0000000000000001E-4</v>
      </c>
      <c r="AT18">
        <v>2.0000000000000001E-4</v>
      </c>
      <c r="AU18">
        <v>2.0000000000000001E-4</v>
      </c>
      <c r="AV18">
        <v>2.0000000000000001E-4</v>
      </c>
      <c r="AW18">
        <v>2.0000000000000001E-4</v>
      </c>
      <c r="AX18">
        <v>2.0000000000000001E-4</v>
      </c>
      <c r="AY18">
        <v>2.0000000000000001E-4</v>
      </c>
      <c r="AZ18">
        <v>1E-4</v>
      </c>
    </row>
    <row r="19" spans="1:52" x14ac:dyDescent="0.25">
      <c r="A19">
        <v>17</v>
      </c>
      <c r="B19">
        <v>4.1300000000000001E-4</v>
      </c>
      <c r="C19">
        <v>4.0499999999999998E-4</v>
      </c>
      <c r="D19">
        <v>4.2299999999999998E-4</v>
      </c>
      <c r="E19">
        <v>4.08E-4</v>
      </c>
      <c r="F19">
        <v>4.2099999999999999E-4</v>
      </c>
      <c r="G19" s="1">
        <v>3.8699999999999997E-4</v>
      </c>
      <c r="H19" s="7">
        <v>3.8200000000000002E-4</v>
      </c>
      <c r="I19" s="8">
        <v>3.6900000000000002E-4</v>
      </c>
      <c r="J19" s="9">
        <v>3.3700000000000001E-4</v>
      </c>
      <c r="K19" s="17">
        <v>3.2600000000000001E-4</v>
      </c>
      <c r="L19" s="10">
        <v>2.8200000000000002E-4</v>
      </c>
      <c r="M19" s="10">
        <v>2.8600000000000001E-4</v>
      </c>
      <c r="N19" s="10">
        <v>2.7399999999999999E-4</v>
      </c>
      <c r="O19" s="11">
        <v>2.61E-4</v>
      </c>
      <c r="P19" s="10">
        <v>2.6800000000000001E-4</v>
      </c>
      <c r="Q19" s="9">
        <v>2.92E-4</v>
      </c>
      <c r="R19" s="9">
        <v>2.9999999999999997E-4</v>
      </c>
      <c r="S19" s="9">
        <v>2.9300000000000002E-4</v>
      </c>
      <c r="T19" s="1">
        <v>2.92E-4</v>
      </c>
      <c r="U19" s="3">
        <v>2.7955073164775968E-4</v>
      </c>
      <c r="V19" s="3">
        <v>3.2387953251600266E-4</v>
      </c>
      <c r="W19" s="3">
        <v>3.4934439463540912E-4</v>
      </c>
      <c r="X19" s="5">
        <f t="shared" si="0"/>
        <v>3.2467219731770452E-4</v>
      </c>
      <c r="Y19">
        <v>2.9999999999999997E-4</v>
      </c>
      <c r="Z19">
        <v>2.9999999999999997E-4</v>
      </c>
      <c r="AA19">
        <v>2.0000000000000001E-4</v>
      </c>
      <c r="AB19">
        <v>2.0000000000000001E-4</v>
      </c>
      <c r="AC19">
        <v>2.0000000000000001E-4</v>
      </c>
      <c r="AD19">
        <v>2.0000000000000001E-4</v>
      </c>
      <c r="AE19">
        <v>2.0000000000000001E-4</v>
      </c>
      <c r="AF19">
        <v>2.0000000000000001E-4</v>
      </c>
      <c r="AG19">
        <v>2.0000000000000001E-4</v>
      </c>
      <c r="AH19">
        <v>2.0000000000000001E-4</v>
      </c>
      <c r="AI19">
        <v>2.0000000000000001E-4</v>
      </c>
      <c r="AJ19">
        <v>2.0000000000000001E-4</v>
      </c>
      <c r="AK19">
        <v>2.0000000000000001E-4</v>
      </c>
      <c r="AL19">
        <v>2.0000000000000001E-4</v>
      </c>
      <c r="AM19">
        <v>2.0000000000000001E-4</v>
      </c>
      <c r="AN19">
        <v>2.0000000000000001E-4</v>
      </c>
      <c r="AO19">
        <v>2.0000000000000001E-4</v>
      </c>
      <c r="AP19">
        <v>2.0000000000000001E-4</v>
      </c>
      <c r="AQ19">
        <v>2.0000000000000001E-4</v>
      </c>
      <c r="AR19">
        <v>2.0000000000000001E-4</v>
      </c>
      <c r="AS19">
        <v>2.0000000000000001E-4</v>
      </c>
      <c r="AT19">
        <v>2.0000000000000001E-4</v>
      </c>
      <c r="AU19">
        <v>2.0000000000000001E-4</v>
      </c>
      <c r="AV19">
        <v>2.0000000000000001E-4</v>
      </c>
      <c r="AW19">
        <v>2.0000000000000001E-4</v>
      </c>
      <c r="AX19">
        <v>2.0000000000000001E-4</v>
      </c>
      <c r="AY19">
        <v>2.0000000000000001E-4</v>
      </c>
      <c r="AZ19">
        <v>2.0000000000000001E-4</v>
      </c>
    </row>
    <row r="20" spans="1:52" x14ac:dyDescent="0.25">
      <c r="A20">
        <v>18</v>
      </c>
      <c r="B20">
        <v>4.3800000000000002E-4</v>
      </c>
      <c r="C20">
        <v>4.3100000000000001E-4</v>
      </c>
      <c r="D20">
        <v>4.4799999999999999E-4</v>
      </c>
      <c r="E20">
        <v>4.4000000000000002E-4</v>
      </c>
      <c r="F20">
        <v>4.46E-4</v>
      </c>
      <c r="G20" s="1">
        <v>4.1800000000000002E-4</v>
      </c>
      <c r="H20" s="7">
        <v>4.1399999999999998E-4</v>
      </c>
      <c r="I20" s="8">
        <v>4.0000000000000002E-4</v>
      </c>
      <c r="J20" s="9">
        <v>3.68E-4</v>
      </c>
      <c r="K20" s="17">
        <v>3.5599999999999998E-4</v>
      </c>
      <c r="L20" s="10">
        <v>3.1700000000000001E-4</v>
      </c>
      <c r="M20" s="10">
        <v>3.2000000000000003E-4</v>
      </c>
      <c r="N20" s="10">
        <v>3.1100000000000002E-4</v>
      </c>
      <c r="O20" s="11">
        <v>2.99E-4</v>
      </c>
      <c r="P20" s="10">
        <v>3.0499999999999999E-4</v>
      </c>
      <c r="Q20" s="9">
        <v>3.3E-4</v>
      </c>
      <c r="R20" s="9">
        <v>3.4200000000000002E-4</v>
      </c>
      <c r="S20" s="9">
        <v>3.3599999999999998E-4</v>
      </c>
      <c r="T20" s="1">
        <v>3.2899999999999997E-4</v>
      </c>
      <c r="U20" s="3">
        <v>3.1932533602230251E-4</v>
      </c>
      <c r="V20" s="3">
        <v>3.7105032242834568E-4</v>
      </c>
      <c r="W20" s="3">
        <v>4.0348529000766575E-4</v>
      </c>
      <c r="X20" s="5">
        <f t="shared" si="0"/>
        <v>3.5174264500383284E-4</v>
      </c>
      <c r="Y20">
        <v>2.9999999999999997E-4</v>
      </c>
      <c r="Z20">
        <v>2.9999999999999997E-4</v>
      </c>
      <c r="AA20">
        <v>2.9999999999999997E-4</v>
      </c>
      <c r="AB20">
        <v>2.9999999999999997E-4</v>
      </c>
      <c r="AC20">
        <v>2.9999999999999997E-4</v>
      </c>
      <c r="AD20">
        <v>2.9999999999999997E-4</v>
      </c>
      <c r="AE20">
        <v>2.9999999999999997E-4</v>
      </c>
      <c r="AF20">
        <v>2.9999999999999997E-4</v>
      </c>
      <c r="AG20">
        <v>2.9999999999999997E-4</v>
      </c>
      <c r="AH20">
        <v>2.9999999999999997E-4</v>
      </c>
      <c r="AI20">
        <v>2.0000000000000001E-4</v>
      </c>
      <c r="AJ20">
        <v>2.0000000000000001E-4</v>
      </c>
      <c r="AK20">
        <v>2.0000000000000001E-4</v>
      </c>
      <c r="AL20">
        <v>2.0000000000000001E-4</v>
      </c>
      <c r="AM20">
        <v>2.0000000000000001E-4</v>
      </c>
      <c r="AN20">
        <v>2.0000000000000001E-4</v>
      </c>
      <c r="AO20">
        <v>2.0000000000000001E-4</v>
      </c>
      <c r="AP20">
        <v>2.0000000000000001E-4</v>
      </c>
      <c r="AQ20">
        <v>2.0000000000000001E-4</v>
      </c>
      <c r="AR20">
        <v>2.0000000000000001E-4</v>
      </c>
      <c r="AS20">
        <v>2.0000000000000001E-4</v>
      </c>
      <c r="AT20">
        <v>2.0000000000000001E-4</v>
      </c>
      <c r="AU20">
        <v>2.0000000000000001E-4</v>
      </c>
      <c r="AV20">
        <v>2.0000000000000001E-4</v>
      </c>
      <c r="AW20">
        <v>2.0000000000000001E-4</v>
      </c>
      <c r="AX20">
        <v>2.0000000000000001E-4</v>
      </c>
      <c r="AY20">
        <v>2.0000000000000001E-4</v>
      </c>
      <c r="AZ20">
        <v>2.0000000000000001E-4</v>
      </c>
    </row>
    <row r="21" spans="1:52" x14ac:dyDescent="0.25">
      <c r="A21">
        <v>19</v>
      </c>
      <c r="B21">
        <v>4.46E-4</v>
      </c>
      <c r="C21">
        <v>4.3899999999999999E-4</v>
      </c>
      <c r="D21">
        <v>4.5399999999999998E-4</v>
      </c>
      <c r="E21">
        <v>4.57E-4</v>
      </c>
      <c r="F21">
        <v>4.5300000000000001E-4</v>
      </c>
      <c r="G21" s="1">
        <v>4.3600000000000003E-4</v>
      </c>
      <c r="H21" s="7">
        <v>4.3399999999999998E-4</v>
      </c>
      <c r="I21" s="8">
        <v>4.2200000000000001E-4</v>
      </c>
      <c r="J21" s="9">
        <v>3.9199999999999999E-4</v>
      </c>
      <c r="K21" s="17">
        <v>3.8000000000000002E-4</v>
      </c>
      <c r="L21" s="10">
        <v>3.5100000000000002E-4</v>
      </c>
      <c r="M21" s="10">
        <v>3.5100000000000002E-4</v>
      </c>
      <c r="N21" s="10">
        <v>3.4600000000000001E-4</v>
      </c>
      <c r="O21" s="11">
        <v>3.3799999999999998E-4</v>
      </c>
      <c r="P21" s="10">
        <v>3.4099999999999999E-4</v>
      </c>
      <c r="Q21" s="9">
        <v>3.6499999999999998E-4</v>
      </c>
      <c r="R21" s="9">
        <v>3.8200000000000002E-4</v>
      </c>
      <c r="S21" s="9">
        <v>3.79E-4</v>
      </c>
      <c r="T21" s="1">
        <v>3.6499999999999998E-4</v>
      </c>
      <c r="U21" s="3">
        <v>3.5999040119349957E-4</v>
      </c>
      <c r="V21" s="3">
        <v>4.1805012733675539E-4</v>
      </c>
      <c r="W21" s="3">
        <v>4.591793694999069E-4</v>
      </c>
      <c r="X21" s="5">
        <f t="shared" si="0"/>
        <v>3.7958968474995341E-4</v>
      </c>
      <c r="Y21">
        <v>2.9999999999999997E-4</v>
      </c>
      <c r="Z21">
        <v>2.9999999999999997E-4</v>
      </c>
      <c r="AA21">
        <v>2.9999999999999997E-4</v>
      </c>
      <c r="AB21">
        <v>2.9999999999999997E-4</v>
      </c>
      <c r="AC21">
        <v>2.9999999999999997E-4</v>
      </c>
      <c r="AD21">
        <v>2.9999999999999997E-4</v>
      </c>
      <c r="AE21">
        <v>2.9999999999999997E-4</v>
      </c>
      <c r="AF21">
        <v>2.9999999999999997E-4</v>
      </c>
      <c r="AG21">
        <v>2.9999999999999997E-4</v>
      </c>
      <c r="AH21">
        <v>2.9999999999999997E-4</v>
      </c>
      <c r="AI21">
        <v>2.9999999999999997E-4</v>
      </c>
      <c r="AJ21">
        <v>2.9999999999999997E-4</v>
      </c>
      <c r="AK21">
        <v>2.9999999999999997E-4</v>
      </c>
      <c r="AL21">
        <v>2.9999999999999997E-4</v>
      </c>
      <c r="AM21">
        <v>2.9999999999999997E-4</v>
      </c>
      <c r="AN21">
        <v>2.9999999999999997E-4</v>
      </c>
      <c r="AO21">
        <v>2.9999999999999997E-4</v>
      </c>
      <c r="AP21">
        <v>2.0000000000000001E-4</v>
      </c>
      <c r="AQ21">
        <v>2.0000000000000001E-4</v>
      </c>
      <c r="AR21">
        <v>2.0000000000000001E-4</v>
      </c>
      <c r="AS21">
        <v>2.0000000000000001E-4</v>
      </c>
      <c r="AT21">
        <v>2.0000000000000001E-4</v>
      </c>
      <c r="AU21">
        <v>2.0000000000000001E-4</v>
      </c>
      <c r="AV21">
        <v>2.0000000000000001E-4</v>
      </c>
      <c r="AW21">
        <v>2.0000000000000001E-4</v>
      </c>
      <c r="AX21">
        <v>2.0000000000000001E-4</v>
      </c>
      <c r="AY21">
        <v>2.0000000000000001E-4</v>
      </c>
      <c r="AZ21">
        <v>2.0000000000000001E-4</v>
      </c>
    </row>
    <row r="22" spans="1:52" x14ac:dyDescent="0.25">
      <c r="A22">
        <v>20</v>
      </c>
      <c r="B22">
        <v>4.5300000000000001E-4</v>
      </c>
      <c r="C22">
        <v>4.4499999999999997E-4</v>
      </c>
      <c r="D22">
        <v>4.5800000000000002E-4</v>
      </c>
      <c r="E22">
        <v>4.7199999999999998E-4</v>
      </c>
      <c r="F22">
        <v>4.5600000000000003E-4</v>
      </c>
      <c r="G22" s="1">
        <v>4.5300000000000001E-4</v>
      </c>
      <c r="H22" s="7">
        <v>4.5300000000000001E-4</v>
      </c>
      <c r="I22" s="8">
        <v>4.4299999999999998E-4</v>
      </c>
      <c r="J22" s="9">
        <v>4.1599999999999997E-4</v>
      </c>
      <c r="K22" s="17">
        <v>4.0499999999999998E-4</v>
      </c>
      <c r="L22" s="10">
        <v>3.8699999999999997E-4</v>
      </c>
      <c r="M22" s="10">
        <v>3.8400000000000001E-4</v>
      </c>
      <c r="N22" s="10">
        <v>3.8099999999999999E-4</v>
      </c>
      <c r="O22" s="11">
        <v>3.77E-4</v>
      </c>
      <c r="P22" s="10">
        <v>3.77E-4</v>
      </c>
      <c r="Q22" s="9">
        <v>4.0099999999999999E-4</v>
      </c>
      <c r="R22" s="9">
        <v>4.2400000000000001E-4</v>
      </c>
      <c r="S22" s="9">
        <v>4.2400000000000001E-4</v>
      </c>
      <c r="T22" s="1">
        <v>4.0200000000000001E-4</v>
      </c>
      <c r="U22" s="3">
        <v>4.0382106089964509E-4</v>
      </c>
      <c r="V22" s="3">
        <v>4.6753851347602904E-4</v>
      </c>
      <c r="W22" s="3">
        <v>5.2017858251929283E-4</v>
      </c>
      <c r="X22" s="5">
        <f t="shared" si="0"/>
        <v>4.600892912596464E-4</v>
      </c>
      <c r="Y22">
        <v>4.0000000000000002E-4</v>
      </c>
      <c r="Z22">
        <v>4.0000000000000002E-4</v>
      </c>
      <c r="AA22">
        <v>4.0000000000000002E-4</v>
      </c>
      <c r="AB22">
        <v>2.9999999999999997E-4</v>
      </c>
      <c r="AC22">
        <v>2.9999999999999997E-4</v>
      </c>
      <c r="AD22">
        <v>2.9999999999999997E-4</v>
      </c>
      <c r="AE22">
        <v>2.9999999999999997E-4</v>
      </c>
      <c r="AF22">
        <v>2.9999999999999997E-4</v>
      </c>
      <c r="AG22">
        <v>2.9999999999999997E-4</v>
      </c>
      <c r="AH22">
        <v>2.9999999999999997E-4</v>
      </c>
      <c r="AI22">
        <v>2.9999999999999997E-4</v>
      </c>
      <c r="AJ22">
        <v>2.9999999999999997E-4</v>
      </c>
      <c r="AK22">
        <v>2.9999999999999997E-4</v>
      </c>
      <c r="AL22">
        <v>2.9999999999999997E-4</v>
      </c>
      <c r="AM22">
        <v>2.9999999999999997E-4</v>
      </c>
      <c r="AN22">
        <v>2.9999999999999997E-4</v>
      </c>
      <c r="AO22">
        <v>2.9999999999999997E-4</v>
      </c>
      <c r="AP22">
        <v>2.9999999999999997E-4</v>
      </c>
      <c r="AQ22">
        <v>2.9999999999999997E-4</v>
      </c>
      <c r="AR22">
        <v>2.9999999999999997E-4</v>
      </c>
      <c r="AS22">
        <v>2.9999999999999997E-4</v>
      </c>
      <c r="AT22">
        <v>2.9999999999999997E-4</v>
      </c>
      <c r="AU22">
        <v>2.9999999999999997E-4</v>
      </c>
      <c r="AV22">
        <v>2.0000000000000001E-4</v>
      </c>
      <c r="AW22">
        <v>2.0000000000000001E-4</v>
      </c>
      <c r="AX22">
        <v>2.0000000000000001E-4</v>
      </c>
      <c r="AY22">
        <v>2.0000000000000001E-4</v>
      </c>
      <c r="AZ22">
        <v>2.0000000000000001E-4</v>
      </c>
    </row>
    <row r="23" spans="1:52" x14ac:dyDescent="0.25">
      <c r="A23">
        <v>21</v>
      </c>
      <c r="B23">
        <v>4.6500000000000003E-4</v>
      </c>
      <c r="C23">
        <v>4.5600000000000003E-4</v>
      </c>
      <c r="D23">
        <v>4.66E-4</v>
      </c>
      <c r="E23">
        <v>4.8899999999999996E-4</v>
      </c>
      <c r="F23">
        <v>4.64E-4</v>
      </c>
      <c r="G23" s="1">
        <v>4.7199999999999998E-4</v>
      </c>
      <c r="H23" s="7">
        <v>4.75E-4</v>
      </c>
      <c r="I23" s="8">
        <v>4.6700000000000002E-4</v>
      </c>
      <c r="J23" s="9">
        <v>4.4200000000000001E-4</v>
      </c>
      <c r="K23" s="17">
        <v>4.3199999999999998E-4</v>
      </c>
      <c r="L23" s="10">
        <v>4.2400000000000001E-4</v>
      </c>
      <c r="M23" s="10">
        <v>4.1599999999999997E-4</v>
      </c>
      <c r="N23" s="10">
        <v>4.1599999999999997E-4</v>
      </c>
      <c r="O23" s="11">
        <v>4.15E-4</v>
      </c>
      <c r="P23" s="10">
        <v>4.1199999999999999E-4</v>
      </c>
      <c r="Q23" s="9">
        <v>4.37E-4</v>
      </c>
      <c r="R23" s="9">
        <v>4.6700000000000002E-4</v>
      </c>
      <c r="S23" s="9">
        <v>4.7100000000000001E-4</v>
      </c>
      <c r="T23" s="1">
        <v>4.4099999999999999E-4</v>
      </c>
      <c r="U23" s="3">
        <v>4.4900580542162061E-4</v>
      </c>
      <c r="V23" s="3">
        <v>5.19419030752033E-4</v>
      </c>
      <c r="W23" s="3">
        <v>5.8359105605632067E-4</v>
      </c>
      <c r="X23" s="5">
        <f t="shared" si="0"/>
        <v>4.9179552802816032E-4</v>
      </c>
      <c r="Y23">
        <v>4.0000000000000002E-4</v>
      </c>
      <c r="Z23">
        <v>4.0000000000000002E-4</v>
      </c>
      <c r="AA23">
        <v>4.0000000000000002E-4</v>
      </c>
      <c r="AB23">
        <v>4.0000000000000002E-4</v>
      </c>
      <c r="AC23">
        <v>4.0000000000000002E-4</v>
      </c>
      <c r="AD23">
        <v>4.0000000000000002E-4</v>
      </c>
      <c r="AE23">
        <v>4.0000000000000002E-4</v>
      </c>
      <c r="AF23">
        <v>4.0000000000000002E-4</v>
      </c>
      <c r="AG23">
        <v>2.9999999999999997E-4</v>
      </c>
      <c r="AH23">
        <v>2.9999999999999997E-4</v>
      </c>
      <c r="AI23">
        <v>2.9999999999999997E-4</v>
      </c>
      <c r="AJ23">
        <v>2.9999999999999997E-4</v>
      </c>
      <c r="AK23">
        <v>2.9999999999999997E-4</v>
      </c>
      <c r="AL23">
        <v>2.9999999999999997E-4</v>
      </c>
      <c r="AM23">
        <v>2.9999999999999997E-4</v>
      </c>
      <c r="AN23">
        <v>2.9999999999999997E-4</v>
      </c>
      <c r="AO23">
        <v>2.9999999999999997E-4</v>
      </c>
      <c r="AP23">
        <v>2.9999999999999997E-4</v>
      </c>
      <c r="AQ23">
        <v>2.9999999999999997E-4</v>
      </c>
      <c r="AR23">
        <v>2.9999999999999997E-4</v>
      </c>
      <c r="AS23">
        <v>2.9999999999999997E-4</v>
      </c>
      <c r="AT23">
        <v>2.9999999999999997E-4</v>
      </c>
      <c r="AU23">
        <v>2.9999999999999997E-4</v>
      </c>
      <c r="AV23">
        <v>2.9999999999999997E-4</v>
      </c>
      <c r="AW23">
        <v>2.9999999999999997E-4</v>
      </c>
      <c r="AX23">
        <v>2.9999999999999997E-4</v>
      </c>
      <c r="AY23">
        <v>2.9999999999999997E-4</v>
      </c>
      <c r="AZ23">
        <v>2.9999999999999997E-4</v>
      </c>
    </row>
    <row r="24" spans="1:52" x14ac:dyDescent="0.25">
      <c r="A24">
        <v>22</v>
      </c>
      <c r="B24">
        <v>4.73E-4</v>
      </c>
      <c r="C24">
        <v>4.6700000000000002E-4</v>
      </c>
      <c r="D24">
        <v>4.73E-4</v>
      </c>
      <c r="E24">
        <v>5.0199999999999995E-4</v>
      </c>
      <c r="F24">
        <v>4.7100000000000001E-4</v>
      </c>
      <c r="G24" s="1">
        <v>4.8700000000000002E-4</v>
      </c>
      <c r="H24" s="7">
        <v>4.9399999999999997E-4</v>
      </c>
      <c r="I24" s="8">
        <v>4.8799999999999999E-4</v>
      </c>
      <c r="J24" s="9">
        <v>4.66E-4</v>
      </c>
      <c r="K24" s="17">
        <v>4.5800000000000002E-4</v>
      </c>
      <c r="L24" s="10">
        <v>4.5600000000000003E-4</v>
      </c>
      <c r="M24" s="10">
        <v>4.4499999999999997E-4</v>
      </c>
      <c r="N24" s="10">
        <v>4.46E-4</v>
      </c>
      <c r="O24" s="11">
        <v>4.4700000000000002E-4</v>
      </c>
      <c r="P24" s="10">
        <v>4.4299999999999998E-4</v>
      </c>
      <c r="Q24" s="9">
        <v>4.6900000000000002E-4</v>
      </c>
      <c r="R24" s="9">
        <v>5.0500000000000002E-4</v>
      </c>
      <c r="S24" s="9">
        <v>5.13E-4</v>
      </c>
      <c r="T24" s="1">
        <v>4.8099999999999998E-4</v>
      </c>
      <c r="U24" s="3">
        <v>4.9002713058143854E-4</v>
      </c>
      <c r="V24" s="3">
        <v>5.6993152247741818E-4</v>
      </c>
      <c r="W24" s="3">
        <v>6.4147496595978737E-4</v>
      </c>
      <c r="X24" s="5">
        <f t="shared" si="0"/>
        <v>5.2073748297989367E-4</v>
      </c>
      <c r="Y24">
        <v>4.0000000000000002E-4</v>
      </c>
      <c r="Z24">
        <v>4.0000000000000002E-4</v>
      </c>
      <c r="AA24">
        <v>4.0000000000000002E-4</v>
      </c>
      <c r="AB24">
        <v>4.0000000000000002E-4</v>
      </c>
      <c r="AC24">
        <v>4.0000000000000002E-4</v>
      </c>
      <c r="AD24">
        <v>4.0000000000000002E-4</v>
      </c>
      <c r="AE24">
        <v>4.0000000000000002E-4</v>
      </c>
      <c r="AF24">
        <v>4.0000000000000002E-4</v>
      </c>
      <c r="AG24">
        <v>4.0000000000000002E-4</v>
      </c>
      <c r="AH24">
        <v>4.0000000000000002E-4</v>
      </c>
      <c r="AI24">
        <v>4.0000000000000002E-4</v>
      </c>
      <c r="AJ24">
        <v>4.0000000000000002E-4</v>
      </c>
      <c r="AK24">
        <v>4.0000000000000002E-4</v>
      </c>
      <c r="AL24">
        <v>2.9999999999999997E-4</v>
      </c>
      <c r="AM24">
        <v>2.9999999999999997E-4</v>
      </c>
      <c r="AN24">
        <v>2.9999999999999997E-4</v>
      </c>
      <c r="AO24">
        <v>2.9999999999999997E-4</v>
      </c>
      <c r="AP24">
        <v>2.9999999999999997E-4</v>
      </c>
      <c r="AQ24">
        <v>2.9999999999999997E-4</v>
      </c>
      <c r="AR24">
        <v>2.9999999999999997E-4</v>
      </c>
      <c r="AS24">
        <v>2.9999999999999997E-4</v>
      </c>
      <c r="AT24">
        <v>2.9999999999999997E-4</v>
      </c>
      <c r="AU24">
        <v>2.9999999999999997E-4</v>
      </c>
      <c r="AV24">
        <v>2.9999999999999997E-4</v>
      </c>
      <c r="AW24">
        <v>2.9999999999999997E-4</v>
      </c>
      <c r="AX24">
        <v>2.9999999999999997E-4</v>
      </c>
      <c r="AY24">
        <v>2.9999999999999997E-4</v>
      </c>
      <c r="AZ24">
        <v>2.9999999999999997E-4</v>
      </c>
    </row>
    <row r="25" spans="1:52" x14ac:dyDescent="0.25">
      <c r="A25">
        <v>23</v>
      </c>
      <c r="B25">
        <v>4.7899999999999999E-4</v>
      </c>
      <c r="C25">
        <v>4.7899999999999999E-4</v>
      </c>
      <c r="D25">
        <v>4.7899999999999999E-4</v>
      </c>
      <c r="E25">
        <v>5.1000000000000004E-4</v>
      </c>
      <c r="F25">
        <v>4.8099999999999998E-4</v>
      </c>
      <c r="G25" s="1">
        <v>4.9600000000000002E-4</v>
      </c>
      <c r="H25" s="7">
        <v>5.0799999999999999E-4</v>
      </c>
      <c r="I25" s="8">
        <v>5.04E-4</v>
      </c>
      <c r="J25" s="9">
        <v>4.8500000000000003E-4</v>
      </c>
      <c r="K25" s="17">
        <v>4.8099999999999998E-4</v>
      </c>
      <c r="L25" s="10">
        <v>4.7899999999999999E-4</v>
      </c>
      <c r="M25" s="10">
        <v>4.6700000000000002E-4</v>
      </c>
      <c r="N25" s="10">
        <v>4.7100000000000001E-4</v>
      </c>
      <c r="O25" s="11">
        <v>4.7100000000000001E-4</v>
      </c>
      <c r="P25" s="10">
        <v>4.6999999999999999E-4</v>
      </c>
      <c r="Q25" s="9">
        <v>4.9600000000000002E-4</v>
      </c>
      <c r="R25" s="9">
        <v>5.3899999999999998E-4</v>
      </c>
      <c r="S25" s="9">
        <v>5.5000000000000003E-4</v>
      </c>
      <c r="T25" s="1">
        <v>5.2099999999999998E-4</v>
      </c>
      <c r="U25" s="3">
        <v>5.2397494437173009E-4</v>
      </c>
      <c r="V25" s="3">
        <v>6.1726034618914127E-4</v>
      </c>
      <c r="W25" s="3">
        <v>6.9023179821670055E-4</v>
      </c>
      <c r="X25" s="5">
        <f t="shared" si="0"/>
        <v>5.9511589910835028E-4</v>
      </c>
      <c r="Y25">
        <v>5.0000000000000001E-4</v>
      </c>
      <c r="Z25">
        <v>5.0000000000000001E-4</v>
      </c>
      <c r="AA25">
        <v>5.0000000000000001E-4</v>
      </c>
      <c r="AB25">
        <v>4.0000000000000002E-4</v>
      </c>
      <c r="AC25">
        <v>4.0000000000000002E-4</v>
      </c>
      <c r="AD25">
        <v>4.0000000000000002E-4</v>
      </c>
      <c r="AE25">
        <v>4.0000000000000002E-4</v>
      </c>
      <c r="AF25">
        <v>4.0000000000000002E-4</v>
      </c>
      <c r="AG25">
        <v>4.0000000000000002E-4</v>
      </c>
      <c r="AH25">
        <v>4.0000000000000002E-4</v>
      </c>
      <c r="AI25">
        <v>4.0000000000000002E-4</v>
      </c>
      <c r="AJ25">
        <v>4.0000000000000002E-4</v>
      </c>
      <c r="AK25">
        <v>4.0000000000000002E-4</v>
      </c>
      <c r="AL25">
        <v>4.0000000000000002E-4</v>
      </c>
      <c r="AM25">
        <v>4.0000000000000002E-4</v>
      </c>
      <c r="AN25">
        <v>4.0000000000000002E-4</v>
      </c>
      <c r="AO25">
        <v>4.0000000000000002E-4</v>
      </c>
      <c r="AP25">
        <v>4.0000000000000002E-4</v>
      </c>
      <c r="AQ25">
        <v>2.9999999999999997E-4</v>
      </c>
      <c r="AR25">
        <v>2.9999999999999997E-4</v>
      </c>
      <c r="AS25">
        <v>2.9999999999999997E-4</v>
      </c>
      <c r="AT25">
        <v>2.9999999999999997E-4</v>
      </c>
      <c r="AU25">
        <v>2.9999999999999997E-4</v>
      </c>
      <c r="AV25">
        <v>2.9999999999999997E-4</v>
      </c>
      <c r="AW25">
        <v>2.9999999999999997E-4</v>
      </c>
      <c r="AX25">
        <v>2.9999999999999997E-4</v>
      </c>
      <c r="AY25">
        <v>2.9999999999999997E-4</v>
      </c>
      <c r="AZ25">
        <v>2.9999999999999997E-4</v>
      </c>
    </row>
    <row r="26" spans="1:52" x14ac:dyDescent="0.25">
      <c r="A26">
        <v>24</v>
      </c>
      <c r="B26">
        <v>4.8500000000000003E-4</v>
      </c>
      <c r="C26">
        <v>4.9299999999999995E-4</v>
      </c>
      <c r="D26">
        <v>4.8700000000000002E-4</v>
      </c>
      <c r="E26">
        <v>5.1599999999999997E-4</v>
      </c>
      <c r="F26">
        <v>4.9200000000000003E-4</v>
      </c>
      <c r="G26" s="1">
        <v>5.0299999999999997E-4</v>
      </c>
      <c r="H26" s="7">
        <v>5.1900000000000004E-4</v>
      </c>
      <c r="I26" s="8">
        <v>5.1800000000000001E-4</v>
      </c>
      <c r="J26" s="9">
        <v>5.0199999999999995E-4</v>
      </c>
      <c r="K26" s="17">
        <v>5.0199999999999995E-4</v>
      </c>
      <c r="L26" s="10">
        <v>4.9600000000000002E-4</v>
      </c>
      <c r="M26" s="10">
        <v>4.86E-4</v>
      </c>
      <c r="N26" s="10">
        <v>4.9399999999999997E-4</v>
      </c>
      <c r="O26" s="11">
        <v>4.9200000000000003E-4</v>
      </c>
      <c r="P26" s="10">
        <v>4.9600000000000002E-4</v>
      </c>
      <c r="Q26" s="9">
        <v>5.1999999999999995E-4</v>
      </c>
      <c r="R26" s="9">
        <v>5.6899999999999995E-4</v>
      </c>
      <c r="S26" s="9">
        <v>5.8299999999999997E-4</v>
      </c>
      <c r="T26" s="1">
        <v>5.5999999999999995E-4</v>
      </c>
      <c r="U26" s="3">
        <v>5.5282883113250136E-4</v>
      </c>
      <c r="V26" s="3">
        <v>6.6197779960930347E-4</v>
      </c>
      <c r="W26" s="3">
        <v>7.3310028528794646E-4</v>
      </c>
      <c r="X26" s="5">
        <f t="shared" si="0"/>
        <v>6.1655014264397324E-4</v>
      </c>
      <c r="Y26">
        <v>5.0000000000000001E-4</v>
      </c>
      <c r="Z26">
        <v>5.0000000000000001E-4</v>
      </c>
      <c r="AA26">
        <v>5.0000000000000001E-4</v>
      </c>
      <c r="AB26">
        <v>5.0000000000000001E-4</v>
      </c>
      <c r="AC26">
        <v>5.0000000000000001E-4</v>
      </c>
      <c r="AD26">
        <v>5.0000000000000001E-4</v>
      </c>
      <c r="AE26">
        <v>5.0000000000000001E-4</v>
      </c>
      <c r="AF26">
        <v>4.0000000000000002E-4</v>
      </c>
      <c r="AG26">
        <v>4.0000000000000002E-4</v>
      </c>
      <c r="AH26">
        <v>4.0000000000000002E-4</v>
      </c>
      <c r="AI26">
        <v>4.0000000000000002E-4</v>
      </c>
      <c r="AJ26">
        <v>4.0000000000000002E-4</v>
      </c>
      <c r="AK26">
        <v>4.0000000000000002E-4</v>
      </c>
      <c r="AL26">
        <v>4.0000000000000002E-4</v>
      </c>
      <c r="AM26">
        <v>4.0000000000000002E-4</v>
      </c>
      <c r="AN26">
        <v>4.0000000000000002E-4</v>
      </c>
      <c r="AO26">
        <v>4.0000000000000002E-4</v>
      </c>
      <c r="AP26">
        <v>4.0000000000000002E-4</v>
      </c>
      <c r="AQ26">
        <v>4.0000000000000002E-4</v>
      </c>
      <c r="AR26">
        <v>4.0000000000000002E-4</v>
      </c>
      <c r="AS26">
        <v>4.0000000000000002E-4</v>
      </c>
      <c r="AT26">
        <v>2.9999999999999997E-4</v>
      </c>
      <c r="AU26">
        <v>2.9999999999999997E-4</v>
      </c>
      <c r="AV26">
        <v>2.9999999999999997E-4</v>
      </c>
      <c r="AW26">
        <v>2.9999999999999997E-4</v>
      </c>
      <c r="AX26">
        <v>2.9999999999999997E-4</v>
      </c>
      <c r="AY26">
        <v>2.9999999999999997E-4</v>
      </c>
      <c r="AZ26">
        <v>2.9999999999999997E-4</v>
      </c>
    </row>
    <row r="27" spans="1:52" x14ac:dyDescent="0.25">
      <c r="A27">
        <v>25</v>
      </c>
      <c r="B27">
        <v>4.9200000000000003E-4</v>
      </c>
      <c r="C27">
        <v>5.1099999999999995E-4</v>
      </c>
      <c r="D27">
        <v>4.9700000000000005E-4</v>
      </c>
      <c r="E27">
        <v>5.22E-4</v>
      </c>
      <c r="F27">
        <v>5.0600000000000005E-4</v>
      </c>
      <c r="G27" s="1">
        <v>5.0900000000000001E-4</v>
      </c>
      <c r="H27" s="7">
        <v>5.3200000000000003E-4</v>
      </c>
      <c r="I27" s="8">
        <v>5.3200000000000003E-4</v>
      </c>
      <c r="J27" s="9">
        <v>5.1900000000000004E-4</v>
      </c>
      <c r="K27" s="17">
        <v>5.2400000000000005E-4</v>
      </c>
      <c r="L27" s="10">
        <v>5.13E-4</v>
      </c>
      <c r="M27" s="10">
        <v>5.0500000000000002E-4</v>
      </c>
      <c r="N27" s="10">
        <v>5.1699999999999999E-4</v>
      </c>
      <c r="O27" s="11">
        <v>5.13E-4</v>
      </c>
      <c r="P27" s="10">
        <v>5.2300000000000003E-4</v>
      </c>
      <c r="Q27" s="9">
        <v>5.4299999999999997E-4</v>
      </c>
      <c r="R27" s="9">
        <v>5.9800000000000001E-4</v>
      </c>
      <c r="S27" s="9">
        <v>6.1300000000000005E-4</v>
      </c>
      <c r="T27" s="1">
        <v>5.9800000000000001E-4</v>
      </c>
      <c r="U27" s="3">
        <v>5.7924288557842374E-4</v>
      </c>
      <c r="V27" s="3">
        <v>7.0523109752684832E-4</v>
      </c>
      <c r="W27" s="3">
        <v>7.7369000064209104E-4</v>
      </c>
      <c r="X27" s="5">
        <f t="shared" si="0"/>
        <v>6.3684500032104552E-4</v>
      </c>
      <c r="Y27">
        <v>5.0000000000000001E-4</v>
      </c>
      <c r="Z27">
        <v>5.0000000000000001E-4</v>
      </c>
      <c r="AA27">
        <v>5.0000000000000001E-4</v>
      </c>
      <c r="AB27">
        <v>5.0000000000000001E-4</v>
      </c>
      <c r="AC27">
        <v>5.0000000000000001E-4</v>
      </c>
      <c r="AD27">
        <v>5.0000000000000001E-4</v>
      </c>
      <c r="AE27">
        <v>5.0000000000000001E-4</v>
      </c>
      <c r="AF27">
        <v>5.0000000000000001E-4</v>
      </c>
      <c r="AG27">
        <v>5.0000000000000001E-4</v>
      </c>
      <c r="AH27">
        <v>5.0000000000000001E-4</v>
      </c>
      <c r="AI27">
        <v>5.0000000000000001E-4</v>
      </c>
      <c r="AJ27">
        <v>4.0000000000000002E-4</v>
      </c>
      <c r="AK27">
        <v>4.0000000000000002E-4</v>
      </c>
      <c r="AL27">
        <v>4.0000000000000002E-4</v>
      </c>
      <c r="AM27">
        <v>4.0000000000000002E-4</v>
      </c>
      <c r="AN27">
        <v>4.0000000000000002E-4</v>
      </c>
      <c r="AO27">
        <v>4.0000000000000002E-4</v>
      </c>
      <c r="AP27">
        <v>4.0000000000000002E-4</v>
      </c>
      <c r="AQ27">
        <v>4.0000000000000002E-4</v>
      </c>
      <c r="AR27">
        <v>4.0000000000000002E-4</v>
      </c>
      <c r="AS27">
        <v>4.0000000000000002E-4</v>
      </c>
      <c r="AT27">
        <v>4.0000000000000002E-4</v>
      </c>
      <c r="AU27">
        <v>4.0000000000000002E-4</v>
      </c>
      <c r="AV27">
        <v>4.0000000000000002E-4</v>
      </c>
      <c r="AW27">
        <v>4.0000000000000002E-4</v>
      </c>
      <c r="AX27">
        <v>2.9999999999999997E-4</v>
      </c>
      <c r="AY27">
        <v>2.9999999999999997E-4</v>
      </c>
      <c r="AZ27">
        <v>2.9999999999999997E-4</v>
      </c>
    </row>
    <row r="28" spans="1:52" x14ac:dyDescent="0.25">
      <c r="A28">
        <v>26</v>
      </c>
      <c r="B28">
        <v>5.0199999999999995E-4</v>
      </c>
      <c r="C28">
        <v>5.31E-4</v>
      </c>
      <c r="D28">
        <v>5.1000000000000004E-4</v>
      </c>
      <c r="E28">
        <v>5.3300000000000005E-4</v>
      </c>
      <c r="F28">
        <v>5.22E-4</v>
      </c>
      <c r="G28" s="1">
        <v>5.1900000000000004E-4</v>
      </c>
      <c r="H28" s="7">
        <v>5.4600000000000004E-4</v>
      </c>
      <c r="I28" s="8">
        <v>5.4799999999999998E-4</v>
      </c>
      <c r="J28" s="9">
        <v>5.3700000000000004E-4</v>
      </c>
      <c r="K28" s="17">
        <v>5.4799999999999998E-4</v>
      </c>
      <c r="L28" s="10">
        <v>5.3300000000000005E-4</v>
      </c>
      <c r="M28" s="10">
        <v>5.2599999999999999E-4</v>
      </c>
      <c r="N28" s="10">
        <v>5.4299999999999997E-4</v>
      </c>
      <c r="O28" s="11">
        <v>5.3700000000000004E-4</v>
      </c>
      <c r="P28" s="10">
        <v>5.5199999999999997E-4</v>
      </c>
      <c r="Q28" s="9">
        <v>5.6899999999999995E-4</v>
      </c>
      <c r="R28" s="9">
        <v>6.29E-4</v>
      </c>
      <c r="S28" s="9">
        <v>6.4599999999999998E-4</v>
      </c>
      <c r="T28" s="1">
        <v>6.3500000000000004E-4</v>
      </c>
      <c r="U28" s="3">
        <v>6.08369882684201E-4</v>
      </c>
      <c r="V28" s="3">
        <v>7.4984179809689522E-4</v>
      </c>
      <c r="W28" s="3">
        <v>8.1957282964140177E-4</v>
      </c>
      <c r="X28" s="5">
        <f t="shared" si="0"/>
        <v>7.097864148207008E-4</v>
      </c>
      <c r="Y28">
        <v>5.9999999999999995E-4</v>
      </c>
      <c r="Z28">
        <v>5.9999999999999995E-4</v>
      </c>
      <c r="AA28">
        <v>5.9999999999999995E-4</v>
      </c>
      <c r="AB28">
        <v>5.0000000000000001E-4</v>
      </c>
      <c r="AC28">
        <v>5.0000000000000001E-4</v>
      </c>
      <c r="AD28">
        <v>5.0000000000000001E-4</v>
      </c>
      <c r="AE28">
        <v>5.0000000000000001E-4</v>
      </c>
      <c r="AF28">
        <v>5.0000000000000001E-4</v>
      </c>
      <c r="AG28">
        <v>5.0000000000000001E-4</v>
      </c>
      <c r="AH28">
        <v>5.0000000000000001E-4</v>
      </c>
      <c r="AI28">
        <v>5.0000000000000001E-4</v>
      </c>
      <c r="AJ28">
        <v>5.0000000000000001E-4</v>
      </c>
      <c r="AK28">
        <v>5.0000000000000001E-4</v>
      </c>
      <c r="AL28">
        <v>5.0000000000000001E-4</v>
      </c>
      <c r="AM28">
        <v>4.0000000000000002E-4</v>
      </c>
      <c r="AN28">
        <v>4.0000000000000002E-4</v>
      </c>
      <c r="AO28">
        <v>4.0000000000000002E-4</v>
      </c>
      <c r="AP28">
        <v>4.0000000000000002E-4</v>
      </c>
      <c r="AQ28">
        <v>4.0000000000000002E-4</v>
      </c>
      <c r="AR28">
        <v>4.0000000000000002E-4</v>
      </c>
      <c r="AS28">
        <v>4.0000000000000002E-4</v>
      </c>
      <c r="AT28">
        <v>4.0000000000000002E-4</v>
      </c>
      <c r="AU28">
        <v>4.0000000000000002E-4</v>
      </c>
      <c r="AV28">
        <v>4.0000000000000002E-4</v>
      </c>
      <c r="AW28">
        <v>4.0000000000000002E-4</v>
      </c>
      <c r="AX28">
        <v>4.0000000000000002E-4</v>
      </c>
      <c r="AY28">
        <v>4.0000000000000002E-4</v>
      </c>
      <c r="AZ28">
        <v>4.0000000000000002E-4</v>
      </c>
    </row>
    <row r="29" spans="1:52" x14ac:dyDescent="0.25">
      <c r="A29">
        <v>27</v>
      </c>
      <c r="B29">
        <v>5.1900000000000004E-4</v>
      </c>
      <c r="C29">
        <v>5.5500000000000005E-4</v>
      </c>
      <c r="D29">
        <v>5.2999999999999998E-4</v>
      </c>
      <c r="E29">
        <v>5.4799999999999998E-4</v>
      </c>
      <c r="F29">
        <v>5.4100000000000003E-4</v>
      </c>
      <c r="G29" s="1">
        <v>5.3499999999999999E-4</v>
      </c>
      <c r="H29" s="7">
        <v>5.62E-4</v>
      </c>
      <c r="I29" s="8">
        <v>5.6499999999999996E-4</v>
      </c>
      <c r="J29" s="9">
        <v>5.5599999999999996E-4</v>
      </c>
      <c r="K29" s="17">
        <v>5.71E-4</v>
      </c>
      <c r="L29" s="10">
        <v>5.5500000000000005E-4</v>
      </c>
      <c r="M29" s="10">
        <v>5.53E-4</v>
      </c>
      <c r="N29" s="10">
        <v>5.71E-4</v>
      </c>
      <c r="O29" s="11">
        <v>5.6400000000000005E-4</v>
      </c>
      <c r="P29" s="10">
        <v>5.8200000000000005E-4</v>
      </c>
      <c r="Q29" s="9">
        <v>6.0099999999999997E-4</v>
      </c>
      <c r="R29" s="9">
        <v>6.6399999999999999E-4</v>
      </c>
      <c r="S29" s="9">
        <v>6.8199999999999999E-4</v>
      </c>
      <c r="T29" s="1">
        <v>6.7500000000000004E-4</v>
      </c>
      <c r="U29" s="3">
        <v>6.4414093503728509E-4</v>
      </c>
      <c r="V29" s="3">
        <v>7.9824408749118447E-4</v>
      </c>
      <c r="W29" s="3">
        <v>8.7586900917813182E-4</v>
      </c>
      <c r="X29" s="5">
        <f t="shared" si="0"/>
        <v>7.3793450458906583E-4</v>
      </c>
      <c r="Y29">
        <v>5.9999999999999995E-4</v>
      </c>
      <c r="Z29">
        <v>5.9999999999999995E-4</v>
      </c>
      <c r="AA29">
        <v>5.9999999999999995E-4</v>
      </c>
      <c r="AB29">
        <v>5.9999999999999995E-4</v>
      </c>
      <c r="AC29">
        <v>5.9999999999999995E-4</v>
      </c>
      <c r="AD29">
        <v>5.9999999999999995E-4</v>
      </c>
      <c r="AE29">
        <v>5.9999999999999995E-4</v>
      </c>
      <c r="AF29">
        <v>5.0000000000000001E-4</v>
      </c>
      <c r="AG29">
        <v>5.0000000000000001E-4</v>
      </c>
      <c r="AH29">
        <v>5.0000000000000001E-4</v>
      </c>
      <c r="AI29">
        <v>5.0000000000000001E-4</v>
      </c>
      <c r="AJ29">
        <v>5.0000000000000001E-4</v>
      </c>
      <c r="AK29">
        <v>5.0000000000000001E-4</v>
      </c>
      <c r="AL29">
        <v>5.0000000000000001E-4</v>
      </c>
      <c r="AM29">
        <v>5.0000000000000001E-4</v>
      </c>
      <c r="AN29">
        <v>5.0000000000000001E-4</v>
      </c>
      <c r="AO29">
        <v>5.0000000000000001E-4</v>
      </c>
      <c r="AP29">
        <v>5.0000000000000001E-4</v>
      </c>
      <c r="AQ29">
        <v>4.0000000000000002E-4</v>
      </c>
      <c r="AR29">
        <v>4.0000000000000002E-4</v>
      </c>
      <c r="AS29">
        <v>4.0000000000000002E-4</v>
      </c>
      <c r="AT29">
        <v>4.0000000000000002E-4</v>
      </c>
      <c r="AU29">
        <v>4.0000000000000002E-4</v>
      </c>
      <c r="AV29">
        <v>4.0000000000000002E-4</v>
      </c>
      <c r="AW29">
        <v>4.0000000000000002E-4</v>
      </c>
      <c r="AX29">
        <v>4.0000000000000002E-4</v>
      </c>
      <c r="AY29">
        <v>4.0000000000000002E-4</v>
      </c>
      <c r="AZ29">
        <v>4.0000000000000002E-4</v>
      </c>
    </row>
    <row r="30" spans="1:52" x14ac:dyDescent="0.25">
      <c r="A30">
        <v>28</v>
      </c>
      <c r="B30">
        <v>5.4500000000000002E-4</v>
      </c>
      <c r="C30">
        <v>5.8E-4</v>
      </c>
      <c r="D30">
        <v>5.5599999999999996E-4</v>
      </c>
      <c r="E30">
        <v>5.6999999999999998E-4</v>
      </c>
      <c r="F30">
        <v>5.6499999999999996E-4</v>
      </c>
      <c r="G30" s="1">
        <v>5.6099999999999998E-4</v>
      </c>
      <c r="H30" s="7">
        <v>5.8E-4</v>
      </c>
      <c r="I30" s="8">
        <v>5.8299999999999997E-4</v>
      </c>
      <c r="J30" s="9">
        <v>5.7499999999999999E-4</v>
      </c>
      <c r="K30" s="17">
        <v>5.9500000000000004E-4</v>
      </c>
      <c r="L30" s="10">
        <v>5.7899999999999998E-4</v>
      </c>
      <c r="M30" s="10">
        <v>5.8699999999999996E-4</v>
      </c>
      <c r="N30" s="10">
        <v>6.0099999999999997E-4</v>
      </c>
      <c r="O30" s="11">
        <v>5.9599999999999996E-4</v>
      </c>
      <c r="P30" s="10">
        <v>6.1300000000000005E-4</v>
      </c>
      <c r="Q30" s="9">
        <v>6.4099999999999997E-4</v>
      </c>
      <c r="R30" s="9">
        <v>7.0500000000000001E-4</v>
      </c>
      <c r="S30" s="9">
        <v>7.2400000000000003E-4</v>
      </c>
      <c r="T30" s="1">
        <v>7.18E-4</v>
      </c>
      <c r="U30" s="3">
        <v>6.9047400029376149E-4</v>
      </c>
      <c r="V30" s="3">
        <v>8.5295288590714335E-4</v>
      </c>
      <c r="W30" s="3">
        <v>9.4613968394696712E-4</v>
      </c>
      <c r="X30" s="5">
        <f t="shared" si="0"/>
        <v>8.2306984197348361E-4</v>
      </c>
      <c r="Y30">
        <v>6.9999999999999999E-4</v>
      </c>
      <c r="Z30">
        <v>5.9999999999999995E-4</v>
      </c>
      <c r="AA30">
        <v>5.9999999999999995E-4</v>
      </c>
      <c r="AB30">
        <v>5.9999999999999995E-4</v>
      </c>
      <c r="AC30">
        <v>5.9999999999999995E-4</v>
      </c>
      <c r="AD30">
        <v>5.9999999999999995E-4</v>
      </c>
      <c r="AE30">
        <v>5.9999999999999995E-4</v>
      </c>
      <c r="AF30">
        <v>5.9999999999999995E-4</v>
      </c>
      <c r="AG30">
        <v>5.9999999999999995E-4</v>
      </c>
      <c r="AH30">
        <v>5.9999999999999995E-4</v>
      </c>
      <c r="AI30">
        <v>5.0000000000000001E-4</v>
      </c>
      <c r="AJ30">
        <v>5.0000000000000001E-4</v>
      </c>
      <c r="AK30">
        <v>5.0000000000000001E-4</v>
      </c>
      <c r="AL30">
        <v>5.0000000000000001E-4</v>
      </c>
      <c r="AM30">
        <v>5.0000000000000001E-4</v>
      </c>
      <c r="AN30">
        <v>5.0000000000000001E-4</v>
      </c>
      <c r="AO30">
        <v>5.0000000000000001E-4</v>
      </c>
      <c r="AP30">
        <v>5.0000000000000001E-4</v>
      </c>
      <c r="AQ30">
        <v>5.0000000000000001E-4</v>
      </c>
      <c r="AR30">
        <v>5.0000000000000001E-4</v>
      </c>
      <c r="AS30">
        <v>5.0000000000000001E-4</v>
      </c>
      <c r="AT30">
        <v>4.0000000000000002E-4</v>
      </c>
      <c r="AU30">
        <v>4.0000000000000002E-4</v>
      </c>
      <c r="AV30">
        <v>4.0000000000000002E-4</v>
      </c>
      <c r="AW30">
        <v>4.0000000000000002E-4</v>
      </c>
      <c r="AX30">
        <v>4.0000000000000002E-4</v>
      </c>
      <c r="AY30">
        <v>4.0000000000000002E-4</v>
      </c>
      <c r="AZ30">
        <v>4.0000000000000002E-4</v>
      </c>
    </row>
    <row r="31" spans="1:52" x14ac:dyDescent="0.25">
      <c r="A31">
        <v>29</v>
      </c>
      <c r="B31">
        <v>5.8E-4</v>
      </c>
      <c r="C31">
        <v>6.0899999999999995E-4</v>
      </c>
      <c r="D31">
        <v>5.8699999999999996E-4</v>
      </c>
      <c r="E31">
        <v>5.9699999999999998E-4</v>
      </c>
      <c r="F31">
        <v>5.9299999999999999E-4</v>
      </c>
      <c r="G31" s="1">
        <v>5.9500000000000004E-4</v>
      </c>
      <c r="H31" s="7">
        <v>6.0400000000000004E-4</v>
      </c>
      <c r="I31" s="8">
        <v>6.0499999999999996E-4</v>
      </c>
      <c r="J31" s="9">
        <v>5.9699999999999998E-4</v>
      </c>
      <c r="K31" s="17">
        <v>6.2200000000000005E-4</v>
      </c>
      <c r="L31" s="10">
        <v>6.0800000000000003E-4</v>
      </c>
      <c r="M31" s="10">
        <v>6.2699999999999995E-4</v>
      </c>
      <c r="N31" s="10">
        <v>6.3199999999999997E-4</v>
      </c>
      <c r="O31" s="11">
        <v>6.3100000000000005E-4</v>
      </c>
      <c r="P31" s="10">
        <v>6.4400000000000004E-4</v>
      </c>
      <c r="Q31" s="9">
        <v>6.8800000000000003E-4</v>
      </c>
      <c r="R31" s="9">
        <v>7.5199999999999996E-4</v>
      </c>
      <c r="S31" s="9">
        <v>7.7399999999999995E-4</v>
      </c>
      <c r="T31" s="1">
        <v>7.6499999999999995E-4</v>
      </c>
      <c r="U31" s="3">
        <v>7.4636866338551044E-4</v>
      </c>
      <c r="V31" s="3">
        <v>9.1356568736955523E-4</v>
      </c>
      <c r="W31" s="3">
        <v>1.0264342417940497E-3</v>
      </c>
      <c r="X31" s="5">
        <f t="shared" si="0"/>
        <v>8.6321712089702492E-4</v>
      </c>
      <c r="Y31">
        <v>6.9999999999999999E-4</v>
      </c>
      <c r="Z31">
        <v>6.9999999999999999E-4</v>
      </c>
      <c r="AA31">
        <v>6.9999999999999999E-4</v>
      </c>
      <c r="AB31">
        <v>6.9999999999999999E-4</v>
      </c>
      <c r="AC31">
        <v>5.9999999999999995E-4</v>
      </c>
      <c r="AD31">
        <v>5.9999999999999995E-4</v>
      </c>
      <c r="AE31">
        <v>5.9999999999999995E-4</v>
      </c>
      <c r="AF31">
        <v>5.9999999999999995E-4</v>
      </c>
      <c r="AG31">
        <v>5.9999999999999995E-4</v>
      </c>
      <c r="AH31">
        <v>5.9999999999999995E-4</v>
      </c>
      <c r="AI31">
        <v>5.9999999999999995E-4</v>
      </c>
      <c r="AJ31">
        <v>5.9999999999999995E-4</v>
      </c>
      <c r="AK31">
        <v>5.9999999999999995E-4</v>
      </c>
      <c r="AL31">
        <v>5.0000000000000001E-4</v>
      </c>
      <c r="AM31">
        <v>5.0000000000000001E-4</v>
      </c>
      <c r="AN31">
        <v>5.0000000000000001E-4</v>
      </c>
      <c r="AO31">
        <v>5.0000000000000001E-4</v>
      </c>
      <c r="AP31">
        <v>5.0000000000000001E-4</v>
      </c>
      <c r="AQ31">
        <v>5.0000000000000001E-4</v>
      </c>
      <c r="AR31">
        <v>5.0000000000000001E-4</v>
      </c>
      <c r="AS31">
        <v>5.0000000000000001E-4</v>
      </c>
      <c r="AT31">
        <v>5.0000000000000001E-4</v>
      </c>
      <c r="AU31">
        <v>5.0000000000000001E-4</v>
      </c>
      <c r="AV31">
        <v>5.0000000000000001E-4</v>
      </c>
      <c r="AW31">
        <v>4.0000000000000002E-4</v>
      </c>
      <c r="AX31">
        <v>4.0000000000000002E-4</v>
      </c>
      <c r="AY31">
        <v>4.0000000000000002E-4</v>
      </c>
      <c r="AZ31">
        <v>4.0000000000000002E-4</v>
      </c>
    </row>
    <row r="32" spans="1:52" x14ac:dyDescent="0.25">
      <c r="A32">
        <v>30</v>
      </c>
      <c r="B32">
        <v>6.2E-4</v>
      </c>
      <c r="C32">
        <v>6.4099999999999997E-4</v>
      </c>
      <c r="D32">
        <v>6.2299999999999996E-4</v>
      </c>
      <c r="E32">
        <v>6.29E-4</v>
      </c>
      <c r="F32">
        <v>6.2699999999999995E-4</v>
      </c>
      <c r="G32" s="1">
        <v>6.3699999999999998E-4</v>
      </c>
      <c r="H32" s="7">
        <v>6.3400000000000001E-4</v>
      </c>
      <c r="I32" s="8">
        <v>6.3400000000000001E-4</v>
      </c>
      <c r="J32" s="9">
        <v>6.2600000000000004E-4</v>
      </c>
      <c r="K32" s="17">
        <v>6.5499999999999998E-4</v>
      </c>
      <c r="L32" s="10">
        <v>6.4099999999999997E-4</v>
      </c>
      <c r="M32" s="10">
        <v>6.7299999999999999E-4</v>
      </c>
      <c r="N32" s="10">
        <v>6.6799999999999997E-4</v>
      </c>
      <c r="O32" s="11">
        <v>6.7000000000000002E-4</v>
      </c>
      <c r="P32" s="10">
        <v>6.78E-4</v>
      </c>
      <c r="Q32" s="9">
        <v>7.3899999999999997E-4</v>
      </c>
      <c r="R32" s="9">
        <v>8.03E-4</v>
      </c>
      <c r="S32" s="9">
        <v>8.2799999999999996E-4</v>
      </c>
      <c r="T32" s="1">
        <v>8.1800000000000004E-4</v>
      </c>
      <c r="U32" s="3">
        <v>8.0770842032507062E-4</v>
      </c>
      <c r="V32" s="3">
        <v>9.7815925255417824E-4</v>
      </c>
      <c r="W32" s="3">
        <v>1.1109196348115802E-3</v>
      </c>
      <c r="X32" s="5">
        <f t="shared" si="0"/>
        <v>9.0545981740579014E-4</v>
      </c>
      <c r="Y32">
        <v>6.9999999999999999E-4</v>
      </c>
      <c r="Z32">
        <v>6.9999999999999999E-4</v>
      </c>
      <c r="AA32">
        <v>6.9999999999999999E-4</v>
      </c>
      <c r="AB32">
        <v>6.9999999999999999E-4</v>
      </c>
      <c r="AC32">
        <v>6.9999999999999999E-4</v>
      </c>
      <c r="AD32">
        <v>6.9999999999999999E-4</v>
      </c>
      <c r="AE32">
        <v>6.9999999999999999E-4</v>
      </c>
      <c r="AF32">
        <v>5.9999999999999995E-4</v>
      </c>
      <c r="AG32">
        <v>5.9999999999999995E-4</v>
      </c>
      <c r="AH32">
        <v>5.9999999999999995E-4</v>
      </c>
      <c r="AI32">
        <v>5.9999999999999995E-4</v>
      </c>
      <c r="AJ32">
        <v>5.9999999999999995E-4</v>
      </c>
      <c r="AK32">
        <v>5.9999999999999995E-4</v>
      </c>
      <c r="AL32">
        <v>5.9999999999999995E-4</v>
      </c>
      <c r="AM32">
        <v>5.9999999999999995E-4</v>
      </c>
      <c r="AN32">
        <v>5.9999999999999995E-4</v>
      </c>
      <c r="AO32">
        <v>5.0000000000000001E-4</v>
      </c>
      <c r="AP32">
        <v>5.0000000000000001E-4</v>
      </c>
      <c r="AQ32">
        <v>5.0000000000000001E-4</v>
      </c>
      <c r="AR32">
        <v>5.0000000000000001E-4</v>
      </c>
      <c r="AS32">
        <v>5.0000000000000001E-4</v>
      </c>
      <c r="AT32">
        <v>5.0000000000000001E-4</v>
      </c>
      <c r="AU32">
        <v>5.0000000000000001E-4</v>
      </c>
      <c r="AV32">
        <v>5.0000000000000001E-4</v>
      </c>
      <c r="AW32">
        <v>5.0000000000000001E-4</v>
      </c>
      <c r="AX32">
        <v>5.0000000000000001E-4</v>
      </c>
      <c r="AY32">
        <v>5.0000000000000001E-4</v>
      </c>
      <c r="AZ32">
        <v>4.0000000000000002E-4</v>
      </c>
    </row>
    <row r="33" spans="1:52" x14ac:dyDescent="0.25">
      <c r="A33">
        <v>31</v>
      </c>
      <c r="B33">
        <v>6.6600000000000003E-4</v>
      </c>
      <c r="C33">
        <v>6.8000000000000005E-4</v>
      </c>
      <c r="D33">
        <v>6.6500000000000001E-4</v>
      </c>
      <c r="E33">
        <v>6.6699999999999995E-4</v>
      </c>
      <c r="F33">
        <v>6.6699999999999995E-4</v>
      </c>
      <c r="G33" s="1">
        <v>6.8400000000000004E-4</v>
      </c>
      <c r="H33" s="7">
        <v>6.7100000000000005E-4</v>
      </c>
      <c r="I33" s="8">
        <v>6.7000000000000002E-4</v>
      </c>
      <c r="J33" s="9">
        <v>6.6200000000000005E-4</v>
      </c>
      <c r="K33" s="17">
        <v>6.9499999999999998E-4</v>
      </c>
      <c r="L33" s="10">
        <v>6.7900000000000002E-4</v>
      </c>
      <c r="M33" s="10">
        <v>7.2099999999999996E-4</v>
      </c>
      <c r="N33" s="10">
        <v>7.0699999999999995E-4</v>
      </c>
      <c r="O33" s="11">
        <v>7.1100000000000004E-4</v>
      </c>
      <c r="P33" s="10">
        <v>7.1599999999999995E-4</v>
      </c>
      <c r="Q33" s="9">
        <v>7.9199999999999995E-4</v>
      </c>
      <c r="R33" s="9">
        <v>8.5499999999999997E-4</v>
      </c>
      <c r="S33" s="9">
        <v>8.8500000000000004E-4</v>
      </c>
      <c r="T33" s="1">
        <v>8.7200000000000005E-4</v>
      </c>
      <c r="U33" s="3">
        <v>8.6999934865161777E-4</v>
      </c>
      <c r="V33" s="3">
        <v>1.0439890902489424E-3</v>
      </c>
      <c r="W33" s="3">
        <v>1.1938654351979494E-3</v>
      </c>
      <c r="X33" s="5">
        <f t="shared" si="0"/>
        <v>9.9693271759897467E-4</v>
      </c>
      <c r="Y33">
        <v>8.0000000000000004E-4</v>
      </c>
      <c r="Z33">
        <v>8.0000000000000004E-4</v>
      </c>
      <c r="AA33">
        <v>8.0000000000000004E-4</v>
      </c>
      <c r="AB33">
        <v>6.9999999999999999E-4</v>
      </c>
      <c r="AC33">
        <v>6.9999999999999999E-4</v>
      </c>
      <c r="AD33">
        <v>6.9999999999999999E-4</v>
      </c>
      <c r="AE33">
        <v>6.9999999999999999E-4</v>
      </c>
      <c r="AF33">
        <v>6.9999999999999999E-4</v>
      </c>
      <c r="AG33">
        <v>6.9999999999999999E-4</v>
      </c>
      <c r="AH33">
        <v>6.9999999999999999E-4</v>
      </c>
      <c r="AI33">
        <v>5.9999999999999995E-4</v>
      </c>
      <c r="AJ33">
        <v>5.9999999999999995E-4</v>
      </c>
      <c r="AK33">
        <v>5.9999999999999995E-4</v>
      </c>
      <c r="AL33">
        <v>5.9999999999999995E-4</v>
      </c>
      <c r="AM33">
        <v>5.9999999999999995E-4</v>
      </c>
      <c r="AN33">
        <v>5.9999999999999995E-4</v>
      </c>
      <c r="AO33">
        <v>5.9999999999999995E-4</v>
      </c>
      <c r="AP33">
        <v>5.9999999999999995E-4</v>
      </c>
      <c r="AQ33">
        <v>5.9999999999999995E-4</v>
      </c>
      <c r="AR33">
        <v>5.0000000000000001E-4</v>
      </c>
      <c r="AS33">
        <v>5.0000000000000001E-4</v>
      </c>
      <c r="AT33">
        <v>5.0000000000000001E-4</v>
      </c>
      <c r="AU33">
        <v>5.0000000000000001E-4</v>
      </c>
      <c r="AV33">
        <v>5.0000000000000001E-4</v>
      </c>
      <c r="AW33">
        <v>5.0000000000000001E-4</v>
      </c>
      <c r="AX33">
        <v>5.0000000000000001E-4</v>
      </c>
      <c r="AY33">
        <v>5.0000000000000001E-4</v>
      </c>
      <c r="AZ33">
        <v>5.0000000000000001E-4</v>
      </c>
    </row>
    <row r="34" spans="1:52" x14ac:dyDescent="0.25">
      <c r="A34">
        <v>32</v>
      </c>
      <c r="B34">
        <v>7.2000000000000005E-4</v>
      </c>
      <c r="C34">
        <v>7.3700000000000002E-4</v>
      </c>
      <c r="D34">
        <v>7.2300000000000001E-4</v>
      </c>
      <c r="E34">
        <v>7.2199999999999999E-4</v>
      </c>
      <c r="F34">
        <v>7.18E-4</v>
      </c>
      <c r="G34" s="1">
        <v>7.3800000000000005E-4</v>
      </c>
      <c r="H34" s="7">
        <v>7.18E-4</v>
      </c>
      <c r="I34" s="8">
        <v>7.1400000000000001E-4</v>
      </c>
      <c r="J34" s="9">
        <v>7.0399999999999998E-4</v>
      </c>
      <c r="K34" s="17">
        <v>7.3800000000000005E-4</v>
      </c>
      <c r="L34" s="10">
        <v>7.2199999999999999E-4</v>
      </c>
      <c r="M34" s="10">
        <v>7.6599999999999997E-4</v>
      </c>
      <c r="N34" s="10">
        <v>7.45E-4</v>
      </c>
      <c r="O34" s="11">
        <v>7.5199999999999996E-4</v>
      </c>
      <c r="P34" s="10">
        <v>7.5699999999999997E-4</v>
      </c>
      <c r="Q34" s="9">
        <v>8.4099999999999995E-4</v>
      </c>
      <c r="R34" s="9">
        <v>9.0899999999999998E-4</v>
      </c>
      <c r="S34" s="9">
        <v>9.3999999999999997E-4</v>
      </c>
      <c r="T34" s="1">
        <v>9.2800000000000001E-4</v>
      </c>
      <c r="U34" s="3">
        <v>9.3262142036110163E-4</v>
      </c>
      <c r="V34" s="3">
        <v>1.1105344165116549E-3</v>
      </c>
      <c r="W34" s="3">
        <v>1.2750470777973533E-3</v>
      </c>
      <c r="X34" s="5">
        <f t="shared" si="0"/>
        <v>1.0375235388986766E-3</v>
      </c>
      <c r="Y34">
        <v>8.0000000000000004E-4</v>
      </c>
      <c r="Z34">
        <v>8.0000000000000004E-4</v>
      </c>
      <c r="AA34">
        <v>8.0000000000000004E-4</v>
      </c>
      <c r="AB34">
        <v>8.0000000000000004E-4</v>
      </c>
      <c r="AC34">
        <v>8.0000000000000004E-4</v>
      </c>
      <c r="AD34">
        <v>8.0000000000000004E-4</v>
      </c>
      <c r="AE34">
        <v>6.9999999999999999E-4</v>
      </c>
      <c r="AF34">
        <v>6.9999999999999999E-4</v>
      </c>
      <c r="AG34">
        <v>6.9999999999999999E-4</v>
      </c>
      <c r="AH34">
        <v>6.9999999999999999E-4</v>
      </c>
      <c r="AI34">
        <v>6.9999999999999999E-4</v>
      </c>
      <c r="AJ34">
        <v>6.9999999999999999E-4</v>
      </c>
      <c r="AK34">
        <v>6.9999999999999999E-4</v>
      </c>
      <c r="AL34">
        <v>5.9999999999999995E-4</v>
      </c>
      <c r="AM34">
        <v>5.9999999999999995E-4</v>
      </c>
      <c r="AN34">
        <v>5.9999999999999995E-4</v>
      </c>
      <c r="AO34">
        <v>5.9999999999999995E-4</v>
      </c>
      <c r="AP34">
        <v>5.9999999999999995E-4</v>
      </c>
      <c r="AQ34">
        <v>5.9999999999999995E-4</v>
      </c>
      <c r="AR34">
        <v>5.9999999999999995E-4</v>
      </c>
      <c r="AS34">
        <v>5.9999999999999995E-4</v>
      </c>
      <c r="AT34">
        <v>5.9999999999999995E-4</v>
      </c>
      <c r="AU34">
        <v>5.0000000000000001E-4</v>
      </c>
      <c r="AV34">
        <v>5.0000000000000001E-4</v>
      </c>
      <c r="AW34">
        <v>5.0000000000000001E-4</v>
      </c>
      <c r="AX34">
        <v>5.0000000000000001E-4</v>
      </c>
      <c r="AY34">
        <v>5.0000000000000001E-4</v>
      </c>
      <c r="AZ34">
        <v>5.0000000000000001E-4</v>
      </c>
    </row>
    <row r="35" spans="1:52" x14ac:dyDescent="0.25">
      <c r="A35">
        <v>33</v>
      </c>
      <c r="B35">
        <v>7.9100000000000004E-4</v>
      </c>
      <c r="C35">
        <v>8.0400000000000003E-4</v>
      </c>
      <c r="D35">
        <v>7.8299999999999995E-4</v>
      </c>
      <c r="E35">
        <v>7.7800000000000005E-4</v>
      </c>
      <c r="F35">
        <v>7.6400000000000003E-4</v>
      </c>
      <c r="G35" s="1">
        <v>7.85E-4</v>
      </c>
      <c r="H35" s="7">
        <v>7.6900000000000004E-4</v>
      </c>
      <c r="I35" s="8">
        <v>7.67E-4</v>
      </c>
      <c r="J35" s="9">
        <v>7.54E-4</v>
      </c>
      <c r="K35" s="17">
        <v>7.8600000000000002E-4</v>
      </c>
      <c r="L35" s="10">
        <v>7.6800000000000002E-4</v>
      </c>
      <c r="M35" s="10">
        <v>8.0500000000000005E-4</v>
      </c>
      <c r="N35" s="10">
        <v>7.8399999999999997E-4</v>
      </c>
      <c r="O35" s="11">
        <v>7.94E-4</v>
      </c>
      <c r="P35" s="10">
        <v>8.0500000000000005E-4</v>
      </c>
      <c r="Q35" s="9">
        <v>8.8400000000000002E-4</v>
      </c>
      <c r="R35" s="9">
        <v>9.6100000000000005E-4</v>
      </c>
      <c r="S35" s="9">
        <v>9.8900000000000008E-4</v>
      </c>
      <c r="T35" s="1">
        <v>9.8299999999999993E-4</v>
      </c>
      <c r="U35" s="3">
        <v>9.9224795121699572E-4</v>
      </c>
      <c r="V35" s="3">
        <v>1.1764272348955274E-3</v>
      </c>
      <c r="W35" s="3">
        <v>1.3537678169086576E-3</v>
      </c>
      <c r="X35" s="5">
        <f t="shared" si="0"/>
        <v>1.1268839084543287E-3</v>
      </c>
      <c r="Y35">
        <v>8.9999999999999998E-4</v>
      </c>
      <c r="Z35">
        <v>8.9999999999999998E-4</v>
      </c>
      <c r="AA35">
        <v>8.0000000000000004E-4</v>
      </c>
      <c r="AB35">
        <v>8.0000000000000004E-4</v>
      </c>
      <c r="AC35">
        <v>8.0000000000000004E-4</v>
      </c>
      <c r="AD35">
        <v>8.0000000000000004E-4</v>
      </c>
      <c r="AE35">
        <v>8.0000000000000004E-4</v>
      </c>
      <c r="AF35">
        <v>8.0000000000000004E-4</v>
      </c>
      <c r="AG35">
        <v>8.0000000000000004E-4</v>
      </c>
      <c r="AH35">
        <v>6.9999999999999999E-4</v>
      </c>
      <c r="AI35">
        <v>6.9999999999999999E-4</v>
      </c>
      <c r="AJ35">
        <v>6.9999999999999999E-4</v>
      </c>
      <c r="AK35">
        <v>6.9999999999999999E-4</v>
      </c>
      <c r="AL35">
        <v>6.9999999999999999E-4</v>
      </c>
      <c r="AM35">
        <v>6.9999999999999999E-4</v>
      </c>
      <c r="AN35">
        <v>6.9999999999999999E-4</v>
      </c>
      <c r="AO35">
        <v>5.9999999999999995E-4</v>
      </c>
      <c r="AP35">
        <v>5.9999999999999995E-4</v>
      </c>
      <c r="AQ35">
        <v>5.9999999999999995E-4</v>
      </c>
      <c r="AR35">
        <v>5.9999999999999995E-4</v>
      </c>
      <c r="AS35">
        <v>5.9999999999999995E-4</v>
      </c>
      <c r="AT35">
        <v>5.9999999999999995E-4</v>
      </c>
      <c r="AU35">
        <v>5.9999999999999995E-4</v>
      </c>
      <c r="AV35">
        <v>5.9999999999999995E-4</v>
      </c>
      <c r="AW35">
        <v>5.9999999999999995E-4</v>
      </c>
      <c r="AX35">
        <v>5.0000000000000001E-4</v>
      </c>
      <c r="AY35">
        <v>5.0000000000000001E-4</v>
      </c>
      <c r="AZ35">
        <v>5.0000000000000001E-4</v>
      </c>
    </row>
    <row r="36" spans="1:52" x14ac:dyDescent="0.25">
      <c r="A36">
        <v>34</v>
      </c>
      <c r="B36">
        <v>8.6700000000000004E-4</v>
      </c>
      <c r="C36">
        <v>8.8900000000000003E-4</v>
      </c>
      <c r="D36">
        <v>8.6200000000000003E-4</v>
      </c>
      <c r="E36">
        <v>8.5400000000000005E-4</v>
      </c>
      <c r="F36">
        <v>8.25E-4</v>
      </c>
      <c r="G36" s="1">
        <v>8.4099999999999995E-4</v>
      </c>
      <c r="H36" s="7">
        <v>8.2899999999999998E-4</v>
      </c>
      <c r="I36" s="8">
        <v>8.2399999999999997E-4</v>
      </c>
      <c r="J36" s="9">
        <v>8.0699999999999999E-4</v>
      </c>
      <c r="K36" s="17">
        <v>8.3699999999999996E-4</v>
      </c>
      <c r="L36" s="10">
        <v>8.1899999999999996E-4</v>
      </c>
      <c r="M36" s="10">
        <v>8.4199999999999998E-4</v>
      </c>
      <c r="N36" s="10">
        <v>8.2600000000000002E-4</v>
      </c>
      <c r="O36" s="11">
        <v>8.4099999999999995E-4</v>
      </c>
      <c r="P36" s="10">
        <v>8.5999999999999998E-4</v>
      </c>
      <c r="Q36" s="9">
        <v>9.2400000000000002E-4</v>
      </c>
      <c r="R36" s="9">
        <v>1.013E-3</v>
      </c>
      <c r="S36" s="9">
        <v>1.036E-3</v>
      </c>
      <c r="T36" s="1">
        <v>1.0369999999999999E-3</v>
      </c>
      <c r="U36" s="3">
        <v>1.0491475695744157E-3</v>
      </c>
      <c r="V36" s="3">
        <v>1.2426998000591993E-3</v>
      </c>
      <c r="W36" s="3">
        <v>1.4331226702779531E-3</v>
      </c>
      <c r="X36" s="5">
        <f t="shared" si="0"/>
        <v>1.1665613351389765E-3</v>
      </c>
      <c r="Y36">
        <v>8.9999999999999998E-4</v>
      </c>
      <c r="Z36">
        <v>8.9999999999999998E-4</v>
      </c>
      <c r="AA36">
        <v>8.9999999999999998E-4</v>
      </c>
      <c r="AB36">
        <v>8.9999999999999998E-4</v>
      </c>
      <c r="AC36">
        <v>8.9999999999999998E-4</v>
      </c>
      <c r="AD36">
        <v>8.0000000000000004E-4</v>
      </c>
      <c r="AE36">
        <v>8.0000000000000004E-4</v>
      </c>
      <c r="AF36">
        <v>8.0000000000000004E-4</v>
      </c>
      <c r="AG36">
        <v>8.0000000000000004E-4</v>
      </c>
      <c r="AH36">
        <v>8.0000000000000004E-4</v>
      </c>
      <c r="AI36">
        <v>8.0000000000000004E-4</v>
      </c>
      <c r="AJ36">
        <v>8.0000000000000004E-4</v>
      </c>
      <c r="AK36">
        <v>6.9999999999999999E-4</v>
      </c>
      <c r="AL36">
        <v>6.9999999999999999E-4</v>
      </c>
      <c r="AM36">
        <v>6.9999999999999999E-4</v>
      </c>
      <c r="AN36">
        <v>6.9999999999999999E-4</v>
      </c>
      <c r="AO36">
        <v>6.9999999999999999E-4</v>
      </c>
      <c r="AP36">
        <v>6.9999999999999999E-4</v>
      </c>
      <c r="AQ36">
        <v>6.9999999999999999E-4</v>
      </c>
      <c r="AR36">
        <v>5.9999999999999995E-4</v>
      </c>
      <c r="AS36">
        <v>5.9999999999999995E-4</v>
      </c>
      <c r="AT36">
        <v>5.9999999999999995E-4</v>
      </c>
      <c r="AU36">
        <v>5.9999999999999995E-4</v>
      </c>
      <c r="AV36">
        <v>5.9999999999999995E-4</v>
      </c>
      <c r="AW36">
        <v>5.9999999999999995E-4</v>
      </c>
      <c r="AX36">
        <v>5.9999999999999995E-4</v>
      </c>
      <c r="AY36">
        <v>5.9999999999999995E-4</v>
      </c>
      <c r="AZ36">
        <v>5.9999999999999995E-4</v>
      </c>
    </row>
    <row r="37" spans="1:52" x14ac:dyDescent="0.25">
      <c r="A37">
        <v>35</v>
      </c>
      <c r="B37">
        <v>9.4399999999999996E-4</v>
      </c>
      <c r="C37">
        <v>9.7900000000000005E-4</v>
      </c>
      <c r="D37">
        <v>9.4799999999999995E-4</v>
      </c>
      <c r="E37">
        <v>9.3800000000000003E-4</v>
      </c>
      <c r="F37">
        <v>8.92E-4</v>
      </c>
      <c r="G37" s="1">
        <v>9.0200000000000002E-4</v>
      </c>
      <c r="H37" s="7">
        <v>8.9300000000000002E-4</v>
      </c>
      <c r="I37" s="8">
        <v>8.8699999999999998E-4</v>
      </c>
      <c r="J37" s="9">
        <v>8.6499999999999999E-4</v>
      </c>
      <c r="K37" s="17">
        <v>8.9400000000000005E-4</v>
      </c>
      <c r="L37" s="10">
        <v>8.8000000000000003E-4</v>
      </c>
      <c r="M37" s="10">
        <v>8.8800000000000001E-4</v>
      </c>
      <c r="N37" s="10">
        <v>8.7799999999999998E-4</v>
      </c>
      <c r="O37" s="11">
        <v>8.9700000000000001E-4</v>
      </c>
      <c r="P37" s="10">
        <v>9.2500000000000004E-4</v>
      </c>
      <c r="Q37" s="9">
        <v>9.7000000000000005E-4</v>
      </c>
      <c r="R37" s="9">
        <v>1.072E-3</v>
      </c>
      <c r="S37" s="9">
        <v>1.0870000000000001E-3</v>
      </c>
      <c r="T37" s="1">
        <v>1.0970000000000001E-3</v>
      </c>
      <c r="U37" s="3">
        <v>1.1116219684481621E-3</v>
      </c>
      <c r="V37" s="3">
        <v>1.3151299208402634E-3</v>
      </c>
      <c r="W37" s="3">
        <v>1.5180993359535933E-3</v>
      </c>
      <c r="X37" s="5">
        <f t="shared" si="0"/>
        <v>1.2590496679767966E-3</v>
      </c>
      <c r="Y37">
        <v>1E-3</v>
      </c>
      <c r="Z37">
        <v>1E-3</v>
      </c>
      <c r="AA37">
        <v>8.9999999999999998E-4</v>
      </c>
      <c r="AB37">
        <v>8.9999999999999998E-4</v>
      </c>
      <c r="AC37">
        <v>8.9999999999999998E-4</v>
      </c>
      <c r="AD37">
        <v>8.9999999999999998E-4</v>
      </c>
      <c r="AE37">
        <v>8.9999999999999998E-4</v>
      </c>
      <c r="AF37">
        <v>8.9999999999999998E-4</v>
      </c>
      <c r="AG37">
        <v>8.0000000000000004E-4</v>
      </c>
      <c r="AH37">
        <v>8.0000000000000004E-4</v>
      </c>
      <c r="AI37">
        <v>8.0000000000000004E-4</v>
      </c>
      <c r="AJ37">
        <v>8.0000000000000004E-4</v>
      </c>
      <c r="AK37">
        <v>8.0000000000000004E-4</v>
      </c>
      <c r="AL37">
        <v>8.0000000000000004E-4</v>
      </c>
      <c r="AM37">
        <v>8.0000000000000004E-4</v>
      </c>
      <c r="AN37">
        <v>6.9999999999999999E-4</v>
      </c>
      <c r="AO37">
        <v>6.9999999999999999E-4</v>
      </c>
      <c r="AP37">
        <v>6.9999999999999999E-4</v>
      </c>
      <c r="AQ37">
        <v>6.9999999999999999E-4</v>
      </c>
      <c r="AR37">
        <v>6.9999999999999999E-4</v>
      </c>
      <c r="AS37">
        <v>6.9999999999999999E-4</v>
      </c>
      <c r="AT37">
        <v>6.9999999999999999E-4</v>
      </c>
      <c r="AU37">
        <v>5.9999999999999995E-4</v>
      </c>
      <c r="AV37">
        <v>5.9999999999999995E-4</v>
      </c>
      <c r="AW37">
        <v>5.9999999999999995E-4</v>
      </c>
      <c r="AX37">
        <v>5.9999999999999995E-4</v>
      </c>
      <c r="AY37">
        <v>5.9999999999999995E-4</v>
      </c>
      <c r="AZ37">
        <v>5.9999999999999995E-4</v>
      </c>
    </row>
    <row r="38" spans="1:52" x14ac:dyDescent="0.25">
      <c r="A38">
        <v>36</v>
      </c>
      <c r="B38">
        <v>1.0250000000000001E-3</v>
      </c>
      <c r="C38">
        <v>1.072E-3</v>
      </c>
      <c r="D38">
        <v>1.0399999999999999E-3</v>
      </c>
      <c r="E38">
        <v>1.031E-3</v>
      </c>
      <c r="F38">
        <v>9.7099999999999997E-4</v>
      </c>
      <c r="G38" s="1">
        <v>9.7499999999999996E-4</v>
      </c>
      <c r="H38" s="7">
        <v>9.6699999999999998E-4</v>
      </c>
      <c r="I38" s="8">
        <v>9.59E-4</v>
      </c>
      <c r="J38" s="9">
        <v>9.3300000000000002E-4</v>
      </c>
      <c r="K38" s="17">
        <v>9.6199999999999996E-4</v>
      </c>
      <c r="L38" s="10">
        <v>9.4899999999999997E-4</v>
      </c>
      <c r="M38" s="10">
        <v>9.4700000000000003E-4</v>
      </c>
      <c r="N38" s="10">
        <v>9.4200000000000002E-4</v>
      </c>
      <c r="O38" s="11">
        <v>9.6500000000000004E-4</v>
      </c>
      <c r="P38" s="10">
        <v>1E-3</v>
      </c>
      <c r="Q38" s="9">
        <v>1.0269999999999999E-3</v>
      </c>
      <c r="R38" s="9">
        <v>1.1379999999999999E-3</v>
      </c>
      <c r="S38" s="9">
        <v>1.1440000000000001E-3</v>
      </c>
      <c r="T38" s="1">
        <v>1.16E-3</v>
      </c>
      <c r="U38" s="3">
        <v>1.1782612418755889E-3</v>
      </c>
      <c r="V38" s="3">
        <v>1.3931749854236841E-3</v>
      </c>
      <c r="W38" s="3">
        <v>1.6106988769024611E-3</v>
      </c>
      <c r="X38" s="5">
        <f t="shared" si="0"/>
        <v>1.3053494384512305E-3</v>
      </c>
      <c r="Y38">
        <v>1E-3</v>
      </c>
      <c r="Z38">
        <v>1E-3</v>
      </c>
      <c r="AA38">
        <v>1E-3</v>
      </c>
      <c r="AB38">
        <v>1E-3</v>
      </c>
      <c r="AC38">
        <v>1E-3</v>
      </c>
      <c r="AD38">
        <v>8.9999999999999998E-4</v>
      </c>
      <c r="AE38">
        <v>8.9999999999999998E-4</v>
      </c>
      <c r="AF38">
        <v>8.9999999999999998E-4</v>
      </c>
      <c r="AG38">
        <v>8.9999999999999998E-4</v>
      </c>
      <c r="AH38">
        <v>8.9999999999999998E-4</v>
      </c>
      <c r="AI38">
        <v>8.9999999999999998E-4</v>
      </c>
      <c r="AJ38">
        <v>8.0000000000000004E-4</v>
      </c>
      <c r="AK38">
        <v>8.0000000000000004E-4</v>
      </c>
      <c r="AL38">
        <v>8.0000000000000004E-4</v>
      </c>
      <c r="AM38">
        <v>8.0000000000000004E-4</v>
      </c>
      <c r="AN38">
        <v>8.0000000000000004E-4</v>
      </c>
      <c r="AO38">
        <v>8.0000000000000004E-4</v>
      </c>
      <c r="AP38">
        <v>8.0000000000000004E-4</v>
      </c>
      <c r="AQ38">
        <v>6.9999999999999999E-4</v>
      </c>
      <c r="AR38">
        <v>6.9999999999999999E-4</v>
      </c>
      <c r="AS38">
        <v>6.9999999999999999E-4</v>
      </c>
      <c r="AT38">
        <v>6.9999999999999999E-4</v>
      </c>
      <c r="AU38">
        <v>6.9999999999999999E-4</v>
      </c>
      <c r="AV38">
        <v>6.9999999999999999E-4</v>
      </c>
      <c r="AW38">
        <v>6.9999999999999999E-4</v>
      </c>
      <c r="AX38">
        <v>5.9999999999999995E-4</v>
      </c>
      <c r="AY38">
        <v>5.9999999999999995E-4</v>
      </c>
      <c r="AZ38">
        <v>5.9999999999999995E-4</v>
      </c>
    </row>
    <row r="39" spans="1:52" x14ac:dyDescent="0.25">
      <c r="A39">
        <v>37</v>
      </c>
      <c r="B39">
        <v>1.116E-3</v>
      </c>
      <c r="C39">
        <v>1.1720000000000001E-3</v>
      </c>
      <c r="D39">
        <v>1.145E-3</v>
      </c>
      <c r="E39">
        <v>1.137E-3</v>
      </c>
      <c r="F39">
        <v>1.0709999999999999E-3</v>
      </c>
      <c r="G39" s="1">
        <v>1.0679999999999999E-3</v>
      </c>
      <c r="H39" s="7">
        <v>1.057E-3</v>
      </c>
      <c r="I39" s="8">
        <v>1.0399999999999999E-3</v>
      </c>
      <c r="J39" s="9">
        <v>1.013E-3</v>
      </c>
      <c r="K39" s="17">
        <v>1.039E-3</v>
      </c>
      <c r="L39" s="10">
        <v>1.021E-3</v>
      </c>
      <c r="M39" s="10">
        <v>1.0169999999999999E-3</v>
      </c>
      <c r="N39" s="10">
        <v>1.0150000000000001E-3</v>
      </c>
      <c r="O39" s="11">
        <v>1.041E-3</v>
      </c>
      <c r="P39" s="10">
        <v>1.0809999999999999E-3</v>
      </c>
      <c r="Q39" s="9">
        <v>1.0920000000000001E-3</v>
      </c>
      <c r="R39" s="9">
        <v>1.201E-3</v>
      </c>
      <c r="S39" s="9">
        <v>1.2030000000000001E-3</v>
      </c>
      <c r="T39" s="1">
        <v>1.219E-3</v>
      </c>
      <c r="U39" s="3">
        <v>1.2397586833685637E-3</v>
      </c>
      <c r="V39" s="3">
        <v>1.4710781397297978E-3</v>
      </c>
      <c r="W39" s="3">
        <v>1.7091871704906225E-3</v>
      </c>
      <c r="X39" s="5">
        <f t="shared" si="0"/>
        <v>1.4045935852453114E-3</v>
      </c>
      <c r="Y39">
        <v>1.1000000000000001E-3</v>
      </c>
      <c r="Z39">
        <v>1.1000000000000001E-3</v>
      </c>
      <c r="AA39">
        <v>1.1000000000000001E-3</v>
      </c>
      <c r="AB39">
        <v>1E-3</v>
      </c>
      <c r="AC39">
        <v>1E-3</v>
      </c>
      <c r="AD39">
        <v>1E-3</v>
      </c>
      <c r="AE39">
        <v>1E-3</v>
      </c>
      <c r="AF39">
        <v>1E-3</v>
      </c>
      <c r="AG39">
        <v>8.9999999999999998E-4</v>
      </c>
      <c r="AH39">
        <v>8.9999999999999998E-4</v>
      </c>
      <c r="AI39">
        <v>8.9999999999999998E-4</v>
      </c>
      <c r="AJ39">
        <v>8.9999999999999998E-4</v>
      </c>
      <c r="AK39">
        <v>8.9999999999999998E-4</v>
      </c>
      <c r="AL39">
        <v>8.9999999999999998E-4</v>
      </c>
      <c r="AM39">
        <v>8.0000000000000004E-4</v>
      </c>
      <c r="AN39">
        <v>8.0000000000000004E-4</v>
      </c>
      <c r="AO39">
        <v>8.0000000000000004E-4</v>
      </c>
      <c r="AP39">
        <v>8.0000000000000004E-4</v>
      </c>
      <c r="AQ39">
        <v>8.0000000000000004E-4</v>
      </c>
      <c r="AR39">
        <v>8.0000000000000004E-4</v>
      </c>
      <c r="AS39">
        <v>8.0000000000000004E-4</v>
      </c>
      <c r="AT39">
        <v>6.9999999999999999E-4</v>
      </c>
      <c r="AU39">
        <v>6.9999999999999999E-4</v>
      </c>
      <c r="AV39">
        <v>6.9999999999999999E-4</v>
      </c>
      <c r="AW39">
        <v>6.9999999999999999E-4</v>
      </c>
      <c r="AX39">
        <v>6.9999999999999999E-4</v>
      </c>
      <c r="AY39">
        <v>6.9999999999999999E-4</v>
      </c>
      <c r="AZ39">
        <v>6.9999999999999999E-4</v>
      </c>
    </row>
    <row r="40" spans="1:52" x14ac:dyDescent="0.25">
      <c r="A40">
        <v>38</v>
      </c>
      <c r="B40">
        <v>1.2210000000000001E-3</v>
      </c>
      <c r="C40">
        <v>1.279E-3</v>
      </c>
      <c r="D40">
        <v>1.263E-3</v>
      </c>
      <c r="E40">
        <v>1.256E-3</v>
      </c>
      <c r="F40">
        <v>1.1900000000000001E-3</v>
      </c>
      <c r="G40" s="1">
        <v>1.1839999999999999E-3</v>
      </c>
      <c r="H40" s="7">
        <v>1.1659999999999999E-3</v>
      </c>
      <c r="I40" s="8">
        <v>1.137E-3</v>
      </c>
      <c r="J40" s="9">
        <v>1.1100000000000001E-3</v>
      </c>
      <c r="K40" s="17">
        <v>1.129E-3</v>
      </c>
      <c r="L40" s="10">
        <v>1.0950000000000001E-3</v>
      </c>
      <c r="M40" s="10">
        <v>1.0989999999999999E-3</v>
      </c>
      <c r="N40" s="10">
        <v>1.096E-3</v>
      </c>
      <c r="O40" s="11">
        <v>1.122E-3</v>
      </c>
      <c r="P40" s="10">
        <v>1.165E-3</v>
      </c>
      <c r="Q40" s="9">
        <v>1.1659999999999999E-3</v>
      </c>
      <c r="R40" s="9">
        <v>1.2620000000000001E-3</v>
      </c>
      <c r="S40" s="9">
        <v>1.2639999999999999E-3</v>
      </c>
      <c r="T40" s="1">
        <v>1.274E-3</v>
      </c>
      <c r="U40" s="3">
        <v>1.2950754025951028E-3</v>
      </c>
      <c r="V40" s="3">
        <v>1.5481441514566541E-3</v>
      </c>
      <c r="W40" s="3">
        <v>1.8135621212422848E-3</v>
      </c>
      <c r="X40" s="5">
        <f t="shared" si="0"/>
        <v>1.5067810606211422E-3</v>
      </c>
      <c r="Y40">
        <v>1.1999999999999999E-3</v>
      </c>
      <c r="Z40">
        <v>1.1000000000000001E-3</v>
      </c>
      <c r="AA40">
        <v>1.1000000000000001E-3</v>
      </c>
      <c r="AB40">
        <v>1.1000000000000001E-3</v>
      </c>
      <c r="AC40">
        <v>1.1000000000000001E-3</v>
      </c>
      <c r="AD40">
        <v>1.1000000000000001E-3</v>
      </c>
      <c r="AE40">
        <v>1E-3</v>
      </c>
      <c r="AF40">
        <v>1E-3</v>
      </c>
      <c r="AG40">
        <v>1E-3</v>
      </c>
      <c r="AH40">
        <v>1E-3</v>
      </c>
      <c r="AI40">
        <v>1E-3</v>
      </c>
      <c r="AJ40">
        <v>8.9999999999999998E-4</v>
      </c>
      <c r="AK40">
        <v>8.9999999999999998E-4</v>
      </c>
      <c r="AL40">
        <v>8.9999999999999998E-4</v>
      </c>
      <c r="AM40">
        <v>8.9999999999999998E-4</v>
      </c>
      <c r="AN40">
        <v>8.9999999999999998E-4</v>
      </c>
      <c r="AO40">
        <v>8.9999999999999998E-4</v>
      </c>
      <c r="AP40">
        <v>8.0000000000000004E-4</v>
      </c>
      <c r="AQ40">
        <v>8.0000000000000004E-4</v>
      </c>
      <c r="AR40">
        <v>8.0000000000000004E-4</v>
      </c>
      <c r="AS40">
        <v>8.0000000000000004E-4</v>
      </c>
      <c r="AT40">
        <v>8.0000000000000004E-4</v>
      </c>
      <c r="AU40">
        <v>8.0000000000000004E-4</v>
      </c>
      <c r="AV40">
        <v>8.0000000000000004E-4</v>
      </c>
      <c r="AW40">
        <v>6.9999999999999999E-4</v>
      </c>
      <c r="AX40">
        <v>6.9999999999999999E-4</v>
      </c>
      <c r="AY40">
        <v>6.9999999999999999E-4</v>
      </c>
      <c r="AZ40">
        <v>6.9999999999999999E-4</v>
      </c>
    </row>
    <row r="41" spans="1:52" x14ac:dyDescent="0.25">
      <c r="A41">
        <v>39</v>
      </c>
      <c r="B41">
        <v>1.3389999999999999E-3</v>
      </c>
      <c r="C41">
        <v>1.3929999999999999E-3</v>
      </c>
      <c r="D41">
        <v>1.39E-3</v>
      </c>
      <c r="E41">
        <v>1.3829999999999999E-3</v>
      </c>
      <c r="F41">
        <v>1.3209999999999999E-3</v>
      </c>
      <c r="G41" s="1">
        <v>1.315E-3</v>
      </c>
      <c r="H41" s="7">
        <v>1.2930000000000001E-3</v>
      </c>
      <c r="I41" s="8">
        <v>1.248E-3</v>
      </c>
      <c r="J41" s="9">
        <v>1.225E-3</v>
      </c>
      <c r="K41" s="17">
        <v>1.2340000000000001E-3</v>
      </c>
      <c r="L41" s="10">
        <v>1.1770000000000001E-3</v>
      </c>
      <c r="M41" s="10">
        <v>1.1919999999999999E-3</v>
      </c>
      <c r="N41" s="10">
        <v>1.183E-3</v>
      </c>
      <c r="O41" s="11">
        <v>1.207E-3</v>
      </c>
      <c r="P41" s="10">
        <v>1.2520000000000001E-3</v>
      </c>
      <c r="Q41" s="9">
        <v>1.25E-3</v>
      </c>
      <c r="R41" s="9">
        <v>1.3259999999999999E-3</v>
      </c>
      <c r="S41" s="9">
        <v>1.3320000000000001E-3</v>
      </c>
      <c r="T41" s="1">
        <v>1.33E-3</v>
      </c>
      <c r="U41" s="3">
        <v>1.3505700044333935E-3</v>
      </c>
      <c r="V41" s="3">
        <v>1.6286502359434962E-3</v>
      </c>
      <c r="W41" s="3">
        <v>1.9245431758463383E-3</v>
      </c>
      <c r="X41" s="5">
        <f t="shared" si="0"/>
        <v>1.562271587923169E-3</v>
      </c>
      <c r="Y41">
        <v>1.1999999999999999E-3</v>
      </c>
      <c r="Z41">
        <v>1.1999999999999999E-3</v>
      </c>
      <c r="AA41">
        <v>1.1999999999999999E-3</v>
      </c>
      <c r="AB41">
        <v>1.1999999999999999E-3</v>
      </c>
      <c r="AC41">
        <v>1.1000000000000001E-3</v>
      </c>
      <c r="AD41">
        <v>1.1000000000000001E-3</v>
      </c>
      <c r="AE41">
        <v>1.1000000000000001E-3</v>
      </c>
      <c r="AF41">
        <v>1.1000000000000001E-3</v>
      </c>
      <c r="AG41">
        <v>1.1000000000000001E-3</v>
      </c>
      <c r="AH41">
        <v>1E-3</v>
      </c>
      <c r="AI41">
        <v>1E-3</v>
      </c>
      <c r="AJ41">
        <v>1E-3</v>
      </c>
      <c r="AK41">
        <v>1E-3</v>
      </c>
      <c r="AL41">
        <v>1E-3</v>
      </c>
      <c r="AM41">
        <v>8.9999999999999998E-4</v>
      </c>
      <c r="AN41">
        <v>8.9999999999999998E-4</v>
      </c>
      <c r="AO41">
        <v>8.9999999999999998E-4</v>
      </c>
      <c r="AP41">
        <v>8.9999999999999998E-4</v>
      </c>
      <c r="AQ41">
        <v>8.9999999999999998E-4</v>
      </c>
      <c r="AR41">
        <v>8.9999999999999998E-4</v>
      </c>
      <c r="AS41">
        <v>8.0000000000000004E-4</v>
      </c>
      <c r="AT41">
        <v>8.0000000000000004E-4</v>
      </c>
      <c r="AU41">
        <v>8.0000000000000004E-4</v>
      </c>
      <c r="AV41">
        <v>8.0000000000000004E-4</v>
      </c>
      <c r="AW41">
        <v>8.0000000000000004E-4</v>
      </c>
      <c r="AX41">
        <v>8.0000000000000004E-4</v>
      </c>
      <c r="AY41">
        <v>8.0000000000000004E-4</v>
      </c>
      <c r="AZ41">
        <v>6.9999999999999999E-4</v>
      </c>
    </row>
    <row r="42" spans="1:52" x14ac:dyDescent="0.25">
      <c r="A42">
        <v>40</v>
      </c>
      <c r="B42">
        <v>1.4679999999999999E-3</v>
      </c>
      <c r="C42">
        <v>1.5139999999999999E-3</v>
      </c>
      <c r="D42">
        <v>1.5200000000000001E-3</v>
      </c>
      <c r="E42">
        <v>1.513E-3</v>
      </c>
      <c r="F42">
        <v>1.4530000000000001E-3</v>
      </c>
      <c r="G42" s="1">
        <v>1.4480000000000001E-3</v>
      </c>
      <c r="H42" s="7">
        <v>1.4250000000000001E-3</v>
      </c>
      <c r="I42" s="8">
        <v>1.3669999999999999E-3</v>
      </c>
      <c r="J42" s="9">
        <v>1.3489999999999999E-3</v>
      </c>
      <c r="K42" s="17">
        <v>1.348E-3</v>
      </c>
      <c r="L42" s="10">
        <v>1.266E-3</v>
      </c>
      <c r="M42" s="10">
        <v>1.291E-3</v>
      </c>
      <c r="N42" s="10">
        <v>1.276E-3</v>
      </c>
      <c r="O42" s="11">
        <v>1.299E-3</v>
      </c>
      <c r="P42" s="10">
        <v>1.3489999999999999E-3</v>
      </c>
      <c r="Q42" s="9">
        <v>1.3470000000000001E-3</v>
      </c>
      <c r="R42" s="9">
        <v>1.4009999999999999E-3</v>
      </c>
      <c r="S42" s="9">
        <v>1.4139999999999999E-3</v>
      </c>
      <c r="T42" s="1">
        <v>1.3960000000000001E-3</v>
      </c>
      <c r="U42" s="3">
        <v>1.4136694371700287E-3</v>
      </c>
      <c r="V42" s="3">
        <v>1.7199784051626921E-3</v>
      </c>
      <c r="W42" s="3">
        <v>2.0484635606408119E-3</v>
      </c>
      <c r="X42" s="5">
        <f t="shared" si="0"/>
        <v>1.6742317803204059E-3</v>
      </c>
      <c r="Y42">
        <v>1.2999999999999999E-3</v>
      </c>
      <c r="Z42">
        <v>1.2999999999999999E-3</v>
      </c>
      <c r="AA42">
        <v>1.2999999999999999E-3</v>
      </c>
      <c r="AB42">
        <v>1.1999999999999999E-3</v>
      </c>
      <c r="AC42">
        <v>1.1999999999999999E-3</v>
      </c>
      <c r="AD42">
        <v>1.1999999999999999E-3</v>
      </c>
      <c r="AE42">
        <v>1.1999999999999999E-3</v>
      </c>
      <c r="AF42">
        <v>1.1000000000000001E-3</v>
      </c>
      <c r="AG42">
        <v>1.1000000000000001E-3</v>
      </c>
      <c r="AH42">
        <v>1.1000000000000001E-3</v>
      </c>
      <c r="AI42">
        <v>1.1000000000000001E-3</v>
      </c>
      <c r="AJ42">
        <v>1.1000000000000001E-3</v>
      </c>
      <c r="AK42">
        <v>1E-3</v>
      </c>
      <c r="AL42">
        <v>1E-3</v>
      </c>
      <c r="AM42">
        <v>1E-3</v>
      </c>
      <c r="AN42">
        <v>1E-3</v>
      </c>
      <c r="AO42">
        <v>1E-3</v>
      </c>
      <c r="AP42">
        <v>1E-3</v>
      </c>
      <c r="AQ42">
        <v>8.9999999999999998E-4</v>
      </c>
      <c r="AR42">
        <v>8.9999999999999998E-4</v>
      </c>
      <c r="AS42">
        <v>8.9999999999999998E-4</v>
      </c>
      <c r="AT42">
        <v>8.9999999999999998E-4</v>
      </c>
      <c r="AU42">
        <v>8.9999999999999998E-4</v>
      </c>
      <c r="AV42">
        <v>8.9999999999999998E-4</v>
      </c>
      <c r="AW42">
        <v>8.0000000000000004E-4</v>
      </c>
      <c r="AX42">
        <v>8.0000000000000004E-4</v>
      </c>
      <c r="AY42">
        <v>8.0000000000000004E-4</v>
      </c>
      <c r="AZ42">
        <v>8.0000000000000004E-4</v>
      </c>
    </row>
    <row r="43" spans="1:52" x14ac:dyDescent="0.25">
      <c r="A43">
        <v>41</v>
      </c>
      <c r="B43">
        <v>1.603E-3</v>
      </c>
      <c r="C43">
        <v>1.64E-3</v>
      </c>
      <c r="D43">
        <v>1.653E-3</v>
      </c>
      <c r="E43">
        <v>1.6440000000000001E-3</v>
      </c>
      <c r="F43">
        <v>1.586E-3</v>
      </c>
      <c r="G43" s="1">
        <v>1.583E-3</v>
      </c>
      <c r="H43" s="7">
        <v>1.5629999999999999E-3</v>
      </c>
      <c r="I43" s="8">
        <v>1.495E-3</v>
      </c>
      <c r="J43" s="9">
        <v>1.485E-3</v>
      </c>
      <c r="K43" s="17">
        <v>1.4760000000000001E-3</v>
      </c>
      <c r="L43" s="10">
        <v>1.371E-3</v>
      </c>
      <c r="M43" s="10">
        <v>1.402E-3</v>
      </c>
      <c r="N43" s="10">
        <v>1.3810000000000001E-3</v>
      </c>
      <c r="O43" s="11">
        <v>1.403E-3</v>
      </c>
      <c r="P43" s="10">
        <v>1.4580000000000001E-3</v>
      </c>
      <c r="Q43" s="9">
        <v>1.4580000000000001E-3</v>
      </c>
      <c r="R43" s="9">
        <v>1.4940000000000001E-3</v>
      </c>
      <c r="S43" s="9">
        <v>1.513E-3</v>
      </c>
      <c r="T43" s="1">
        <v>1.48E-3</v>
      </c>
      <c r="U43" s="3">
        <v>1.493134768679738E-3</v>
      </c>
      <c r="V43" s="3">
        <v>1.8262607045471668E-3</v>
      </c>
      <c r="W43" s="3">
        <v>2.1830711048096418E-3</v>
      </c>
      <c r="X43" s="5">
        <f t="shared" si="0"/>
        <v>1.791535552404821E-3</v>
      </c>
      <c r="Y43">
        <v>1.4E-3</v>
      </c>
      <c r="Z43">
        <v>1.4E-3</v>
      </c>
      <c r="AA43">
        <v>1.2999999999999999E-3</v>
      </c>
      <c r="AB43">
        <v>1.2999999999999999E-3</v>
      </c>
      <c r="AC43">
        <v>1.2999999999999999E-3</v>
      </c>
      <c r="AD43">
        <v>1.2999999999999999E-3</v>
      </c>
      <c r="AE43">
        <v>1.1999999999999999E-3</v>
      </c>
      <c r="AF43">
        <v>1.1999999999999999E-3</v>
      </c>
      <c r="AG43">
        <v>1.1999999999999999E-3</v>
      </c>
      <c r="AH43">
        <v>1.1999999999999999E-3</v>
      </c>
      <c r="AI43">
        <v>1.1999999999999999E-3</v>
      </c>
      <c r="AJ43">
        <v>1.1000000000000001E-3</v>
      </c>
      <c r="AK43">
        <v>1.1000000000000001E-3</v>
      </c>
      <c r="AL43">
        <v>1.1000000000000001E-3</v>
      </c>
      <c r="AM43">
        <v>1.1000000000000001E-3</v>
      </c>
      <c r="AN43">
        <v>1.1000000000000001E-3</v>
      </c>
      <c r="AO43">
        <v>1E-3</v>
      </c>
      <c r="AP43">
        <v>1E-3</v>
      </c>
      <c r="AQ43">
        <v>1E-3</v>
      </c>
      <c r="AR43">
        <v>1E-3</v>
      </c>
      <c r="AS43">
        <v>1E-3</v>
      </c>
      <c r="AT43">
        <v>8.9999999999999998E-4</v>
      </c>
      <c r="AU43">
        <v>8.9999999999999998E-4</v>
      </c>
      <c r="AV43">
        <v>8.9999999999999998E-4</v>
      </c>
      <c r="AW43">
        <v>8.9999999999999998E-4</v>
      </c>
      <c r="AX43">
        <v>8.9999999999999998E-4</v>
      </c>
      <c r="AY43">
        <v>8.9999999999999998E-4</v>
      </c>
      <c r="AZ43">
        <v>8.0000000000000004E-4</v>
      </c>
    </row>
    <row r="44" spans="1:52" x14ac:dyDescent="0.25">
      <c r="A44">
        <v>42</v>
      </c>
      <c r="B44">
        <v>1.737E-3</v>
      </c>
      <c r="C44">
        <v>1.768E-3</v>
      </c>
      <c r="D44">
        <v>1.789E-3</v>
      </c>
      <c r="E44">
        <v>1.781E-3</v>
      </c>
      <c r="F44">
        <v>1.727E-3</v>
      </c>
      <c r="G44" s="1">
        <v>1.7290000000000001E-3</v>
      </c>
      <c r="H44" s="7">
        <v>1.7129999999999999E-3</v>
      </c>
      <c r="I44" s="8">
        <v>1.6440000000000001E-3</v>
      </c>
      <c r="J44" s="9">
        <v>1.642E-3</v>
      </c>
      <c r="K44" s="17">
        <v>1.629E-3</v>
      </c>
      <c r="L44" s="10">
        <v>1.5070000000000001E-3</v>
      </c>
      <c r="M44" s="10">
        <v>1.5349999999999999E-3</v>
      </c>
      <c r="N44" s="10">
        <v>1.506E-3</v>
      </c>
      <c r="O44" s="11">
        <v>1.523E-3</v>
      </c>
      <c r="P44" s="10">
        <v>1.5740000000000001E-3</v>
      </c>
      <c r="Q44" s="9">
        <v>1.578E-3</v>
      </c>
      <c r="R44" s="9">
        <v>1.6050000000000001E-3</v>
      </c>
      <c r="S44" s="9">
        <v>1.6260000000000001E-3</v>
      </c>
      <c r="T44" s="1">
        <v>1.5839999999999999E-3</v>
      </c>
      <c r="U44" s="3">
        <v>1.592680811882019E-3</v>
      </c>
      <c r="V44" s="3">
        <v>1.9458362367004156E-3</v>
      </c>
      <c r="W44" s="3">
        <v>2.3209145292639732E-3</v>
      </c>
      <c r="X44" s="5">
        <f t="shared" si="0"/>
        <v>1.9104572646319866E-3</v>
      </c>
      <c r="Y44">
        <v>1.5E-3</v>
      </c>
      <c r="Z44">
        <v>1.5E-3</v>
      </c>
      <c r="AA44">
        <v>1.4E-3</v>
      </c>
      <c r="AB44">
        <v>1.4E-3</v>
      </c>
      <c r="AC44">
        <v>1.4E-3</v>
      </c>
      <c r="AD44">
        <v>1.4E-3</v>
      </c>
      <c r="AE44">
        <v>1.2999999999999999E-3</v>
      </c>
      <c r="AF44">
        <v>1.2999999999999999E-3</v>
      </c>
      <c r="AG44">
        <v>1.2999999999999999E-3</v>
      </c>
      <c r="AH44">
        <v>1.2999999999999999E-3</v>
      </c>
      <c r="AI44">
        <v>1.1999999999999999E-3</v>
      </c>
      <c r="AJ44">
        <v>1.1999999999999999E-3</v>
      </c>
      <c r="AK44">
        <v>1.1999999999999999E-3</v>
      </c>
      <c r="AL44">
        <v>1.1999999999999999E-3</v>
      </c>
      <c r="AM44">
        <v>1.1999999999999999E-3</v>
      </c>
      <c r="AN44">
        <v>1.1000000000000001E-3</v>
      </c>
      <c r="AO44">
        <v>1.1000000000000001E-3</v>
      </c>
      <c r="AP44">
        <v>1.1000000000000001E-3</v>
      </c>
      <c r="AQ44">
        <v>1.1000000000000001E-3</v>
      </c>
      <c r="AR44">
        <v>1E-3</v>
      </c>
      <c r="AS44">
        <v>1E-3</v>
      </c>
      <c r="AT44">
        <v>1E-3</v>
      </c>
      <c r="AU44">
        <v>1E-3</v>
      </c>
      <c r="AV44">
        <v>1E-3</v>
      </c>
      <c r="AW44">
        <v>1E-3</v>
      </c>
      <c r="AX44">
        <v>8.9999999999999998E-4</v>
      </c>
      <c r="AY44">
        <v>8.9999999999999998E-4</v>
      </c>
      <c r="AZ44">
        <v>8.9999999999999998E-4</v>
      </c>
    </row>
    <row r="45" spans="1:52" x14ac:dyDescent="0.25">
      <c r="A45">
        <v>43</v>
      </c>
      <c r="B45">
        <v>1.8680000000000001E-3</v>
      </c>
      <c r="C45">
        <v>1.9E-3</v>
      </c>
      <c r="D45">
        <v>1.9319999999999999E-3</v>
      </c>
      <c r="E45">
        <v>1.926E-3</v>
      </c>
      <c r="F45">
        <v>1.8829999999999999E-3</v>
      </c>
      <c r="G45" s="1">
        <v>1.8890000000000001E-3</v>
      </c>
      <c r="H45" s="7">
        <v>1.877E-3</v>
      </c>
      <c r="I45" s="8">
        <v>1.812E-3</v>
      </c>
      <c r="J45" s="9">
        <v>1.818E-3</v>
      </c>
      <c r="K45" s="17">
        <v>1.8060000000000001E-3</v>
      </c>
      <c r="L45" s="10">
        <v>1.676E-3</v>
      </c>
      <c r="M45" s="10">
        <v>1.6949999999999999E-3</v>
      </c>
      <c r="N45" s="10">
        <v>1.6570000000000001E-3</v>
      </c>
      <c r="O45" s="11">
        <v>1.663E-3</v>
      </c>
      <c r="P45" s="10">
        <v>1.702E-3</v>
      </c>
      <c r="Q45" s="9">
        <v>1.707E-3</v>
      </c>
      <c r="R45" s="9">
        <v>1.7329999999999999E-3</v>
      </c>
      <c r="S45" s="9">
        <v>1.75E-3</v>
      </c>
      <c r="T45" s="1">
        <v>1.709E-3</v>
      </c>
      <c r="U45" s="3">
        <v>1.7136133974418044E-3</v>
      </c>
      <c r="V45" s="3">
        <v>2.0787713583558798E-3</v>
      </c>
      <c r="W45" s="3">
        <v>2.4612669367343187E-3</v>
      </c>
      <c r="X45" s="5">
        <f t="shared" si="0"/>
        <v>2.0306334683671593E-3</v>
      </c>
      <c r="Y45">
        <v>1.6000000000000001E-3</v>
      </c>
      <c r="Z45">
        <v>1.6000000000000001E-3</v>
      </c>
      <c r="AA45">
        <v>1.5E-3</v>
      </c>
      <c r="AB45">
        <v>1.5E-3</v>
      </c>
      <c r="AC45">
        <v>1.5E-3</v>
      </c>
      <c r="AD45">
        <v>1.5E-3</v>
      </c>
      <c r="AE45">
        <v>1.4E-3</v>
      </c>
      <c r="AF45">
        <v>1.4E-3</v>
      </c>
      <c r="AG45">
        <v>1.4E-3</v>
      </c>
      <c r="AH45">
        <v>1.4E-3</v>
      </c>
      <c r="AI45">
        <v>1.2999999999999999E-3</v>
      </c>
      <c r="AJ45">
        <v>1.2999999999999999E-3</v>
      </c>
      <c r="AK45">
        <v>1.2999999999999999E-3</v>
      </c>
      <c r="AL45">
        <v>1.2999999999999999E-3</v>
      </c>
      <c r="AM45">
        <v>1.1999999999999999E-3</v>
      </c>
      <c r="AN45">
        <v>1.1999999999999999E-3</v>
      </c>
      <c r="AO45">
        <v>1.1999999999999999E-3</v>
      </c>
      <c r="AP45">
        <v>1.1999999999999999E-3</v>
      </c>
      <c r="AQ45">
        <v>1.1999999999999999E-3</v>
      </c>
      <c r="AR45">
        <v>1.1000000000000001E-3</v>
      </c>
      <c r="AS45">
        <v>1.1000000000000001E-3</v>
      </c>
      <c r="AT45">
        <v>1.1000000000000001E-3</v>
      </c>
      <c r="AU45">
        <v>1.1000000000000001E-3</v>
      </c>
      <c r="AV45">
        <v>1E-3</v>
      </c>
      <c r="AW45">
        <v>1E-3</v>
      </c>
      <c r="AX45">
        <v>1E-3</v>
      </c>
      <c r="AY45">
        <v>1E-3</v>
      </c>
      <c r="AZ45">
        <v>1E-3</v>
      </c>
    </row>
    <row r="46" spans="1:52" x14ac:dyDescent="0.25">
      <c r="A46">
        <v>44</v>
      </c>
      <c r="B46">
        <v>2.0019999999999999E-3</v>
      </c>
      <c r="C46">
        <v>2.0409999999999998E-3</v>
      </c>
      <c r="D46">
        <v>2.085E-3</v>
      </c>
      <c r="E46">
        <v>2.0839999999999999E-3</v>
      </c>
      <c r="F46">
        <v>2.055E-3</v>
      </c>
      <c r="G46" s="1">
        <v>2.0639999999999999E-3</v>
      </c>
      <c r="H46" s="7">
        <v>2.052E-3</v>
      </c>
      <c r="I46" s="8">
        <v>1.9940000000000001E-3</v>
      </c>
      <c r="J46" s="9">
        <v>2.006E-3</v>
      </c>
      <c r="K46" s="17">
        <v>1.9959999999999999E-3</v>
      </c>
      <c r="L46" s="10">
        <v>1.867E-3</v>
      </c>
      <c r="M46" s="10">
        <v>1.879E-3</v>
      </c>
      <c r="N46" s="10">
        <v>1.8339999999999999E-3</v>
      </c>
      <c r="O46" s="11">
        <v>1.8270000000000001E-3</v>
      </c>
      <c r="P46" s="10">
        <v>1.8469999999999999E-3</v>
      </c>
      <c r="Q46" s="9">
        <v>1.8489999999999999E-3</v>
      </c>
      <c r="R46" s="9">
        <v>1.877E-3</v>
      </c>
      <c r="S46" s="9">
        <v>1.8829999999999999E-3</v>
      </c>
      <c r="T46" s="1">
        <v>1.8489999999999999E-3</v>
      </c>
      <c r="U46" s="3">
        <v>1.8513189861550927E-3</v>
      </c>
      <c r="V46" s="3">
        <v>2.2257999517023563E-3</v>
      </c>
      <c r="W46" s="3">
        <v>2.6111975312232971E-3</v>
      </c>
      <c r="X46" s="5">
        <f t="shared" si="0"/>
        <v>2.1555987656116486E-3</v>
      </c>
      <c r="Y46">
        <v>1.6999999999999999E-3</v>
      </c>
      <c r="Z46">
        <v>1.6999999999999999E-3</v>
      </c>
      <c r="AA46">
        <v>1.6999999999999999E-3</v>
      </c>
      <c r="AB46">
        <v>1.6000000000000001E-3</v>
      </c>
      <c r="AC46">
        <v>1.6000000000000001E-3</v>
      </c>
      <c r="AD46">
        <v>1.6000000000000001E-3</v>
      </c>
      <c r="AE46">
        <v>1.5E-3</v>
      </c>
      <c r="AF46">
        <v>1.5E-3</v>
      </c>
      <c r="AG46">
        <v>1.5E-3</v>
      </c>
      <c r="AH46">
        <v>1.5E-3</v>
      </c>
      <c r="AI46">
        <v>1.4E-3</v>
      </c>
      <c r="AJ46">
        <v>1.4E-3</v>
      </c>
      <c r="AK46">
        <v>1.4E-3</v>
      </c>
      <c r="AL46">
        <v>1.4E-3</v>
      </c>
      <c r="AM46">
        <v>1.2999999999999999E-3</v>
      </c>
      <c r="AN46">
        <v>1.2999999999999999E-3</v>
      </c>
      <c r="AO46">
        <v>1.2999999999999999E-3</v>
      </c>
      <c r="AP46">
        <v>1.2999999999999999E-3</v>
      </c>
      <c r="AQ46">
        <v>1.1999999999999999E-3</v>
      </c>
      <c r="AR46">
        <v>1.1999999999999999E-3</v>
      </c>
      <c r="AS46">
        <v>1.1999999999999999E-3</v>
      </c>
      <c r="AT46">
        <v>1.1999999999999999E-3</v>
      </c>
      <c r="AU46">
        <v>1.1999999999999999E-3</v>
      </c>
      <c r="AV46">
        <v>1.1000000000000001E-3</v>
      </c>
      <c r="AW46">
        <v>1.1000000000000001E-3</v>
      </c>
      <c r="AX46">
        <v>1.1000000000000001E-3</v>
      </c>
      <c r="AY46">
        <v>1.1000000000000001E-3</v>
      </c>
      <c r="AZ46">
        <v>1.1000000000000001E-3</v>
      </c>
    </row>
    <row r="47" spans="1:52" x14ac:dyDescent="0.25">
      <c r="A47">
        <v>45</v>
      </c>
      <c r="B47">
        <v>2.1480000000000002E-3</v>
      </c>
      <c r="C47">
        <v>2.1940000000000002E-3</v>
      </c>
      <c r="D47">
        <v>2.2520000000000001E-3</v>
      </c>
      <c r="E47">
        <v>2.2569999999999999E-3</v>
      </c>
      <c r="F47">
        <v>2.2430000000000002E-3</v>
      </c>
      <c r="G47" s="1">
        <v>2.2520000000000001E-3</v>
      </c>
      <c r="H47" s="7">
        <v>2.2360000000000001E-3</v>
      </c>
      <c r="I47" s="8">
        <v>2.1819999999999999E-3</v>
      </c>
      <c r="J47" s="9">
        <v>2.196E-3</v>
      </c>
      <c r="K47" s="17">
        <v>2.186E-3</v>
      </c>
      <c r="L47" s="10">
        <v>2.0600000000000002E-3</v>
      </c>
      <c r="M47" s="10">
        <v>2.0699999999999998E-3</v>
      </c>
      <c r="N47" s="10">
        <v>2.0219999999999999E-3</v>
      </c>
      <c r="O47" s="11">
        <v>2.0040000000000001E-3</v>
      </c>
      <c r="P47" s="10">
        <v>2.0019999999999999E-3</v>
      </c>
      <c r="Q47" s="9">
        <v>2E-3</v>
      </c>
      <c r="R47" s="9">
        <v>2.0279999999999999E-3</v>
      </c>
      <c r="S47" s="9">
        <v>2.0249999999999999E-3</v>
      </c>
      <c r="T47" s="1">
        <v>2.0019999999999999E-3</v>
      </c>
      <c r="U47" s="3">
        <v>2.0054825581610203E-3</v>
      </c>
      <c r="V47" s="3">
        <v>2.3925530258566141E-3</v>
      </c>
      <c r="W47" s="3">
        <v>2.7838246896862984E-3</v>
      </c>
      <c r="X47" s="5">
        <f t="shared" si="0"/>
        <v>2.3419123448431491E-3</v>
      </c>
      <c r="Y47">
        <v>1.9E-3</v>
      </c>
      <c r="Z47">
        <v>1.8E-3</v>
      </c>
      <c r="AA47">
        <v>1.8E-3</v>
      </c>
      <c r="AB47">
        <v>1.8E-3</v>
      </c>
      <c r="AC47">
        <v>1.6999999999999999E-3</v>
      </c>
      <c r="AD47">
        <v>1.6999999999999999E-3</v>
      </c>
      <c r="AE47">
        <v>1.6999999999999999E-3</v>
      </c>
      <c r="AF47">
        <v>1.6000000000000001E-3</v>
      </c>
      <c r="AG47">
        <v>1.6000000000000001E-3</v>
      </c>
      <c r="AH47">
        <v>1.6000000000000001E-3</v>
      </c>
      <c r="AI47">
        <v>1.6000000000000001E-3</v>
      </c>
      <c r="AJ47">
        <v>1.5E-3</v>
      </c>
      <c r="AK47">
        <v>1.5E-3</v>
      </c>
      <c r="AL47">
        <v>1.5E-3</v>
      </c>
      <c r="AM47">
        <v>1.4E-3</v>
      </c>
      <c r="AN47">
        <v>1.4E-3</v>
      </c>
      <c r="AO47">
        <v>1.4E-3</v>
      </c>
      <c r="AP47">
        <v>1.4E-3</v>
      </c>
      <c r="AQ47">
        <v>1.2999999999999999E-3</v>
      </c>
      <c r="AR47">
        <v>1.2999999999999999E-3</v>
      </c>
      <c r="AS47">
        <v>1.2999999999999999E-3</v>
      </c>
      <c r="AT47">
        <v>1.2999999999999999E-3</v>
      </c>
      <c r="AU47">
        <v>1.2999999999999999E-3</v>
      </c>
      <c r="AV47">
        <v>1.1999999999999999E-3</v>
      </c>
      <c r="AW47">
        <v>1.1999999999999999E-3</v>
      </c>
      <c r="AX47">
        <v>1.1999999999999999E-3</v>
      </c>
      <c r="AY47">
        <v>1.1999999999999999E-3</v>
      </c>
      <c r="AZ47">
        <v>1.1000000000000001E-3</v>
      </c>
    </row>
    <row r="48" spans="1:52" x14ac:dyDescent="0.25">
      <c r="A48">
        <v>46</v>
      </c>
      <c r="B48">
        <v>2.313E-3</v>
      </c>
      <c r="C48">
        <v>2.3630000000000001E-3</v>
      </c>
      <c r="D48">
        <v>2.4329999999999998E-3</v>
      </c>
      <c r="E48">
        <v>2.4390000000000002E-3</v>
      </c>
      <c r="F48">
        <v>2.4390000000000002E-3</v>
      </c>
      <c r="G48">
        <v>2.4459999999999998E-3</v>
      </c>
      <c r="H48" s="7">
        <v>2.4250000000000001E-3</v>
      </c>
      <c r="I48" s="8">
        <v>2.3730000000000001E-3</v>
      </c>
      <c r="J48" s="9">
        <v>2.3869999999999998E-3</v>
      </c>
      <c r="K48" s="17">
        <v>2.3749999999999999E-3</v>
      </c>
      <c r="L48" s="10">
        <v>2.2529999999999998E-3</v>
      </c>
      <c r="M48" s="10">
        <v>2.2680000000000001E-3</v>
      </c>
      <c r="N48" s="10">
        <v>2.222E-3</v>
      </c>
      <c r="O48" s="11">
        <v>2.1970000000000002E-3</v>
      </c>
      <c r="P48" s="10">
        <v>2.1789999999999999E-3</v>
      </c>
      <c r="Q48" s="9">
        <v>2.173E-3</v>
      </c>
      <c r="R48" s="9">
        <v>2.196E-3</v>
      </c>
      <c r="S48" s="9">
        <v>2.183E-3</v>
      </c>
      <c r="T48" s="1">
        <v>2.1670000000000001E-3</v>
      </c>
      <c r="U48" s="3">
        <v>2.1721473895013332E-3</v>
      </c>
      <c r="V48" s="3">
        <v>2.579039428383112E-3</v>
      </c>
      <c r="W48" s="3">
        <v>2.9840953648090363E-3</v>
      </c>
      <c r="X48" s="5">
        <f t="shared" si="0"/>
        <v>2.4920476824045181E-3</v>
      </c>
      <c r="Y48">
        <v>2E-3</v>
      </c>
      <c r="Z48">
        <v>2E-3</v>
      </c>
      <c r="AA48">
        <v>1.9E-3</v>
      </c>
      <c r="AB48">
        <v>1.9E-3</v>
      </c>
      <c r="AC48">
        <v>1.9E-3</v>
      </c>
      <c r="AD48">
        <v>1.8E-3</v>
      </c>
      <c r="AE48">
        <v>1.8E-3</v>
      </c>
      <c r="AF48">
        <v>1.8E-3</v>
      </c>
      <c r="AG48">
        <v>1.6999999999999999E-3</v>
      </c>
      <c r="AH48">
        <v>1.6999999999999999E-3</v>
      </c>
      <c r="AI48">
        <v>1.6999999999999999E-3</v>
      </c>
      <c r="AJ48">
        <v>1.6999999999999999E-3</v>
      </c>
      <c r="AK48">
        <v>1.6000000000000001E-3</v>
      </c>
      <c r="AL48">
        <v>1.6000000000000001E-3</v>
      </c>
      <c r="AM48">
        <v>1.6000000000000001E-3</v>
      </c>
      <c r="AN48">
        <v>1.5E-3</v>
      </c>
      <c r="AO48">
        <v>1.5E-3</v>
      </c>
      <c r="AP48">
        <v>1.5E-3</v>
      </c>
      <c r="AQ48">
        <v>1.5E-3</v>
      </c>
      <c r="AR48">
        <v>1.4E-3</v>
      </c>
      <c r="AS48">
        <v>1.4E-3</v>
      </c>
      <c r="AT48">
        <v>1.4E-3</v>
      </c>
      <c r="AU48">
        <v>1.4E-3</v>
      </c>
      <c r="AV48">
        <v>1.2999999999999999E-3</v>
      </c>
      <c r="AW48">
        <v>1.2999999999999999E-3</v>
      </c>
      <c r="AX48">
        <v>1.2999999999999999E-3</v>
      </c>
      <c r="AY48">
        <v>1.2999999999999999E-3</v>
      </c>
      <c r="AZ48">
        <v>1.1999999999999999E-3</v>
      </c>
    </row>
    <row r="49" spans="1:52" x14ac:dyDescent="0.25">
      <c r="A49">
        <v>47</v>
      </c>
      <c r="B49">
        <v>2.5019999999999999E-3</v>
      </c>
      <c r="C49">
        <v>2.555E-3</v>
      </c>
      <c r="D49">
        <v>2.6220000000000002E-3</v>
      </c>
      <c r="E49">
        <v>2.6289999999999998E-3</v>
      </c>
      <c r="F49">
        <v>2.6329999999999999E-3</v>
      </c>
      <c r="G49">
        <v>2.6440000000000001E-3</v>
      </c>
      <c r="H49" s="7">
        <v>2.617E-3</v>
      </c>
      <c r="I49" s="8">
        <v>2.5690000000000001E-3</v>
      </c>
      <c r="J49" s="9">
        <v>2.5839999999999999E-3</v>
      </c>
      <c r="K49" s="17">
        <v>2.5769999999999999E-3</v>
      </c>
      <c r="L49" s="10">
        <v>2.4620000000000002E-3</v>
      </c>
      <c r="M49" s="10">
        <v>2.4859999999999999E-3</v>
      </c>
      <c r="N49" s="10">
        <v>2.444E-3</v>
      </c>
      <c r="O49" s="11">
        <v>2.421E-3</v>
      </c>
      <c r="P49" s="10">
        <v>2.3960000000000001E-3</v>
      </c>
      <c r="Q49" s="9">
        <v>2.3839999999999998E-3</v>
      </c>
      <c r="R49" s="9">
        <v>2.3960000000000001E-3</v>
      </c>
      <c r="S49" s="9">
        <v>2.366E-3</v>
      </c>
      <c r="T49" s="1">
        <v>2.3479999999999998E-3</v>
      </c>
      <c r="U49" s="3">
        <v>2.3474721238017082E-3</v>
      </c>
      <c r="V49" s="3">
        <v>2.7801222167909145E-3</v>
      </c>
      <c r="W49" s="3">
        <v>3.2034821342676878E-3</v>
      </c>
      <c r="X49" s="5">
        <f t="shared" si="0"/>
        <v>2.7017410671338442E-3</v>
      </c>
      <c r="Y49">
        <v>2.2000000000000001E-3</v>
      </c>
      <c r="Z49">
        <v>2.0999999999999999E-3</v>
      </c>
      <c r="AA49">
        <v>2.0999999999999999E-3</v>
      </c>
      <c r="AB49">
        <v>2.0999999999999999E-3</v>
      </c>
      <c r="AC49">
        <v>2E-3</v>
      </c>
      <c r="AD49">
        <v>2E-3</v>
      </c>
      <c r="AE49">
        <v>2E-3</v>
      </c>
      <c r="AF49">
        <v>1.9E-3</v>
      </c>
      <c r="AG49">
        <v>1.9E-3</v>
      </c>
      <c r="AH49">
        <v>1.9E-3</v>
      </c>
      <c r="AI49">
        <v>1.8E-3</v>
      </c>
      <c r="AJ49">
        <v>1.8E-3</v>
      </c>
      <c r="AK49">
        <v>1.8E-3</v>
      </c>
      <c r="AL49">
        <v>1.6999999999999999E-3</v>
      </c>
      <c r="AM49">
        <v>1.6999999999999999E-3</v>
      </c>
      <c r="AN49">
        <v>1.6999999999999999E-3</v>
      </c>
      <c r="AO49">
        <v>1.6000000000000001E-3</v>
      </c>
      <c r="AP49">
        <v>1.6000000000000001E-3</v>
      </c>
      <c r="AQ49">
        <v>1.6000000000000001E-3</v>
      </c>
      <c r="AR49">
        <v>1.6000000000000001E-3</v>
      </c>
      <c r="AS49">
        <v>1.5E-3</v>
      </c>
      <c r="AT49">
        <v>1.5E-3</v>
      </c>
      <c r="AU49">
        <v>1.5E-3</v>
      </c>
      <c r="AV49">
        <v>1.5E-3</v>
      </c>
      <c r="AW49">
        <v>1.4E-3</v>
      </c>
      <c r="AX49">
        <v>1.4E-3</v>
      </c>
      <c r="AY49">
        <v>1.4E-3</v>
      </c>
      <c r="AZ49">
        <v>1.4E-3</v>
      </c>
    </row>
    <row r="50" spans="1:52" x14ac:dyDescent="0.25">
      <c r="A50">
        <v>48</v>
      </c>
      <c r="B50">
        <v>2.7160000000000001E-3</v>
      </c>
      <c r="C50">
        <v>2.7690000000000002E-3</v>
      </c>
      <c r="D50">
        <v>2.8159999999999999E-3</v>
      </c>
      <c r="E50">
        <v>2.8249999999999998E-3</v>
      </c>
      <c r="F50">
        <v>2.8189999999999999E-3</v>
      </c>
      <c r="G50">
        <v>2.8440000000000002E-3</v>
      </c>
      <c r="H50" s="7">
        <v>2.8119999999999998E-3</v>
      </c>
      <c r="I50" s="8">
        <v>2.7750000000000001E-3</v>
      </c>
      <c r="J50" s="9">
        <v>2.7929999999999999E-3</v>
      </c>
      <c r="K50" s="17">
        <v>2.8010000000000001E-3</v>
      </c>
      <c r="L50" s="10">
        <v>2.6919999999999999E-3</v>
      </c>
      <c r="M50" s="10">
        <v>2.725E-3</v>
      </c>
      <c r="N50" s="10">
        <v>2.6870000000000002E-3</v>
      </c>
      <c r="O50" s="11">
        <v>2.6740000000000002E-3</v>
      </c>
      <c r="P50" s="10">
        <v>2.653E-3</v>
      </c>
      <c r="Q50" s="9">
        <v>2.6359999999999999E-3</v>
      </c>
      <c r="R50" s="9">
        <v>2.6359999999999999E-3</v>
      </c>
      <c r="S50" s="9">
        <v>2.5839999999999999E-3</v>
      </c>
      <c r="T50" s="1">
        <v>2.5509999999999999E-3</v>
      </c>
      <c r="U50" s="3">
        <v>2.5340921711176634E-3</v>
      </c>
      <c r="V50" s="3">
        <v>2.9958090744912624E-3</v>
      </c>
      <c r="W50" s="3">
        <v>3.4355020616203547E-3</v>
      </c>
      <c r="X50" s="5">
        <f t="shared" si="0"/>
        <v>2.917751030810177E-3</v>
      </c>
      <c r="Y50">
        <v>2.3999999999999998E-3</v>
      </c>
      <c r="Z50">
        <v>2.3E-3</v>
      </c>
      <c r="AA50">
        <v>2.3E-3</v>
      </c>
      <c r="AB50">
        <v>2.3E-3</v>
      </c>
      <c r="AC50">
        <v>2.2000000000000001E-3</v>
      </c>
      <c r="AD50">
        <v>2.2000000000000001E-3</v>
      </c>
      <c r="AE50">
        <v>2.0999999999999999E-3</v>
      </c>
      <c r="AF50">
        <v>2.0999999999999999E-3</v>
      </c>
      <c r="AG50">
        <v>2.0999999999999999E-3</v>
      </c>
      <c r="AH50">
        <v>2E-3</v>
      </c>
      <c r="AI50">
        <v>2E-3</v>
      </c>
      <c r="AJ50">
        <v>2E-3</v>
      </c>
      <c r="AK50">
        <v>1.9E-3</v>
      </c>
      <c r="AL50">
        <v>1.9E-3</v>
      </c>
      <c r="AM50">
        <v>1.9E-3</v>
      </c>
      <c r="AN50">
        <v>1.8E-3</v>
      </c>
      <c r="AO50">
        <v>1.8E-3</v>
      </c>
      <c r="AP50">
        <v>1.8E-3</v>
      </c>
      <c r="AQ50">
        <v>1.6999999999999999E-3</v>
      </c>
      <c r="AR50">
        <v>1.6999999999999999E-3</v>
      </c>
      <c r="AS50">
        <v>1.6999999999999999E-3</v>
      </c>
      <c r="AT50">
        <v>1.6000000000000001E-3</v>
      </c>
      <c r="AU50">
        <v>1.6000000000000001E-3</v>
      </c>
      <c r="AV50">
        <v>1.6000000000000001E-3</v>
      </c>
      <c r="AW50">
        <v>1.6000000000000001E-3</v>
      </c>
      <c r="AX50">
        <v>1.5E-3</v>
      </c>
      <c r="AY50">
        <v>1.5E-3</v>
      </c>
      <c r="AZ50">
        <v>1.5E-3</v>
      </c>
    </row>
    <row r="51" spans="1:52" x14ac:dyDescent="0.25">
      <c r="A51">
        <v>49</v>
      </c>
      <c r="B51">
        <v>2.9529999999999999E-3</v>
      </c>
      <c r="C51">
        <v>3.003E-3</v>
      </c>
      <c r="D51">
        <v>3.0170000000000002E-3</v>
      </c>
      <c r="E51">
        <v>3.0300000000000001E-3</v>
      </c>
      <c r="F51">
        <v>3.0049999999999999E-3</v>
      </c>
      <c r="G51">
        <v>3.0530000000000002E-3</v>
      </c>
      <c r="H51" s="7">
        <v>3.0200000000000001E-3</v>
      </c>
      <c r="I51" s="8">
        <v>2.9949999999999998E-3</v>
      </c>
      <c r="J51" s="9">
        <v>3.0179999999999998E-3</v>
      </c>
      <c r="K51" s="17">
        <v>3.0460000000000001E-3</v>
      </c>
      <c r="L51" s="10">
        <v>2.941E-3</v>
      </c>
      <c r="M51" s="10">
        <v>2.977E-3</v>
      </c>
      <c r="N51" s="10">
        <v>2.9420000000000002E-3</v>
      </c>
      <c r="O51" s="11">
        <v>2.941E-3</v>
      </c>
      <c r="P51" s="10">
        <v>2.9329999999999998E-3</v>
      </c>
      <c r="Q51" s="9">
        <v>2.9150000000000001E-3</v>
      </c>
      <c r="R51" s="9">
        <v>2.9090000000000001E-3</v>
      </c>
      <c r="S51" s="9">
        <v>2.836E-3</v>
      </c>
      <c r="T51" s="1">
        <v>2.7810000000000001E-3</v>
      </c>
      <c r="U51" s="3">
        <v>2.7406502049416304E-3</v>
      </c>
      <c r="V51" s="3">
        <v>3.231346607208252E-3</v>
      </c>
      <c r="W51" s="3">
        <v>3.6798054352402687E-3</v>
      </c>
      <c r="X51" s="5">
        <f t="shared" si="0"/>
        <v>3.1399027176201343E-3</v>
      </c>
      <c r="Y51">
        <v>2.5999999999999999E-3</v>
      </c>
      <c r="Z51">
        <v>2.5000000000000001E-3</v>
      </c>
      <c r="AA51">
        <v>2.5000000000000001E-3</v>
      </c>
      <c r="AB51">
        <v>2.3999999999999998E-3</v>
      </c>
      <c r="AC51">
        <v>2.3999999999999998E-3</v>
      </c>
      <c r="AD51">
        <v>2.3999999999999998E-3</v>
      </c>
      <c r="AE51">
        <v>2.3E-3</v>
      </c>
      <c r="AF51">
        <v>2.3E-3</v>
      </c>
      <c r="AG51">
        <v>2.2000000000000001E-3</v>
      </c>
      <c r="AH51">
        <v>2.2000000000000001E-3</v>
      </c>
      <c r="AI51">
        <v>2.2000000000000001E-3</v>
      </c>
      <c r="AJ51">
        <v>2.0999999999999999E-3</v>
      </c>
      <c r="AK51">
        <v>2.0999999999999999E-3</v>
      </c>
      <c r="AL51">
        <v>2.0999999999999999E-3</v>
      </c>
      <c r="AM51">
        <v>2E-3</v>
      </c>
      <c r="AN51">
        <v>2E-3</v>
      </c>
      <c r="AO51">
        <v>1.9E-3</v>
      </c>
      <c r="AP51">
        <v>1.9E-3</v>
      </c>
      <c r="AQ51">
        <v>1.9E-3</v>
      </c>
      <c r="AR51">
        <v>1.8E-3</v>
      </c>
      <c r="AS51">
        <v>1.8E-3</v>
      </c>
      <c r="AT51">
        <v>1.8E-3</v>
      </c>
      <c r="AU51">
        <v>1.8E-3</v>
      </c>
      <c r="AV51">
        <v>1.6999999999999999E-3</v>
      </c>
      <c r="AW51">
        <v>1.6999999999999999E-3</v>
      </c>
      <c r="AX51">
        <v>1.6999999999999999E-3</v>
      </c>
      <c r="AY51">
        <v>1.6000000000000001E-3</v>
      </c>
      <c r="AZ51">
        <v>1.6000000000000001E-3</v>
      </c>
    </row>
    <row r="52" spans="1:52" x14ac:dyDescent="0.25">
      <c r="A52">
        <v>50</v>
      </c>
      <c r="B52">
        <v>3.2109999999999999E-3</v>
      </c>
      <c r="C52">
        <v>3.2569999999999999E-3</v>
      </c>
      <c r="D52">
        <v>3.2309999999999999E-3</v>
      </c>
      <c r="E52">
        <v>3.2539999999999999E-3</v>
      </c>
      <c r="F52">
        <v>3.2049999999999999E-3</v>
      </c>
      <c r="G52">
        <v>3.2810000000000001E-3</v>
      </c>
      <c r="H52" s="7">
        <v>3.2469999999999999E-3</v>
      </c>
      <c r="I52" s="8">
        <v>3.2360000000000002E-3</v>
      </c>
      <c r="J52" s="9">
        <v>3.264E-3</v>
      </c>
      <c r="K52" s="17">
        <v>3.3170000000000001E-3</v>
      </c>
      <c r="L52" s="10">
        <v>3.212E-3</v>
      </c>
      <c r="M52" s="10">
        <v>3.2450000000000001E-3</v>
      </c>
      <c r="N52" s="10">
        <v>3.2049999999999999E-3</v>
      </c>
      <c r="O52" s="11">
        <v>3.212E-3</v>
      </c>
      <c r="P52" s="10">
        <v>3.215E-3</v>
      </c>
      <c r="Q52" s="9">
        <v>3.199E-3</v>
      </c>
      <c r="R52" s="9">
        <v>3.1949999999999999E-3</v>
      </c>
      <c r="S52" s="9">
        <v>3.1050000000000001E-3</v>
      </c>
      <c r="T52" s="1">
        <v>3.0279999999999999E-3</v>
      </c>
      <c r="U52" s="3">
        <v>2.9636684339493513E-3</v>
      </c>
      <c r="V52" s="3">
        <v>3.4843203611671925E-3</v>
      </c>
      <c r="W52" s="3">
        <v>3.9350236766040325E-3</v>
      </c>
      <c r="X52" s="5">
        <f t="shared" si="0"/>
        <v>3.3675118383020165E-3</v>
      </c>
      <c r="Y52">
        <v>2.8E-3</v>
      </c>
      <c r="Z52">
        <v>2.8E-3</v>
      </c>
      <c r="AA52">
        <v>2.7000000000000001E-3</v>
      </c>
      <c r="AB52">
        <v>2.7000000000000001E-3</v>
      </c>
      <c r="AC52">
        <v>2.5999999999999999E-3</v>
      </c>
      <c r="AD52">
        <v>2.5999999999999999E-3</v>
      </c>
      <c r="AE52">
        <v>2.5000000000000001E-3</v>
      </c>
      <c r="AF52">
        <v>2.5000000000000001E-3</v>
      </c>
      <c r="AG52">
        <v>2.3999999999999998E-3</v>
      </c>
      <c r="AH52">
        <v>2.3999999999999998E-3</v>
      </c>
      <c r="AI52">
        <v>2.3999999999999998E-3</v>
      </c>
      <c r="AJ52">
        <v>2.3E-3</v>
      </c>
      <c r="AK52">
        <v>2.3E-3</v>
      </c>
      <c r="AL52">
        <v>2.2000000000000001E-3</v>
      </c>
      <c r="AM52">
        <v>2.2000000000000001E-3</v>
      </c>
      <c r="AN52">
        <v>2.2000000000000001E-3</v>
      </c>
      <c r="AO52">
        <v>2.0999999999999999E-3</v>
      </c>
      <c r="AP52">
        <v>2.0999999999999999E-3</v>
      </c>
      <c r="AQ52">
        <v>2E-3</v>
      </c>
      <c r="AR52">
        <v>2E-3</v>
      </c>
      <c r="AS52">
        <v>2E-3</v>
      </c>
      <c r="AT52">
        <v>1.9E-3</v>
      </c>
      <c r="AU52">
        <v>1.9E-3</v>
      </c>
      <c r="AV52">
        <v>1.9E-3</v>
      </c>
      <c r="AW52">
        <v>1.8E-3</v>
      </c>
      <c r="AX52">
        <v>1.8E-3</v>
      </c>
      <c r="AY52">
        <v>1.8E-3</v>
      </c>
      <c r="AZ52">
        <v>1.6999999999999999E-3</v>
      </c>
    </row>
    <row r="53" spans="1:52" x14ac:dyDescent="0.25">
      <c r="A53">
        <v>51</v>
      </c>
      <c r="B53">
        <v>3.49E-3</v>
      </c>
      <c r="C53">
        <v>3.529E-3</v>
      </c>
      <c r="D53">
        <v>3.47E-3</v>
      </c>
      <c r="E53">
        <v>3.5049999999999999E-3</v>
      </c>
      <c r="F53">
        <v>3.4320000000000002E-3</v>
      </c>
      <c r="G53">
        <v>3.5339999999999998E-3</v>
      </c>
      <c r="H53" s="7">
        <v>3.4970000000000001E-3</v>
      </c>
      <c r="I53" s="8">
        <v>3.4940000000000001E-3</v>
      </c>
      <c r="J53" s="9">
        <v>3.5239999999999998E-3</v>
      </c>
      <c r="K53" s="17">
        <v>3.5959999999999998E-3</v>
      </c>
      <c r="L53" s="10">
        <v>3.4889999999999999E-3</v>
      </c>
      <c r="M53" s="10">
        <v>3.5140000000000002E-3</v>
      </c>
      <c r="N53" s="10">
        <v>3.47E-3</v>
      </c>
      <c r="O53" s="11">
        <v>3.4840000000000001E-3</v>
      </c>
      <c r="P53" s="10">
        <v>3.4940000000000001E-3</v>
      </c>
      <c r="Q53" s="9">
        <v>3.4840000000000001E-3</v>
      </c>
      <c r="R53" s="9">
        <v>3.49E-3</v>
      </c>
      <c r="S53" s="9">
        <v>3.3909999999999999E-3</v>
      </c>
      <c r="T53" s="1">
        <v>3.2989999999999998E-3</v>
      </c>
      <c r="U53" s="3">
        <v>3.2170929480344057E-3</v>
      </c>
      <c r="V53" s="3">
        <v>3.7678510416299105E-3</v>
      </c>
      <c r="W53" s="3">
        <v>4.2173410765826702E-3</v>
      </c>
      <c r="X53" s="5">
        <f t="shared" si="0"/>
        <v>3.6586705382913353E-3</v>
      </c>
      <c r="Y53">
        <v>3.0999999999999999E-3</v>
      </c>
      <c r="Z53">
        <v>3.0000000000000001E-3</v>
      </c>
      <c r="AA53">
        <v>3.0000000000000001E-3</v>
      </c>
      <c r="AB53">
        <v>2.8999999999999998E-3</v>
      </c>
      <c r="AC53">
        <v>2.8999999999999998E-3</v>
      </c>
      <c r="AD53">
        <v>2.8E-3</v>
      </c>
      <c r="AE53">
        <v>2.8E-3</v>
      </c>
      <c r="AF53">
        <v>2.7000000000000001E-3</v>
      </c>
      <c r="AG53">
        <v>2.7000000000000001E-3</v>
      </c>
      <c r="AH53">
        <v>2.5999999999999999E-3</v>
      </c>
      <c r="AI53">
        <v>2.5999999999999999E-3</v>
      </c>
      <c r="AJ53">
        <v>2.5000000000000001E-3</v>
      </c>
      <c r="AK53">
        <v>2.5000000000000001E-3</v>
      </c>
      <c r="AL53">
        <v>2.3999999999999998E-3</v>
      </c>
      <c r="AM53">
        <v>2.3999999999999998E-3</v>
      </c>
      <c r="AN53">
        <v>2.3999999999999998E-3</v>
      </c>
      <c r="AO53">
        <v>2.3E-3</v>
      </c>
      <c r="AP53">
        <v>2.3E-3</v>
      </c>
      <c r="AQ53">
        <v>2.2000000000000001E-3</v>
      </c>
      <c r="AR53">
        <v>2.2000000000000001E-3</v>
      </c>
      <c r="AS53">
        <v>2.2000000000000001E-3</v>
      </c>
      <c r="AT53">
        <v>2.0999999999999999E-3</v>
      </c>
      <c r="AU53">
        <v>2.0999999999999999E-3</v>
      </c>
      <c r="AV53">
        <v>2E-3</v>
      </c>
      <c r="AW53">
        <v>2E-3</v>
      </c>
      <c r="AX53">
        <v>2E-3</v>
      </c>
      <c r="AY53">
        <v>1.9E-3</v>
      </c>
      <c r="AZ53">
        <v>1.9E-3</v>
      </c>
    </row>
    <row r="54" spans="1:52" x14ac:dyDescent="0.25">
      <c r="A54">
        <v>52</v>
      </c>
      <c r="B54">
        <v>3.7940000000000001E-3</v>
      </c>
      <c r="C54">
        <v>3.8210000000000002E-3</v>
      </c>
      <c r="D54">
        <v>3.7460000000000002E-3</v>
      </c>
      <c r="E54">
        <v>3.7859999999999999E-3</v>
      </c>
      <c r="F54">
        <v>3.6949999999999999E-3</v>
      </c>
      <c r="G54">
        <v>3.8059999999999999E-3</v>
      </c>
      <c r="H54" s="7">
        <v>3.7729999999999999E-3</v>
      </c>
      <c r="I54" s="8">
        <v>3.7629999999999999E-3</v>
      </c>
      <c r="J54" s="9">
        <v>3.7859999999999999E-3</v>
      </c>
      <c r="K54" s="17">
        <v>3.8679999999999999E-3</v>
      </c>
      <c r="L54" s="10">
        <v>3.7559999999999998E-3</v>
      </c>
      <c r="M54" s="10">
        <v>3.7759999999999998E-3</v>
      </c>
      <c r="N54" s="10">
        <v>3.738E-3</v>
      </c>
      <c r="O54" s="11">
        <v>3.7599999999999999E-3</v>
      </c>
      <c r="P54" s="10">
        <v>3.7829999999999999E-3</v>
      </c>
      <c r="Q54" s="9">
        <v>3.7829999999999999E-3</v>
      </c>
      <c r="R54" s="9">
        <v>3.8049999999999998E-3</v>
      </c>
      <c r="S54" s="9">
        <v>3.7109999999999999E-3</v>
      </c>
      <c r="T54" s="1">
        <v>3.6150000000000002E-3</v>
      </c>
      <c r="U54" s="3">
        <v>3.5193108487874269E-3</v>
      </c>
      <c r="V54" s="3">
        <v>4.097276832908392E-3</v>
      </c>
      <c r="W54" s="3">
        <v>4.5442110858857632E-3</v>
      </c>
      <c r="X54" s="5">
        <f t="shared" si="0"/>
        <v>3.922105542942882E-3</v>
      </c>
      <c r="Y54">
        <v>3.3E-3</v>
      </c>
      <c r="Z54">
        <v>3.3E-3</v>
      </c>
      <c r="AA54">
        <v>3.2000000000000002E-3</v>
      </c>
      <c r="AB54">
        <v>3.2000000000000002E-3</v>
      </c>
      <c r="AC54">
        <v>3.0999999999999999E-3</v>
      </c>
      <c r="AD54">
        <v>3.0999999999999999E-3</v>
      </c>
      <c r="AE54">
        <v>3.0000000000000001E-3</v>
      </c>
      <c r="AF54">
        <v>3.0000000000000001E-3</v>
      </c>
      <c r="AG54">
        <v>2.8999999999999998E-3</v>
      </c>
      <c r="AH54">
        <v>2.8999999999999998E-3</v>
      </c>
      <c r="AI54">
        <v>2.8E-3</v>
      </c>
      <c r="AJ54">
        <v>2.8E-3</v>
      </c>
      <c r="AK54">
        <v>2.7000000000000001E-3</v>
      </c>
      <c r="AL54">
        <v>2.7000000000000001E-3</v>
      </c>
      <c r="AM54">
        <v>2.5999999999999999E-3</v>
      </c>
      <c r="AN54">
        <v>2.5999999999999999E-3</v>
      </c>
      <c r="AO54">
        <v>2.5000000000000001E-3</v>
      </c>
      <c r="AP54">
        <v>2.5000000000000001E-3</v>
      </c>
      <c r="AQ54">
        <v>2.3999999999999998E-3</v>
      </c>
      <c r="AR54">
        <v>2.3999999999999998E-3</v>
      </c>
      <c r="AS54">
        <v>2.3E-3</v>
      </c>
      <c r="AT54">
        <v>2.3E-3</v>
      </c>
      <c r="AU54">
        <v>2.3E-3</v>
      </c>
      <c r="AV54">
        <v>2.2000000000000001E-3</v>
      </c>
      <c r="AW54">
        <v>2.2000000000000001E-3</v>
      </c>
      <c r="AX54">
        <v>2.0999999999999999E-3</v>
      </c>
      <c r="AY54">
        <v>2.0999999999999999E-3</v>
      </c>
      <c r="AZ54">
        <v>2.0999999999999999E-3</v>
      </c>
    </row>
    <row r="55" spans="1:52" x14ac:dyDescent="0.25">
      <c r="A55">
        <v>53</v>
      </c>
      <c r="B55">
        <v>4.1339999999999997E-3</v>
      </c>
      <c r="C55">
        <v>4.1450000000000002E-3</v>
      </c>
      <c r="D55">
        <v>4.0740000000000004E-3</v>
      </c>
      <c r="E55">
        <v>4.1019999999999997E-3</v>
      </c>
      <c r="F55">
        <v>4.0010000000000002E-3</v>
      </c>
      <c r="G55">
        <v>4.0930000000000003E-3</v>
      </c>
      <c r="H55" s="7">
        <v>4.0699999999999998E-3</v>
      </c>
      <c r="I55" s="8">
        <v>4.0410000000000003E-3</v>
      </c>
      <c r="J55" s="9">
        <v>4.0439999999999999E-3</v>
      </c>
      <c r="K55" s="17">
        <v>4.1240000000000001E-3</v>
      </c>
      <c r="L55" s="10">
        <v>4.0090000000000004E-3</v>
      </c>
      <c r="M55" s="10">
        <v>4.0289999999999996E-3</v>
      </c>
      <c r="N55" s="10">
        <v>4.0140000000000002E-3</v>
      </c>
      <c r="O55" s="11">
        <v>4.0460000000000001E-3</v>
      </c>
      <c r="P55" s="10">
        <v>4.0889999999999998E-3</v>
      </c>
      <c r="Q55" s="9">
        <v>4.1029999999999999E-3</v>
      </c>
      <c r="R55" s="9">
        <v>4.1390000000000003E-3</v>
      </c>
      <c r="S55" s="9">
        <v>4.0660000000000002E-3</v>
      </c>
      <c r="T55" s="1">
        <v>3.9740000000000001E-3</v>
      </c>
      <c r="U55" s="3">
        <v>3.8691726513206959E-3</v>
      </c>
      <c r="V55" s="3">
        <v>4.4745313934981823E-3</v>
      </c>
      <c r="W55" s="3">
        <v>4.927776288241148E-3</v>
      </c>
      <c r="X55" s="5">
        <f t="shared" si="0"/>
        <v>4.2638881441205735E-3</v>
      </c>
      <c r="Y55">
        <v>3.5999999999999999E-3</v>
      </c>
      <c r="Z55">
        <v>3.5999999999999999E-3</v>
      </c>
      <c r="AA55">
        <v>3.5000000000000001E-3</v>
      </c>
      <c r="AB55">
        <v>3.5000000000000001E-3</v>
      </c>
      <c r="AC55">
        <v>3.3999999999999998E-3</v>
      </c>
      <c r="AD55">
        <v>3.3E-3</v>
      </c>
      <c r="AE55">
        <v>3.3E-3</v>
      </c>
      <c r="AF55">
        <v>3.2000000000000002E-3</v>
      </c>
      <c r="AG55">
        <v>3.2000000000000002E-3</v>
      </c>
      <c r="AH55">
        <v>3.0999999999999999E-3</v>
      </c>
      <c r="AI55">
        <v>3.0999999999999999E-3</v>
      </c>
      <c r="AJ55">
        <v>3.0000000000000001E-3</v>
      </c>
      <c r="AK55">
        <v>2.8999999999999998E-3</v>
      </c>
      <c r="AL55">
        <v>2.8999999999999998E-3</v>
      </c>
      <c r="AM55">
        <v>2.8E-3</v>
      </c>
      <c r="AN55">
        <v>2.8E-3</v>
      </c>
      <c r="AO55">
        <v>2.7000000000000001E-3</v>
      </c>
      <c r="AP55">
        <v>2.7000000000000001E-3</v>
      </c>
      <c r="AQ55">
        <v>2.7000000000000001E-3</v>
      </c>
      <c r="AR55">
        <v>2.5999999999999999E-3</v>
      </c>
      <c r="AS55">
        <v>2.5999999999999999E-3</v>
      </c>
      <c r="AT55">
        <v>2.5000000000000001E-3</v>
      </c>
      <c r="AU55">
        <v>2.5000000000000001E-3</v>
      </c>
      <c r="AV55">
        <v>2.3999999999999998E-3</v>
      </c>
      <c r="AW55">
        <v>2.3999999999999998E-3</v>
      </c>
      <c r="AX55">
        <v>2.3E-3</v>
      </c>
      <c r="AY55">
        <v>2.3E-3</v>
      </c>
      <c r="AZ55">
        <v>2.3E-3</v>
      </c>
    </row>
    <row r="56" spans="1:52" x14ac:dyDescent="0.25">
      <c r="A56">
        <v>54</v>
      </c>
      <c r="B56">
        <v>4.5250000000000004E-3</v>
      </c>
      <c r="C56">
        <v>4.5120000000000004E-3</v>
      </c>
      <c r="D56">
        <v>4.457E-3</v>
      </c>
      <c r="E56">
        <v>4.4559999999999999E-3</v>
      </c>
      <c r="F56">
        <v>4.346E-3</v>
      </c>
      <c r="G56">
        <v>4.3969999999999999E-3</v>
      </c>
      <c r="H56" s="7">
        <v>4.3829999999999997E-3</v>
      </c>
      <c r="I56" s="8">
        <v>4.3299999999999996E-3</v>
      </c>
      <c r="J56" s="9">
        <v>4.3090000000000003E-3</v>
      </c>
      <c r="K56" s="17">
        <v>4.3759999999999997E-3</v>
      </c>
      <c r="L56" s="10">
        <v>4.261E-3</v>
      </c>
      <c r="M56" s="10">
        <v>4.2890000000000003E-3</v>
      </c>
      <c r="N56" s="10">
        <v>4.3059999999999999E-3</v>
      </c>
      <c r="O56" s="11">
        <v>4.3509999999999998E-3</v>
      </c>
      <c r="P56" s="10">
        <v>4.4190000000000002E-3</v>
      </c>
      <c r="Q56" s="9">
        <v>4.4429999999999999E-3</v>
      </c>
      <c r="R56" s="9">
        <v>4.4869999999999997E-3</v>
      </c>
      <c r="S56" s="9">
        <v>4.4409999999999996E-3</v>
      </c>
      <c r="T56" s="1">
        <v>4.3569999999999998E-3</v>
      </c>
      <c r="U56" s="3">
        <v>4.2463834397494793E-3</v>
      </c>
      <c r="V56" s="3">
        <v>4.8853233456611633E-3</v>
      </c>
      <c r="W56" s="3">
        <v>5.3613744676113129E-3</v>
      </c>
      <c r="X56" s="5">
        <f t="shared" si="0"/>
        <v>4.6806872338056565E-3</v>
      </c>
      <c r="Y56">
        <v>4.0000000000000001E-3</v>
      </c>
      <c r="Z56">
        <v>3.8999999999999998E-3</v>
      </c>
      <c r="AA56">
        <v>3.8E-3</v>
      </c>
      <c r="AB56">
        <v>3.8E-3</v>
      </c>
      <c r="AC56">
        <v>3.7000000000000002E-3</v>
      </c>
      <c r="AD56">
        <v>3.5999999999999999E-3</v>
      </c>
      <c r="AE56">
        <v>3.5999999999999999E-3</v>
      </c>
      <c r="AF56">
        <v>3.5000000000000001E-3</v>
      </c>
      <c r="AG56">
        <v>3.3999999999999998E-3</v>
      </c>
      <c r="AH56">
        <v>3.3999999999999998E-3</v>
      </c>
      <c r="AI56">
        <v>3.3E-3</v>
      </c>
      <c r="AJ56">
        <v>3.3E-3</v>
      </c>
      <c r="AK56">
        <v>3.2000000000000002E-3</v>
      </c>
      <c r="AL56">
        <v>3.2000000000000002E-3</v>
      </c>
      <c r="AM56">
        <v>3.0999999999999999E-3</v>
      </c>
      <c r="AN56">
        <v>3.0000000000000001E-3</v>
      </c>
      <c r="AO56">
        <v>3.0000000000000001E-3</v>
      </c>
      <c r="AP56">
        <v>2.8999999999999998E-3</v>
      </c>
      <c r="AQ56">
        <v>2.8999999999999998E-3</v>
      </c>
      <c r="AR56">
        <v>2.8E-3</v>
      </c>
      <c r="AS56">
        <v>2.8E-3</v>
      </c>
      <c r="AT56">
        <v>2.7000000000000001E-3</v>
      </c>
      <c r="AU56">
        <v>2.7000000000000001E-3</v>
      </c>
      <c r="AV56">
        <v>2.5999999999999999E-3</v>
      </c>
      <c r="AW56">
        <v>2.5999999999999999E-3</v>
      </c>
      <c r="AX56">
        <v>2.5999999999999999E-3</v>
      </c>
      <c r="AY56">
        <v>2.5000000000000001E-3</v>
      </c>
      <c r="AZ56">
        <v>2.5000000000000001E-3</v>
      </c>
    </row>
    <row r="57" spans="1:52" x14ac:dyDescent="0.25">
      <c r="A57">
        <v>55</v>
      </c>
      <c r="B57">
        <v>4.9870000000000001E-3</v>
      </c>
      <c r="C57">
        <v>4.9410000000000001E-3</v>
      </c>
      <c r="D57">
        <v>4.8999999999999998E-3</v>
      </c>
      <c r="E57">
        <v>4.8469999999999997E-3</v>
      </c>
      <c r="F57">
        <v>4.725E-3</v>
      </c>
      <c r="G57">
        <v>4.7169999999999998E-3</v>
      </c>
      <c r="H57" s="7">
        <v>4.7099999999999998E-3</v>
      </c>
      <c r="I57" s="8">
        <v>4.6389999999999999E-3</v>
      </c>
      <c r="J57" s="9">
        <v>4.5890000000000002E-3</v>
      </c>
      <c r="K57" s="17">
        <v>4.6410000000000002E-3</v>
      </c>
      <c r="L57" s="10">
        <v>4.5269999999999998E-3</v>
      </c>
      <c r="M57" s="10">
        <v>4.5640000000000003E-3</v>
      </c>
      <c r="N57" s="10">
        <v>4.6220000000000002E-3</v>
      </c>
      <c r="O57" s="11">
        <v>4.6800000000000001E-3</v>
      </c>
      <c r="P57" s="10">
        <v>4.7739999999999996E-3</v>
      </c>
      <c r="Q57" s="9">
        <v>4.8079999999999998E-3</v>
      </c>
      <c r="R57" s="9">
        <v>4.8520000000000004E-3</v>
      </c>
      <c r="S57" s="9">
        <v>4.829E-3</v>
      </c>
      <c r="T57" s="1">
        <v>4.7460000000000002E-3</v>
      </c>
      <c r="U57" s="3">
        <v>4.6227877028286457E-3</v>
      </c>
      <c r="V57" s="3">
        <v>5.3003649227321148E-3</v>
      </c>
      <c r="W57" s="3">
        <v>5.8090300299227238E-3</v>
      </c>
      <c r="X57" s="5">
        <f t="shared" si="0"/>
        <v>5.0545150149613619E-3</v>
      </c>
      <c r="Y57">
        <v>4.3E-3</v>
      </c>
      <c r="Z57">
        <v>4.1999999999999997E-3</v>
      </c>
      <c r="AA57">
        <v>4.1999999999999997E-3</v>
      </c>
      <c r="AB57">
        <v>4.1000000000000003E-3</v>
      </c>
      <c r="AC57">
        <v>4.0000000000000001E-3</v>
      </c>
      <c r="AD57">
        <v>4.0000000000000001E-3</v>
      </c>
      <c r="AE57">
        <v>3.8999999999999998E-3</v>
      </c>
      <c r="AF57">
        <v>3.8E-3</v>
      </c>
      <c r="AG57">
        <v>3.8E-3</v>
      </c>
      <c r="AH57">
        <v>3.7000000000000002E-3</v>
      </c>
      <c r="AI57">
        <v>3.5999999999999999E-3</v>
      </c>
      <c r="AJ57">
        <v>3.5999999999999999E-3</v>
      </c>
      <c r="AK57">
        <v>3.5000000000000001E-3</v>
      </c>
      <c r="AL57">
        <v>3.3999999999999998E-3</v>
      </c>
      <c r="AM57">
        <v>3.3999999999999998E-3</v>
      </c>
      <c r="AN57">
        <v>3.3E-3</v>
      </c>
      <c r="AO57">
        <v>3.3E-3</v>
      </c>
      <c r="AP57">
        <v>3.2000000000000002E-3</v>
      </c>
      <c r="AQ57">
        <v>3.2000000000000002E-3</v>
      </c>
      <c r="AR57">
        <v>3.0999999999999999E-3</v>
      </c>
      <c r="AS57">
        <v>3.0000000000000001E-3</v>
      </c>
      <c r="AT57">
        <v>3.0000000000000001E-3</v>
      </c>
      <c r="AU57">
        <v>2.8999999999999998E-3</v>
      </c>
      <c r="AV57">
        <v>2.8999999999999998E-3</v>
      </c>
      <c r="AW57">
        <v>2.8E-3</v>
      </c>
      <c r="AX57">
        <v>2.8E-3</v>
      </c>
      <c r="AY57">
        <v>2.7000000000000001E-3</v>
      </c>
      <c r="AZ57">
        <v>2.7000000000000001E-3</v>
      </c>
    </row>
    <row r="58" spans="1:52" x14ac:dyDescent="0.25">
      <c r="A58">
        <v>56</v>
      </c>
      <c r="B58">
        <v>5.5160000000000001E-3</v>
      </c>
      <c r="C58">
        <v>5.4330000000000003E-3</v>
      </c>
      <c r="D58">
        <v>5.3899999999999998E-3</v>
      </c>
      <c r="E58">
        <v>5.2779999999999997E-3</v>
      </c>
      <c r="F58">
        <v>5.1370000000000001E-3</v>
      </c>
      <c r="G58">
        <v>5.0689999999999997E-3</v>
      </c>
      <c r="H58" s="7">
        <v>5.0610000000000004E-3</v>
      </c>
      <c r="I58" s="8">
        <v>4.9810000000000002E-3</v>
      </c>
      <c r="J58" s="9">
        <v>4.9100000000000003E-3</v>
      </c>
      <c r="K58" s="17">
        <v>4.947E-3</v>
      </c>
      <c r="L58" s="10">
        <v>4.8329999999999996E-3</v>
      </c>
      <c r="M58" s="10">
        <v>4.875E-3</v>
      </c>
      <c r="N58" s="10">
        <v>4.9610000000000001E-3</v>
      </c>
      <c r="O58" s="11">
        <v>5.0280000000000004E-3</v>
      </c>
      <c r="P58" s="10">
        <v>5.1450000000000003E-3</v>
      </c>
      <c r="Q58" s="9">
        <v>5.1850000000000004E-3</v>
      </c>
      <c r="R58" s="9">
        <v>5.2259999999999997E-3</v>
      </c>
      <c r="S58" s="9">
        <v>5.2209999999999999E-3</v>
      </c>
      <c r="T58" s="1">
        <v>5.1349999999999998E-3</v>
      </c>
      <c r="U58" s="3">
        <v>5.000297911465168E-3</v>
      </c>
      <c r="V58" s="3">
        <v>5.7250033132731915E-3</v>
      </c>
      <c r="W58" s="3">
        <v>6.2737646512687206E-3</v>
      </c>
      <c r="X58" s="5">
        <f t="shared" si="0"/>
        <v>5.48688232563436E-3</v>
      </c>
      <c r="Y58">
        <v>4.7000000000000002E-3</v>
      </c>
      <c r="Z58">
        <v>4.5999999999999999E-3</v>
      </c>
      <c r="AA58">
        <v>4.4999999999999997E-3</v>
      </c>
      <c r="AB58">
        <v>4.4000000000000003E-3</v>
      </c>
      <c r="AC58">
        <v>4.4000000000000003E-3</v>
      </c>
      <c r="AD58">
        <v>4.3E-3</v>
      </c>
      <c r="AE58">
        <v>4.1999999999999997E-3</v>
      </c>
      <c r="AF58">
        <v>4.1000000000000003E-3</v>
      </c>
      <c r="AG58">
        <v>4.1000000000000003E-3</v>
      </c>
      <c r="AH58">
        <v>4.0000000000000001E-3</v>
      </c>
      <c r="AI58">
        <v>3.8999999999999998E-3</v>
      </c>
      <c r="AJ58">
        <v>3.8999999999999998E-3</v>
      </c>
      <c r="AK58">
        <v>3.8E-3</v>
      </c>
      <c r="AL58">
        <v>3.7000000000000002E-3</v>
      </c>
      <c r="AM58">
        <v>3.7000000000000002E-3</v>
      </c>
      <c r="AN58">
        <v>3.5999999999999999E-3</v>
      </c>
      <c r="AO58">
        <v>3.5000000000000001E-3</v>
      </c>
      <c r="AP58">
        <v>3.5000000000000001E-3</v>
      </c>
      <c r="AQ58">
        <v>3.3999999999999998E-3</v>
      </c>
      <c r="AR58">
        <v>3.3999999999999998E-3</v>
      </c>
      <c r="AS58">
        <v>3.3E-3</v>
      </c>
      <c r="AT58">
        <v>3.3E-3</v>
      </c>
      <c r="AU58">
        <v>3.2000000000000002E-3</v>
      </c>
      <c r="AV58">
        <v>3.0999999999999999E-3</v>
      </c>
      <c r="AW58">
        <v>3.0999999999999999E-3</v>
      </c>
      <c r="AX58">
        <v>3.0000000000000001E-3</v>
      </c>
      <c r="AY58">
        <v>3.0000000000000001E-3</v>
      </c>
      <c r="AZ58">
        <v>2.8999999999999998E-3</v>
      </c>
    </row>
    <row r="59" spans="1:52" x14ac:dyDescent="0.25">
      <c r="A59">
        <v>57</v>
      </c>
      <c r="B59">
        <v>6.0920000000000002E-3</v>
      </c>
      <c r="C59">
        <v>5.9740000000000001E-3</v>
      </c>
      <c r="D59">
        <v>5.9109999999999996E-3</v>
      </c>
      <c r="E59">
        <v>5.7619999999999998E-3</v>
      </c>
      <c r="F59">
        <v>5.594E-3</v>
      </c>
      <c r="G59">
        <v>5.4799999999999996E-3</v>
      </c>
      <c r="H59" s="7">
        <v>5.457E-3</v>
      </c>
      <c r="I59" s="8">
        <v>5.372E-3</v>
      </c>
      <c r="J59" s="9">
        <v>5.2950000000000002E-3</v>
      </c>
      <c r="K59" s="17">
        <v>5.313E-3</v>
      </c>
      <c r="L59" s="10">
        <v>5.1910000000000003E-3</v>
      </c>
      <c r="M59" s="10">
        <v>5.2339999999999999E-3</v>
      </c>
      <c r="N59" s="10">
        <v>5.3239999999999997E-3</v>
      </c>
      <c r="O59" s="11">
        <v>5.391E-3</v>
      </c>
      <c r="P59" s="10">
        <v>5.5209999999999999E-3</v>
      </c>
      <c r="Q59" s="9">
        <v>5.5620000000000001E-3</v>
      </c>
      <c r="R59" s="9">
        <v>5.6020000000000002E-3</v>
      </c>
      <c r="S59" s="9">
        <v>5.6129999999999999E-3</v>
      </c>
      <c r="T59" s="1">
        <v>5.5300000000000002E-3</v>
      </c>
      <c r="U59" s="3">
        <v>5.4047591984272003E-3</v>
      </c>
      <c r="V59" s="3">
        <v>6.1917328275740147E-3</v>
      </c>
      <c r="W59" s="3">
        <v>6.795171182602644E-3</v>
      </c>
      <c r="X59" s="5">
        <f t="shared" si="0"/>
        <v>5.9475855913013222E-3</v>
      </c>
      <c r="Y59">
        <v>5.1000000000000004E-3</v>
      </c>
      <c r="Z59">
        <v>5.0000000000000001E-3</v>
      </c>
      <c r="AA59">
        <v>4.8999999999999998E-3</v>
      </c>
      <c r="AB59">
        <v>4.7999999999999996E-3</v>
      </c>
      <c r="AC59">
        <v>4.7000000000000002E-3</v>
      </c>
      <c r="AD59">
        <v>4.7000000000000002E-3</v>
      </c>
      <c r="AE59">
        <v>4.5999999999999999E-3</v>
      </c>
      <c r="AF59">
        <v>4.4999999999999997E-3</v>
      </c>
      <c r="AG59">
        <v>4.4000000000000003E-3</v>
      </c>
      <c r="AH59">
        <v>4.3E-3</v>
      </c>
      <c r="AI59">
        <v>4.3E-3</v>
      </c>
      <c r="AJ59">
        <v>4.1999999999999997E-3</v>
      </c>
      <c r="AK59">
        <v>4.1000000000000003E-3</v>
      </c>
      <c r="AL59">
        <v>4.1000000000000003E-3</v>
      </c>
      <c r="AM59">
        <v>4.0000000000000001E-3</v>
      </c>
      <c r="AN59">
        <v>3.8999999999999998E-3</v>
      </c>
      <c r="AO59">
        <v>3.8E-3</v>
      </c>
      <c r="AP59">
        <v>3.8E-3</v>
      </c>
      <c r="AQ59">
        <v>3.7000000000000002E-3</v>
      </c>
      <c r="AR59">
        <v>3.7000000000000002E-3</v>
      </c>
      <c r="AS59">
        <v>3.5999999999999999E-3</v>
      </c>
      <c r="AT59">
        <v>3.5000000000000001E-3</v>
      </c>
      <c r="AU59">
        <v>3.5000000000000001E-3</v>
      </c>
      <c r="AV59">
        <v>3.3999999999999998E-3</v>
      </c>
      <c r="AW59">
        <v>3.3999999999999998E-3</v>
      </c>
      <c r="AX59">
        <v>3.3E-3</v>
      </c>
      <c r="AY59">
        <v>3.2000000000000002E-3</v>
      </c>
      <c r="AZ59">
        <v>3.2000000000000002E-3</v>
      </c>
    </row>
    <row r="60" spans="1:52" x14ac:dyDescent="0.25">
      <c r="A60">
        <v>58</v>
      </c>
      <c r="B60">
        <v>6.6940000000000003E-3</v>
      </c>
      <c r="C60">
        <v>6.5469999999999999E-3</v>
      </c>
      <c r="D60">
        <v>6.4510000000000001E-3</v>
      </c>
      <c r="E60">
        <v>6.3109999999999998E-3</v>
      </c>
      <c r="F60">
        <v>6.11E-3</v>
      </c>
      <c r="G60">
        <v>5.9800000000000001E-3</v>
      </c>
      <c r="H60" s="7">
        <v>5.9280000000000001E-3</v>
      </c>
      <c r="I60" s="8">
        <v>5.8259999999999996E-3</v>
      </c>
      <c r="J60" s="9">
        <v>5.764E-3</v>
      </c>
      <c r="K60" s="17">
        <v>5.7530000000000003E-3</v>
      </c>
      <c r="L60" s="10">
        <v>5.6140000000000001E-3</v>
      </c>
      <c r="M60" s="10">
        <v>5.6470000000000001E-3</v>
      </c>
      <c r="N60" s="10">
        <v>5.7120000000000001E-3</v>
      </c>
      <c r="O60" s="11">
        <v>5.7660000000000003E-3</v>
      </c>
      <c r="P60" s="10">
        <v>5.8999999999999999E-3</v>
      </c>
      <c r="Q60" s="9">
        <v>5.9360000000000003E-3</v>
      </c>
      <c r="R60" s="9">
        <v>5.986E-3</v>
      </c>
      <c r="S60" s="9">
        <v>6.0109999999999999E-3</v>
      </c>
      <c r="T60" s="1">
        <v>5.94E-3</v>
      </c>
      <c r="U60" s="3">
        <v>5.8531053364276886E-3</v>
      </c>
      <c r="V60" s="3">
        <v>6.7171393893659115E-3</v>
      </c>
      <c r="W60" s="3">
        <v>7.3826606385409832E-3</v>
      </c>
      <c r="X60" s="5">
        <f t="shared" si="0"/>
        <v>6.4413303192704914E-3</v>
      </c>
      <c r="Y60">
        <v>5.4999999999999997E-3</v>
      </c>
      <c r="Z60">
        <v>5.4000000000000003E-3</v>
      </c>
      <c r="AA60">
        <v>5.3E-3</v>
      </c>
      <c r="AB60">
        <v>5.1999999999999998E-3</v>
      </c>
      <c r="AC60">
        <v>5.1000000000000004E-3</v>
      </c>
      <c r="AD60">
        <v>5.0000000000000001E-3</v>
      </c>
      <c r="AE60">
        <v>4.8999999999999998E-3</v>
      </c>
      <c r="AF60">
        <v>4.8999999999999998E-3</v>
      </c>
      <c r="AG60">
        <v>4.7999999999999996E-3</v>
      </c>
      <c r="AH60">
        <v>4.7000000000000002E-3</v>
      </c>
      <c r="AI60">
        <v>4.5999999999999999E-3</v>
      </c>
      <c r="AJ60">
        <v>4.4999999999999997E-3</v>
      </c>
      <c r="AK60">
        <v>4.4999999999999997E-3</v>
      </c>
      <c r="AL60">
        <v>4.4000000000000003E-3</v>
      </c>
      <c r="AM60">
        <v>4.3E-3</v>
      </c>
      <c r="AN60">
        <v>4.1999999999999997E-3</v>
      </c>
      <c r="AO60">
        <v>4.1999999999999997E-3</v>
      </c>
      <c r="AP60">
        <v>4.1000000000000003E-3</v>
      </c>
      <c r="AQ60">
        <v>4.0000000000000001E-3</v>
      </c>
      <c r="AR60">
        <v>4.0000000000000001E-3</v>
      </c>
      <c r="AS60">
        <v>3.8999999999999998E-3</v>
      </c>
      <c r="AT60">
        <v>3.8E-3</v>
      </c>
      <c r="AU60">
        <v>3.8E-3</v>
      </c>
      <c r="AV60">
        <v>3.7000000000000002E-3</v>
      </c>
      <c r="AW60">
        <v>3.5999999999999999E-3</v>
      </c>
      <c r="AX60">
        <v>3.5999999999999999E-3</v>
      </c>
      <c r="AY60">
        <v>3.5000000000000001E-3</v>
      </c>
      <c r="AZ60">
        <v>3.3999999999999998E-3</v>
      </c>
    </row>
    <row r="61" spans="1:52" x14ac:dyDescent="0.25">
      <c r="A61">
        <v>59</v>
      </c>
      <c r="B61">
        <v>7.3239999999999998E-3</v>
      </c>
      <c r="C61">
        <v>7.1570000000000002E-3</v>
      </c>
      <c r="D61">
        <v>7.0219999999999996E-3</v>
      </c>
      <c r="E61">
        <v>6.9350000000000002E-3</v>
      </c>
      <c r="F61">
        <v>6.6969999999999998E-3</v>
      </c>
      <c r="G61">
        <v>6.581E-3</v>
      </c>
      <c r="H61" s="7">
        <v>6.4939999999999998E-3</v>
      </c>
      <c r="I61" s="8">
        <v>6.3470000000000002E-3</v>
      </c>
      <c r="J61" s="9">
        <v>6.3119999999999999E-3</v>
      </c>
      <c r="K61" s="17">
        <v>6.2620000000000002E-3</v>
      </c>
      <c r="L61" s="10">
        <v>6.0920000000000002E-3</v>
      </c>
      <c r="M61" s="10">
        <v>6.1029999999999999E-3</v>
      </c>
      <c r="N61" s="10">
        <v>6.1289999999999999E-3</v>
      </c>
      <c r="O61" s="11">
        <v>6.1659999999999996E-3</v>
      </c>
      <c r="P61" s="10">
        <v>6.2919999999999998E-3</v>
      </c>
      <c r="Q61" s="9">
        <v>6.3229999999999996E-3</v>
      </c>
      <c r="R61" s="9">
        <v>6.3930000000000002E-3</v>
      </c>
      <c r="S61" s="9">
        <v>6.4289999999999998E-3</v>
      </c>
      <c r="T61" s="1">
        <v>6.3759999999999997E-3</v>
      </c>
      <c r="U61" s="3">
        <v>6.3461870886385441E-3</v>
      </c>
      <c r="V61" s="3">
        <v>7.2957482188940048E-3</v>
      </c>
      <c r="W61" s="3">
        <v>8.0195330083370209E-3</v>
      </c>
      <c r="X61" s="5">
        <f t="shared" si="0"/>
        <v>6.9597665041685099E-3</v>
      </c>
      <c r="Y61">
        <v>5.8999999999999999E-3</v>
      </c>
      <c r="Z61">
        <v>5.7999999999999996E-3</v>
      </c>
      <c r="AA61">
        <v>5.7000000000000002E-3</v>
      </c>
      <c r="AB61">
        <v>5.5999999999999999E-3</v>
      </c>
      <c r="AC61">
        <v>5.4999999999999997E-3</v>
      </c>
      <c r="AD61">
        <v>5.4000000000000003E-3</v>
      </c>
      <c r="AE61">
        <v>5.3E-3</v>
      </c>
      <c r="AF61">
        <v>5.1999999999999998E-3</v>
      </c>
      <c r="AG61">
        <v>5.1000000000000004E-3</v>
      </c>
      <c r="AH61">
        <v>5.1000000000000004E-3</v>
      </c>
      <c r="AI61">
        <v>5.0000000000000001E-3</v>
      </c>
      <c r="AJ61">
        <v>4.8999999999999998E-3</v>
      </c>
      <c r="AK61">
        <v>4.7999999999999996E-3</v>
      </c>
      <c r="AL61">
        <v>4.7000000000000002E-3</v>
      </c>
      <c r="AM61">
        <v>4.5999999999999999E-3</v>
      </c>
      <c r="AN61">
        <v>4.5999999999999999E-3</v>
      </c>
      <c r="AO61">
        <v>4.4999999999999997E-3</v>
      </c>
      <c r="AP61">
        <v>4.4000000000000003E-3</v>
      </c>
      <c r="AQ61">
        <v>4.3E-3</v>
      </c>
      <c r="AR61">
        <v>4.3E-3</v>
      </c>
      <c r="AS61">
        <v>4.1999999999999997E-3</v>
      </c>
      <c r="AT61">
        <v>4.1000000000000003E-3</v>
      </c>
      <c r="AU61">
        <v>4.0000000000000001E-3</v>
      </c>
      <c r="AV61">
        <v>4.0000000000000001E-3</v>
      </c>
      <c r="AW61">
        <v>3.8999999999999998E-3</v>
      </c>
      <c r="AX61">
        <v>3.8E-3</v>
      </c>
      <c r="AY61">
        <v>3.8E-3</v>
      </c>
      <c r="AZ61">
        <v>3.7000000000000002E-3</v>
      </c>
    </row>
    <row r="62" spans="1:52" x14ac:dyDescent="0.25">
      <c r="A62">
        <v>60</v>
      </c>
      <c r="B62">
        <v>8.0300000000000007E-3</v>
      </c>
      <c r="C62">
        <v>7.8499999999999993E-3</v>
      </c>
      <c r="D62">
        <v>7.6750000000000004E-3</v>
      </c>
      <c r="E62">
        <v>7.6689999999999996E-3</v>
      </c>
      <c r="F62">
        <v>7.3889999999999997E-3</v>
      </c>
      <c r="G62">
        <v>7.3049999999999999E-3</v>
      </c>
      <c r="H62" s="7">
        <v>7.1830000000000001E-3</v>
      </c>
      <c r="I62" s="8">
        <v>6.9420000000000003E-3</v>
      </c>
      <c r="J62" s="9">
        <v>6.9309999999999997E-3</v>
      </c>
      <c r="K62" s="17">
        <v>6.8259999999999996E-3</v>
      </c>
      <c r="L62" s="10">
        <v>6.613E-3</v>
      </c>
      <c r="M62" s="10">
        <v>6.5890000000000002E-3</v>
      </c>
      <c r="N62" s="10">
        <v>6.5789999999999998E-3</v>
      </c>
      <c r="O62" s="11">
        <v>6.5979999999999997E-3</v>
      </c>
      <c r="P62" s="10">
        <v>6.7169999999999999E-3</v>
      </c>
      <c r="Q62" s="9">
        <v>6.7390000000000002E-3</v>
      </c>
      <c r="R62" s="9">
        <v>6.8320000000000004E-3</v>
      </c>
      <c r="S62" s="9">
        <v>6.8799999999999998E-3</v>
      </c>
      <c r="T62" s="1">
        <v>6.8490000000000001E-3</v>
      </c>
      <c r="U62" s="3">
        <v>6.8912003189325333E-3</v>
      </c>
      <c r="V62" s="3">
        <v>7.9277195036411285E-3</v>
      </c>
      <c r="W62" s="3">
        <v>8.7028238922357559E-3</v>
      </c>
      <c r="X62" s="5">
        <f t="shared" si="0"/>
        <v>7.501411946117878E-3</v>
      </c>
      <c r="Y62">
        <v>6.3E-3</v>
      </c>
      <c r="Z62">
        <v>6.1999999999999998E-3</v>
      </c>
      <c r="AA62">
        <v>6.1000000000000004E-3</v>
      </c>
      <c r="AB62">
        <v>6.0000000000000001E-3</v>
      </c>
      <c r="AC62">
        <v>5.8999999999999999E-3</v>
      </c>
      <c r="AD62">
        <v>5.7999999999999996E-3</v>
      </c>
      <c r="AE62">
        <v>5.7000000000000002E-3</v>
      </c>
      <c r="AF62">
        <v>5.5999999999999999E-3</v>
      </c>
      <c r="AG62">
        <v>5.4999999999999997E-3</v>
      </c>
      <c r="AH62">
        <v>5.4000000000000003E-3</v>
      </c>
      <c r="AI62">
        <v>5.3E-3</v>
      </c>
      <c r="AJ62">
        <v>5.1999999999999998E-3</v>
      </c>
      <c r="AK62">
        <v>5.1999999999999998E-3</v>
      </c>
      <c r="AL62">
        <v>5.1000000000000004E-3</v>
      </c>
      <c r="AM62">
        <v>5.0000000000000001E-3</v>
      </c>
      <c r="AN62">
        <v>4.8999999999999998E-3</v>
      </c>
      <c r="AO62">
        <v>4.7999999999999996E-3</v>
      </c>
      <c r="AP62">
        <v>4.7000000000000002E-3</v>
      </c>
      <c r="AQ62">
        <v>4.7000000000000002E-3</v>
      </c>
      <c r="AR62">
        <v>4.5999999999999999E-3</v>
      </c>
      <c r="AS62">
        <v>4.4999999999999997E-3</v>
      </c>
      <c r="AT62">
        <v>4.4000000000000003E-3</v>
      </c>
      <c r="AU62">
        <v>4.4000000000000003E-3</v>
      </c>
      <c r="AV62">
        <v>4.3E-3</v>
      </c>
      <c r="AW62">
        <v>4.1999999999999997E-3</v>
      </c>
      <c r="AX62">
        <v>4.1000000000000003E-3</v>
      </c>
      <c r="AY62">
        <v>4.1000000000000003E-3</v>
      </c>
      <c r="AZ62">
        <v>4.0000000000000001E-3</v>
      </c>
    </row>
    <row r="63" spans="1:52" x14ac:dyDescent="0.25">
      <c r="A63">
        <v>61</v>
      </c>
      <c r="B63">
        <v>8.8339999999999998E-3</v>
      </c>
      <c r="C63">
        <v>8.6429999999999996E-3</v>
      </c>
      <c r="D63">
        <v>8.4290000000000007E-3</v>
      </c>
      <c r="E63">
        <v>8.4919999999999995E-3</v>
      </c>
      <c r="F63">
        <v>8.1670000000000006E-3</v>
      </c>
      <c r="G63">
        <v>8.116E-3</v>
      </c>
      <c r="H63" s="7">
        <v>7.9660000000000009E-3</v>
      </c>
      <c r="I63" s="8">
        <v>7.5950000000000002E-3</v>
      </c>
      <c r="J63" s="9">
        <v>7.6E-3</v>
      </c>
      <c r="K63" s="17">
        <v>7.4289999999999998E-3</v>
      </c>
      <c r="L63" s="10">
        <v>7.169E-3</v>
      </c>
      <c r="M63" s="10">
        <v>7.1040000000000001E-3</v>
      </c>
      <c r="N63" s="10">
        <v>7.0749999999999997E-3</v>
      </c>
      <c r="O63" s="11">
        <v>7.0829999999999999E-3</v>
      </c>
      <c r="P63" s="10">
        <v>7.1929999999999997E-3</v>
      </c>
      <c r="Q63" s="9">
        <v>7.208E-3</v>
      </c>
      <c r="R63" s="9">
        <v>7.3200000000000001E-3</v>
      </c>
      <c r="S63" s="9">
        <v>7.3709999999999999E-3</v>
      </c>
      <c r="T63" s="1">
        <v>7.3540000000000003E-3</v>
      </c>
      <c r="U63" s="3">
        <v>7.4549349956214428E-3</v>
      </c>
      <c r="V63" s="3">
        <v>8.5777658969163895E-3</v>
      </c>
      <c r="W63" s="3">
        <v>9.3955155462026596E-3</v>
      </c>
      <c r="X63" s="5">
        <f t="shared" si="0"/>
        <v>8.09775777310133E-3</v>
      </c>
      <c r="Y63">
        <v>6.7999999999999996E-3</v>
      </c>
      <c r="Z63">
        <v>6.7000000000000002E-3</v>
      </c>
      <c r="AA63">
        <v>6.6E-3</v>
      </c>
      <c r="AB63">
        <v>6.4999999999999997E-3</v>
      </c>
      <c r="AC63">
        <v>6.4000000000000003E-3</v>
      </c>
      <c r="AD63">
        <v>6.1999999999999998E-3</v>
      </c>
      <c r="AE63">
        <v>6.1000000000000004E-3</v>
      </c>
      <c r="AF63">
        <v>6.0000000000000001E-3</v>
      </c>
      <c r="AG63">
        <v>5.8999999999999999E-3</v>
      </c>
      <c r="AH63">
        <v>5.7999999999999996E-3</v>
      </c>
      <c r="AI63">
        <v>5.7000000000000002E-3</v>
      </c>
      <c r="AJ63">
        <v>5.5999999999999999E-3</v>
      </c>
      <c r="AK63">
        <v>5.5999999999999999E-3</v>
      </c>
      <c r="AL63">
        <v>5.4999999999999997E-3</v>
      </c>
      <c r="AM63">
        <v>5.4000000000000003E-3</v>
      </c>
      <c r="AN63">
        <v>5.3E-3</v>
      </c>
      <c r="AO63">
        <v>5.1999999999999998E-3</v>
      </c>
      <c r="AP63">
        <v>5.1000000000000004E-3</v>
      </c>
      <c r="AQ63">
        <v>5.0000000000000001E-3</v>
      </c>
      <c r="AR63">
        <v>4.8999999999999998E-3</v>
      </c>
      <c r="AS63">
        <v>4.8999999999999998E-3</v>
      </c>
      <c r="AT63">
        <v>4.7999999999999996E-3</v>
      </c>
      <c r="AU63">
        <v>4.7000000000000002E-3</v>
      </c>
      <c r="AV63">
        <v>4.5999999999999999E-3</v>
      </c>
      <c r="AW63">
        <v>4.4999999999999997E-3</v>
      </c>
      <c r="AX63">
        <v>4.4999999999999997E-3</v>
      </c>
      <c r="AY63">
        <v>4.4000000000000003E-3</v>
      </c>
      <c r="AZ63">
        <v>4.3E-3</v>
      </c>
    </row>
    <row r="64" spans="1:52" x14ac:dyDescent="0.25">
      <c r="A64">
        <v>62</v>
      </c>
      <c r="B64">
        <v>9.6959999999999998E-3</v>
      </c>
      <c r="C64">
        <v>9.4909999999999994E-3</v>
      </c>
      <c r="D64">
        <v>9.2409999999999992E-3</v>
      </c>
      <c r="E64">
        <v>9.3380000000000008E-3</v>
      </c>
      <c r="F64">
        <v>8.9770000000000006E-3</v>
      </c>
      <c r="G64">
        <v>8.9540000000000002E-3</v>
      </c>
      <c r="H64" s="7">
        <v>8.7810000000000006E-3</v>
      </c>
      <c r="I64" s="8">
        <v>8.293E-3</v>
      </c>
      <c r="J64" s="9">
        <v>8.3059999999999991E-3</v>
      </c>
      <c r="K64" s="17">
        <v>8.0730000000000003E-3</v>
      </c>
      <c r="L64" s="10">
        <v>7.7730000000000004E-3</v>
      </c>
      <c r="M64" s="10">
        <v>7.6649999999999999E-3</v>
      </c>
      <c r="N64" s="10">
        <v>7.6340000000000002E-3</v>
      </c>
      <c r="O64" s="11">
        <v>7.6379999999999998E-3</v>
      </c>
      <c r="P64" s="10">
        <v>7.7270000000000004E-3</v>
      </c>
      <c r="Q64" s="9">
        <v>7.7419999999999998E-3</v>
      </c>
      <c r="R64" s="9">
        <v>7.8650000000000005E-3</v>
      </c>
      <c r="S64" s="9">
        <v>7.9030000000000003E-3</v>
      </c>
      <c r="T64" s="1">
        <v>7.8790000000000006E-3</v>
      </c>
      <c r="U64" s="3">
        <v>8.0037424340844154E-3</v>
      </c>
      <c r="V64" s="3">
        <v>9.2172883450984955E-3</v>
      </c>
      <c r="W64" s="3">
        <v>1.0065809823572636E-2</v>
      </c>
      <c r="X64" s="5">
        <f t="shared" si="0"/>
        <v>8.6829049117863183E-3</v>
      </c>
      <c r="Y64">
        <v>7.3000000000000001E-3</v>
      </c>
      <c r="Z64">
        <v>7.1999999999999998E-3</v>
      </c>
      <c r="AA64">
        <v>7.1000000000000004E-3</v>
      </c>
      <c r="AB64">
        <v>6.8999999999999999E-3</v>
      </c>
      <c r="AC64">
        <v>6.7999999999999996E-3</v>
      </c>
      <c r="AD64">
        <v>6.7000000000000002E-3</v>
      </c>
      <c r="AE64">
        <v>6.6E-3</v>
      </c>
      <c r="AF64">
        <v>6.4999999999999997E-3</v>
      </c>
      <c r="AG64">
        <v>6.4000000000000003E-3</v>
      </c>
      <c r="AH64">
        <v>6.3E-3</v>
      </c>
      <c r="AI64">
        <v>6.1999999999999998E-3</v>
      </c>
      <c r="AJ64">
        <v>6.1000000000000004E-3</v>
      </c>
      <c r="AK64">
        <v>6.0000000000000001E-3</v>
      </c>
      <c r="AL64">
        <v>5.8999999999999999E-3</v>
      </c>
      <c r="AM64">
        <v>5.7999999999999996E-3</v>
      </c>
      <c r="AN64">
        <v>5.7000000000000002E-3</v>
      </c>
      <c r="AO64">
        <v>5.5999999999999999E-3</v>
      </c>
      <c r="AP64">
        <v>5.4999999999999997E-3</v>
      </c>
      <c r="AQ64">
        <v>5.4000000000000003E-3</v>
      </c>
      <c r="AR64">
        <v>5.3E-3</v>
      </c>
      <c r="AS64">
        <v>5.3E-3</v>
      </c>
      <c r="AT64">
        <v>5.1999999999999998E-3</v>
      </c>
      <c r="AU64">
        <v>5.1000000000000004E-3</v>
      </c>
      <c r="AV64">
        <v>5.0000000000000001E-3</v>
      </c>
      <c r="AW64">
        <v>4.8999999999999998E-3</v>
      </c>
      <c r="AX64">
        <v>4.7999999999999996E-3</v>
      </c>
      <c r="AY64">
        <v>4.7999999999999996E-3</v>
      </c>
      <c r="AZ64">
        <v>4.7000000000000002E-3</v>
      </c>
    </row>
    <row r="65" spans="1:52" x14ac:dyDescent="0.25">
      <c r="A65">
        <v>63</v>
      </c>
      <c r="B65">
        <v>1.0603E-2</v>
      </c>
      <c r="C65">
        <v>1.0374E-2</v>
      </c>
      <c r="D65">
        <v>1.0096000000000001E-2</v>
      </c>
      <c r="E65">
        <v>1.0156999999999999E-2</v>
      </c>
      <c r="F65">
        <v>9.776E-3</v>
      </c>
      <c r="G65">
        <v>9.7509999999999993E-3</v>
      </c>
      <c r="H65" s="7">
        <v>9.5510000000000005E-3</v>
      </c>
      <c r="I65" s="8">
        <v>9.0290000000000006E-3</v>
      </c>
      <c r="J65" s="9">
        <v>9.0390000000000002E-3</v>
      </c>
      <c r="K65" s="17">
        <v>8.763E-3</v>
      </c>
      <c r="L65" s="10">
        <v>8.4440000000000001E-3</v>
      </c>
      <c r="M65" s="10">
        <v>8.3029999999999996E-3</v>
      </c>
      <c r="N65" s="10">
        <v>8.2740000000000001E-3</v>
      </c>
      <c r="O65" s="11">
        <v>8.2789999999999999E-3</v>
      </c>
      <c r="P65" s="10">
        <v>8.3280000000000003E-3</v>
      </c>
      <c r="Q65" s="9">
        <v>8.3490000000000005E-3</v>
      </c>
      <c r="R65" s="9">
        <v>8.4659999999999996E-3</v>
      </c>
      <c r="S65" s="9">
        <v>8.4810000000000007E-3</v>
      </c>
      <c r="T65" s="1">
        <v>8.4250000000000002E-3</v>
      </c>
      <c r="U65" s="3">
        <v>8.5196103900671005E-3</v>
      </c>
      <c r="V65" s="3">
        <v>9.8342848941683769E-3</v>
      </c>
      <c r="W65" s="3">
        <v>1.0706065222620964E-2</v>
      </c>
      <c r="X65" s="5">
        <f t="shared" si="0"/>
        <v>9.2530326113104827E-3</v>
      </c>
      <c r="Y65">
        <v>7.7999999999999996E-3</v>
      </c>
      <c r="Z65">
        <v>7.7000000000000002E-3</v>
      </c>
      <c r="AA65">
        <v>7.6E-3</v>
      </c>
      <c r="AB65">
        <v>7.4999999999999997E-3</v>
      </c>
      <c r="AC65">
        <v>7.4000000000000003E-3</v>
      </c>
      <c r="AD65">
        <v>7.1999999999999998E-3</v>
      </c>
      <c r="AE65">
        <v>7.1000000000000004E-3</v>
      </c>
      <c r="AF65">
        <v>7.0000000000000001E-3</v>
      </c>
      <c r="AG65">
        <v>6.8999999999999999E-3</v>
      </c>
      <c r="AH65">
        <v>6.7999999999999996E-3</v>
      </c>
      <c r="AI65">
        <v>6.7000000000000002E-3</v>
      </c>
      <c r="AJ65">
        <v>6.6E-3</v>
      </c>
      <c r="AK65">
        <v>6.4999999999999997E-3</v>
      </c>
      <c r="AL65">
        <v>6.4000000000000003E-3</v>
      </c>
      <c r="AM65">
        <v>6.3E-3</v>
      </c>
      <c r="AN65">
        <v>6.1999999999999998E-3</v>
      </c>
      <c r="AO65">
        <v>6.1000000000000004E-3</v>
      </c>
      <c r="AP65">
        <v>6.0000000000000001E-3</v>
      </c>
      <c r="AQ65">
        <v>5.8999999999999999E-3</v>
      </c>
      <c r="AR65">
        <v>5.7999999999999996E-3</v>
      </c>
      <c r="AS65">
        <v>5.7000000000000002E-3</v>
      </c>
      <c r="AT65">
        <v>5.5999999999999999E-3</v>
      </c>
      <c r="AU65">
        <v>5.4999999999999997E-3</v>
      </c>
      <c r="AV65">
        <v>5.4000000000000003E-3</v>
      </c>
      <c r="AW65">
        <v>5.4000000000000003E-3</v>
      </c>
      <c r="AX65">
        <v>5.3E-3</v>
      </c>
      <c r="AY65">
        <v>5.1999999999999998E-3</v>
      </c>
      <c r="AZ65">
        <v>5.1000000000000004E-3</v>
      </c>
    </row>
    <row r="66" spans="1:52" x14ac:dyDescent="0.25">
      <c r="A66">
        <v>64</v>
      </c>
      <c r="B66">
        <v>1.1559E-2</v>
      </c>
      <c r="C66">
        <v>1.1302E-2</v>
      </c>
      <c r="D66">
        <v>1.1008E-2</v>
      </c>
      <c r="E66">
        <v>1.0972000000000001E-2</v>
      </c>
      <c r="F66">
        <v>1.0581E-2</v>
      </c>
      <c r="G66">
        <v>1.0525E-2</v>
      </c>
      <c r="H66" s="7">
        <v>1.0281999999999999E-2</v>
      </c>
      <c r="I66" s="8">
        <v>9.8259999999999997E-3</v>
      </c>
      <c r="J66" s="9">
        <v>9.8239999999999994E-3</v>
      </c>
      <c r="K66" s="17">
        <v>9.5239999999999995E-3</v>
      </c>
      <c r="L66" s="10">
        <v>9.2079999999999992E-3</v>
      </c>
      <c r="M66" s="10">
        <v>9.0500000000000008E-3</v>
      </c>
      <c r="N66" s="10">
        <v>8.9980000000000008E-3</v>
      </c>
      <c r="O66" s="11">
        <v>9.0030000000000006E-3</v>
      </c>
      <c r="P66" s="10">
        <v>8.9949999999999995E-3</v>
      </c>
      <c r="Q66" s="9">
        <v>9.0240000000000008E-3</v>
      </c>
      <c r="R66" s="9">
        <v>9.1149999999999998E-3</v>
      </c>
      <c r="S66" s="9">
        <v>9.1109999999999993E-3</v>
      </c>
      <c r="T66" s="1">
        <v>9.0080000000000004E-3</v>
      </c>
      <c r="U66" s="3">
        <v>9.0326815843582153E-3</v>
      </c>
      <c r="V66" s="3">
        <v>1.0462209582328796E-2</v>
      </c>
      <c r="W66" s="3">
        <v>1.13544762134552E-2</v>
      </c>
      <c r="X66" s="5">
        <f t="shared" si="0"/>
        <v>9.877238106727599E-3</v>
      </c>
      <c r="Y66">
        <v>8.3999999999999995E-3</v>
      </c>
      <c r="Z66">
        <v>8.3000000000000001E-3</v>
      </c>
      <c r="AA66">
        <v>8.2000000000000007E-3</v>
      </c>
      <c r="AB66">
        <v>8.0999999999999996E-3</v>
      </c>
      <c r="AC66">
        <v>7.9000000000000008E-3</v>
      </c>
      <c r="AD66">
        <v>7.7999999999999996E-3</v>
      </c>
      <c r="AE66">
        <v>7.7000000000000002E-3</v>
      </c>
      <c r="AF66">
        <v>7.6E-3</v>
      </c>
      <c r="AG66">
        <v>7.4999999999999997E-3</v>
      </c>
      <c r="AH66">
        <v>7.4000000000000003E-3</v>
      </c>
      <c r="AI66">
        <v>7.3000000000000001E-3</v>
      </c>
      <c r="AJ66">
        <v>7.1000000000000004E-3</v>
      </c>
      <c r="AK66">
        <v>7.0000000000000001E-3</v>
      </c>
      <c r="AL66">
        <v>6.8999999999999999E-3</v>
      </c>
      <c r="AM66">
        <v>6.7999999999999996E-3</v>
      </c>
      <c r="AN66">
        <v>6.7000000000000002E-3</v>
      </c>
      <c r="AO66">
        <v>6.6E-3</v>
      </c>
      <c r="AP66">
        <v>6.4999999999999997E-3</v>
      </c>
      <c r="AQ66">
        <v>6.4000000000000003E-3</v>
      </c>
      <c r="AR66">
        <v>6.3E-3</v>
      </c>
      <c r="AS66">
        <v>6.1999999999999998E-3</v>
      </c>
      <c r="AT66">
        <v>6.1000000000000004E-3</v>
      </c>
      <c r="AU66">
        <v>6.0000000000000001E-3</v>
      </c>
      <c r="AV66">
        <v>6.0000000000000001E-3</v>
      </c>
      <c r="AW66">
        <v>5.8999999999999999E-3</v>
      </c>
      <c r="AX66">
        <v>5.7999999999999996E-3</v>
      </c>
      <c r="AY66">
        <v>5.7000000000000002E-3</v>
      </c>
      <c r="AZ66">
        <v>5.5999999999999999E-3</v>
      </c>
    </row>
    <row r="67" spans="1:52" x14ac:dyDescent="0.25">
      <c r="A67">
        <v>65</v>
      </c>
      <c r="B67">
        <v>1.2579E-2</v>
      </c>
      <c r="C67">
        <v>1.23E-2</v>
      </c>
      <c r="D67">
        <v>1.2008E-2</v>
      </c>
      <c r="E67">
        <v>1.1861E-2</v>
      </c>
      <c r="F67">
        <v>1.1466E-2</v>
      </c>
      <c r="G67">
        <v>1.1372999999999999E-2</v>
      </c>
      <c r="H67" s="7">
        <v>1.1073E-2</v>
      </c>
      <c r="I67" s="8">
        <v>1.0753E-2</v>
      </c>
      <c r="J67" s="9">
        <v>1.0728E-2</v>
      </c>
      <c r="K67" s="17">
        <v>1.0410000000000001E-2</v>
      </c>
      <c r="L67" s="10">
        <v>1.0109999999999999E-2</v>
      </c>
      <c r="M67" s="10">
        <v>9.953E-3</v>
      </c>
      <c r="N67" s="10">
        <v>9.8259999999999997E-3</v>
      </c>
      <c r="O67" s="11">
        <v>9.8130000000000005E-3</v>
      </c>
      <c r="P67" s="10">
        <v>9.724E-3</v>
      </c>
      <c r="Q67" s="9">
        <v>9.7540000000000005E-3</v>
      </c>
      <c r="R67" s="9">
        <v>9.8049999999999995E-3</v>
      </c>
      <c r="S67" s="9">
        <v>9.7929999999999996E-3</v>
      </c>
      <c r="T67" s="1">
        <v>9.6380000000000007E-3</v>
      </c>
      <c r="U67" s="3">
        <v>9.572555311024189E-3</v>
      </c>
      <c r="V67" s="3">
        <v>1.1128720827400684E-2</v>
      </c>
      <c r="W67" s="3">
        <v>1.204089168459177E-2</v>
      </c>
      <c r="X67" s="5">
        <f t="shared" ref="X67:X102" si="1">AVERAGE(W67,Y67)</f>
        <v>1.0570445842295885E-2</v>
      </c>
      <c r="Y67">
        <v>9.1000000000000004E-3</v>
      </c>
      <c r="Z67">
        <v>8.9999999999999993E-3</v>
      </c>
      <c r="AA67">
        <v>8.8000000000000005E-3</v>
      </c>
      <c r="AB67">
        <v>8.6999999999999994E-3</v>
      </c>
      <c r="AC67">
        <v>8.6E-3</v>
      </c>
      <c r="AD67">
        <v>8.5000000000000006E-3</v>
      </c>
      <c r="AE67">
        <v>8.3000000000000001E-3</v>
      </c>
      <c r="AF67">
        <v>8.2000000000000007E-3</v>
      </c>
      <c r="AG67">
        <v>8.0999999999999996E-3</v>
      </c>
      <c r="AH67">
        <v>8.0000000000000002E-3</v>
      </c>
      <c r="AI67">
        <v>7.9000000000000008E-3</v>
      </c>
      <c r="AJ67">
        <v>7.7999999999999996E-3</v>
      </c>
      <c r="AK67">
        <v>7.7000000000000002E-3</v>
      </c>
      <c r="AL67">
        <v>7.4999999999999997E-3</v>
      </c>
      <c r="AM67">
        <v>7.4000000000000003E-3</v>
      </c>
      <c r="AN67">
        <v>7.3000000000000001E-3</v>
      </c>
      <c r="AO67">
        <v>7.1999999999999998E-3</v>
      </c>
      <c r="AP67">
        <v>7.1000000000000004E-3</v>
      </c>
      <c r="AQ67">
        <v>7.0000000000000001E-3</v>
      </c>
      <c r="AR67">
        <v>6.8999999999999999E-3</v>
      </c>
      <c r="AS67">
        <v>6.7999999999999996E-3</v>
      </c>
      <c r="AT67">
        <v>6.7000000000000002E-3</v>
      </c>
      <c r="AU67">
        <v>6.6E-3</v>
      </c>
      <c r="AV67">
        <v>6.4999999999999997E-3</v>
      </c>
      <c r="AW67">
        <v>6.4000000000000003E-3</v>
      </c>
      <c r="AX67">
        <v>6.4000000000000003E-3</v>
      </c>
      <c r="AY67">
        <v>6.3E-3</v>
      </c>
      <c r="AZ67">
        <v>6.1999999999999998E-3</v>
      </c>
    </row>
    <row r="68" spans="1:52" x14ac:dyDescent="0.25">
      <c r="A68">
        <v>66</v>
      </c>
      <c r="B68">
        <v>1.3568E-2</v>
      </c>
      <c r="C68">
        <v>1.329E-2</v>
      </c>
      <c r="D68">
        <v>1.3021E-2</v>
      </c>
      <c r="E68">
        <v>1.2774000000000001E-2</v>
      </c>
      <c r="F68">
        <v>1.2376E-2</v>
      </c>
      <c r="G68">
        <v>1.2244E-2</v>
      </c>
      <c r="H68" s="7">
        <v>1.1885E-2</v>
      </c>
      <c r="I68" s="8">
        <v>1.1691999999999999E-2</v>
      </c>
      <c r="J68" s="9">
        <v>1.1769E-2</v>
      </c>
      <c r="K68" s="17">
        <v>1.1422E-2</v>
      </c>
      <c r="L68" s="10">
        <v>1.1148E-2</v>
      </c>
      <c r="M68" s="10">
        <v>1.1001E-2</v>
      </c>
      <c r="N68" s="10">
        <v>1.0744999999999999E-2</v>
      </c>
      <c r="O68" s="11">
        <v>1.0703000000000001E-2</v>
      </c>
      <c r="P68" s="10">
        <v>1.0529E-2</v>
      </c>
      <c r="Q68" s="9">
        <v>1.055E-2</v>
      </c>
      <c r="R68" s="9">
        <v>1.0548999999999999E-2</v>
      </c>
      <c r="S68" s="9">
        <v>1.0567999999999999E-2</v>
      </c>
      <c r="T68" s="1">
        <v>1.0385999999999999E-2</v>
      </c>
      <c r="U68" s="3">
        <v>1.0236211121082306E-2</v>
      </c>
      <c r="V68" s="3">
        <v>1.1932274326682091E-2</v>
      </c>
      <c r="W68" s="3">
        <v>1.2879956513643265E-2</v>
      </c>
      <c r="X68" s="5">
        <f t="shared" si="1"/>
        <v>1.1339978256821632E-2</v>
      </c>
      <c r="Y68">
        <v>9.7999999999999997E-3</v>
      </c>
      <c r="Z68">
        <v>9.7000000000000003E-3</v>
      </c>
      <c r="AA68">
        <v>9.5999999999999992E-3</v>
      </c>
      <c r="AB68">
        <v>9.4000000000000004E-3</v>
      </c>
      <c r="AC68">
        <v>9.2999999999999992E-3</v>
      </c>
      <c r="AD68">
        <v>9.1999999999999998E-3</v>
      </c>
      <c r="AE68">
        <v>9.1000000000000004E-3</v>
      </c>
      <c r="AF68">
        <v>8.8999999999999999E-3</v>
      </c>
      <c r="AG68">
        <v>8.8000000000000005E-3</v>
      </c>
      <c r="AH68">
        <v>8.6999999999999994E-3</v>
      </c>
      <c r="AI68">
        <v>8.6E-3</v>
      </c>
      <c r="AJ68">
        <v>8.5000000000000006E-3</v>
      </c>
      <c r="AK68">
        <v>8.3999999999999995E-3</v>
      </c>
      <c r="AL68">
        <v>8.2000000000000007E-3</v>
      </c>
      <c r="AM68">
        <v>8.0999999999999996E-3</v>
      </c>
      <c r="AN68">
        <v>8.0000000000000002E-3</v>
      </c>
      <c r="AO68">
        <v>7.9000000000000008E-3</v>
      </c>
      <c r="AP68">
        <v>7.7999999999999996E-3</v>
      </c>
      <c r="AQ68">
        <v>7.7000000000000002E-3</v>
      </c>
      <c r="AR68">
        <v>7.6E-3</v>
      </c>
      <c r="AS68">
        <v>7.4999999999999997E-3</v>
      </c>
      <c r="AT68">
        <v>7.4000000000000003E-3</v>
      </c>
      <c r="AU68">
        <v>7.3000000000000001E-3</v>
      </c>
      <c r="AV68">
        <v>7.1999999999999998E-3</v>
      </c>
      <c r="AW68">
        <v>7.1000000000000004E-3</v>
      </c>
      <c r="AX68">
        <v>7.0000000000000001E-3</v>
      </c>
      <c r="AY68">
        <v>6.8999999999999999E-3</v>
      </c>
      <c r="AZ68">
        <v>6.7999999999999996E-3</v>
      </c>
    </row>
    <row r="69" spans="1:52" x14ac:dyDescent="0.25">
      <c r="A69">
        <v>67</v>
      </c>
      <c r="B69">
        <v>1.4708000000000001E-2</v>
      </c>
      <c r="C69">
        <v>1.4435E-2</v>
      </c>
      <c r="D69">
        <v>1.4187E-2</v>
      </c>
      <c r="E69">
        <v>1.3863E-2</v>
      </c>
      <c r="F69">
        <v>1.3443999999999999E-2</v>
      </c>
      <c r="G69">
        <v>1.3271E-2</v>
      </c>
      <c r="H69" s="7">
        <v>1.2855E-2</v>
      </c>
      <c r="I69" s="8">
        <v>1.2722000000000001E-2</v>
      </c>
      <c r="J69" s="9">
        <v>1.2895999999999999E-2</v>
      </c>
      <c r="K69" s="17">
        <v>1.2511E-2</v>
      </c>
      <c r="L69" s="10">
        <v>1.225E-2</v>
      </c>
      <c r="M69" s="10">
        <v>1.2123999999999999E-2</v>
      </c>
      <c r="N69" s="10">
        <v>1.1748E-2</v>
      </c>
      <c r="O69" s="11">
        <v>1.1675E-2</v>
      </c>
      <c r="P69" s="10">
        <v>1.1439E-2</v>
      </c>
      <c r="Q69" s="9">
        <v>1.1452E-2</v>
      </c>
      <c r="R69" s="9">
        <v>1.1398E-2</v>
      </c>
      <c r="S69" s="9">
        <v>1.1436E-2</v>
      </c>
      <c r="T69" s="1">
        <v>1.1235E-2</v>
      </c>
      <c r="U69" s="3">
        <v>1.1029718443751335E-2</v>
      </c>
      <c r="V69" s="3">
        <v>1.2870612554252148E-2</v>
      </c>
      <c r="W69" s="3">
        <v>1.3820887543261051E-2</v>
      </c>
      <c r="X69" s="5">
        <f t="shared" si="1"/>
        <v>1.2260443771630526E-2</v>
      </c>
      <c r="Y69">
        <v>1.0699999999999999E-2</v>
      </c>
      <c r="Z69">
        <v>1.0500000000000001E-2</v>
      </c>
      <c r="AA69">
        <v>1.04E-2</v>
      </c>
      <c r="AB69">
        <v>1.03E-2</v>
      </c>
      <c r="AC69">
        <v>1.01E-2</v>
      </c>
      <c r="AD69">
        <v>0.01</v>
      </c>
      <c r="AE69">
        <v>9.9000000000000008E-3</v>
      </c>
      <c r="AF69">
        <v>9.7000000000000003E-3</v>
      </c>
      <c r="AG69">
        <v>9.5999999999999992E-3</v>
      </c>
      <c r="AH69">
        <v>9.4999999999999998E-3</v>
      </c>
      <c r="AI69">
        <v>9.4000000000000004E-3</v>
      </c>
      <c r="AJ69">
        <v>9.2999999999999992E-3</v>
      </c>
      <c r="AK69">
        <v>9.1000000000000004E-3</v>
      </c>
      <c r="AL69">
        <v>8.9999999999999993E-3</v>
      </c>
      <c r="AM69">
        <v>8.8999999999999999E-3</v>
      </c>
      <c r="AN69">
        <v>8.8000000000000005E-3</v>
      </c>
      <c r="AO69">
        <v>8.6999999999999994E-3</v>
      </c>
      <c r="AP69">
        <v>8.6E-3</v>
      </c>
      <c r="AQ69">
        <v>8.3999999999999995E-3</v>
      </c>
      <c r="AR69">
        <v>8.3000000000000001E-3</v>
      </c>
      <c r="AS69">
        <v>8.2000000000000007E-3</v>
      </c>
      <c r="AT69">
        <v>8.0999999999999996E-3</v>
      </c>
      <c r="AU69">
        <v>8.0000000000000002E-3</v>
      </c>
      <c r="AV69">
        <v>7.9000000000000008E-3</v>
      </c>
      <c r="AW69">
        <v>7.7999999999999996E-3</v>
      </c>
      <c r="AX69">
        <v>7.7000000000000002E-3</v>
      </c>
      <c r="AY69">
        <v>7.6E-3</v>
      </c>
      <c r="AZ69">
        <v>7.4999999999999997E-3</v>
      </c>
    </row>
    <row r="70" spans="1:52" x14ac:dyDescent="0.25">
      <c r="A70">
        <v>68</v>
      </c>
      <c r="B70">
        <v>1.6018999999999999E-2</v>
      </c>
      <c r="C70">
        <v>1.5748999999999999E-2</v>
      </c>
      <c r="D70">
        <v>1.5507999999999999E-2</v>
      </c>
      <c r="E70">
        <v>1.5138E-2</v>
      </c>
      <c r="F70">
        <v>1.4678999999999999E-2</v>
      </c>
      <c r="G70">
        <v>1.4473E-2</v>
      </c>
      <c r="H70" s="7">
        <v>1.401E-2</v>
      </c>
      <c r="I70" s="8">
        <v>1.383E-2</v>
      </c>
      <c r="J70" s="9">
        <v>1.4078E-2</v>
      </c>
      <c r="K70" s="17">
        <v>1.3651999999999999E-2</v>
      </c>
      <c r="L70" s="10">
        <v>1.3376000000000001E-2</v>
      </c>
      <c r="M70" s="10">
        <v>1.325E-2</v>
      </c>
      <c r="N70" s="10">
        <v>1.2810999999999999E-2</v>
      </c>
      <c r="O70" s="11">
        <v>1.2753E-2</v>
      </c>
      <c r="P70" s="10">
        <v>1.2478E-2</v>
      </c>
      <c r="Q70" s="9">
        <v>1.2489E-2</v>
      </c>
      <c r="R70" s="9">
        <v>1.2394000000000001E-2</v>
      </c>
      <c r="S70" s="9">
        <v>1.2474000000000001E-2</v>
      </c>
      <c r="T70" s="1">
        <v>1.2237E-2</v>
      </c>
      <c r="U70" s="3">
        <v>1.2017946690320969E-2</v>
      </c>
      <c r="V70" s="3">
        <v>1.3999505899846554E-2</v>
      </c>
      <c r="W70" s="3">
        <v>1.4915267936885357E-2</v>
      </c>
      <c r="X70" s="5">
        <f t="shared" si="1"/>
        <v>1.3257633968442678E-2</v>
      </c>
      <c r="Y70">
        <v>1.1599999999999999E-2</v>
      </c>
      <c r="Z70">
        <v>1.15E-2</v>
      </c>
      <c r="AA70">
        <v>1.1299999999999999E-2</v>
      </c>
      <c r="AB70">
        <v>1.12E-2</v>
      </c>
      <c r="AC70">
        <v>1.11E-2</v>
      </c>
      <c r="AD70">
        <v>1.09E-2</v>
      </c>
      <c r="AE70">
        <v>1.0800000000000001E-2</v>
      </c>
      <c r="AF70">
        <v>1.0699999999999999E-2</v>
      </c>
      <c r="AG70">
        <v>1.0500000000000001E-2</v>
      </c>
      <c r="AH70">
        <v>1.04E-2</v>
      </c>
      <c r="AI70">
        <v>1.03E-2</v>
      </c>
      <c r="AJ70">
        <v>1.01E-2</v>
      </c>
      <c r="AK70">
        <v>0.01</v>
      </c>
      <c r="AL70">
        <v>9.9000000000000008E-3</v>
      </c>
      <c r="AM70">
        <v>9.7999999999999997E-3</v>
      </c>
      <c r="AN70">
        <v>9.5999999999999992E-3</v>
      </c>
      <c r="AO70">
        <v>9.4999999999999998E-3</v>
      </c>
      <c r="AP70">
        <v>9.4000000000000004E-3</v>
      </c>
      <c r="AQ70">
        <v>9.2999999999999992E-3</v>
      </c>
      <c r="AR70">
        <v>9.1999999999999998E-3</v>
      </c>
      <c r="AS70">
        <v>9.1000000000000004E-3</v>
      </c>
      <c r="AT70">
        <v>8.9999999999999993E-3</v>
      </c>
      <c r="AU70">
        <v>8.8000000000000005E-3</v>
      </c>
      <c r="AV70">
        <v>8.6999999999999994E-3</v>
      </c>
      <c r="AW70">
        <v>8.6E-3</v>
      </c>
      <c r="AX70">
        <v>8.5000000000000006E-3</v>
      </c>
      <c r="AY70">
        <v>8.3999999999999995E-3</v>
      </c>
      <c r="AZ70">
        <v>8.3000000000000001E-3</v>
      </c>
    </row>
    <row r="71" spans="1:52" x14ac:dyDescent="0.25">
      <c r="A71">
        <v>69</v>
      </c>
      <c r="B71">
        <v>1.7506000000000001E-2</v>
      </c>
      <c r="C71">
        <v>1.7233999999999999E-2</v>
      </c>
      <c r="D71">
        <v>1.6989000000000001E-2</v>
      </c>
      <c r="E71">
        <v>1.6597000000000001E-2</v>
      </c>
      <c r="F71">
        <v>1.6088000000000002E-2</v>
      </c>
      <c r="G71">
        <v>1.5859000000000002E-2</v>
      </c>
      <c r="H71" s="7">
        <v>1.5358999999999999E-2</v>
      </c>
      <c r="I71" s="8">
        <v>1.5062000000000001E-2</v>
      </c>
      <c r="J71" s="9">
        <v>1.5354E-2</v>
      </c>
      <c r="K71" s="17">
        <v>1.4847000000000001E-2</v>
      </c>
      <c r="L71" s="10">
        <v>1.4569E-2</v>
      </c>
      <c r="M71" s="10">
        <v>1.4419E-2</v>
      </c>
      <c r="N71" s="10">
        <v>1.396E-2</v>
      </c>
      <c r="O71" s="11">
        <v>1.3958E-2</v>
      </c>
      <c r="P71" s="10">
        <v>1.3698E-2</v>
      </c>
      <c r="Q71" s="9">
        <v>1.3714E-2</v>
      </c>
      <c r="R71" s="9">
        <v>1.3566999999999999E-2</v>
      </c>
      <c r="S71" s="9">
        <v>1.3658999999999999E-2</v>
      </c>
      <c r="T71" s="1">
        <v>1.3393E-2</v>
      </c>
      <c r="U71" s="3">
        <v>1.318734884262085E-2</v>
      </c>
      <c r="V71" s="3">
        <v>1.5264760702848434E-2</v>
      </c>
      <c r="W71" s="3">
        <v>1.6187539324164391E-2</v>
      </c>
      <c r="X71" s="5">
        <f t="shared" si="1"/>
        <v>1.4443769662082195E-2</v>
      </c>
      <c r="Y71">
        <v>1.2699999999999999E-2</v>
      </c>
      <c r="Z71">
        <v>1.2500000000000001E-2</v>
      </c>
      <c r="AA71">
        <v>1.24E-2</v>
      </c>
      <c r="AB71">
        <v>1.2200000000000001E-2</v>
      </c>
      <c r="AC71">
        <v>1.21E-2</v>
      </c>
      <c r="AD71">
        <v>1.2E-2</v>
      </c>
      <c r="AE71">
        <v>1.18E-2</v>
      </c>
      <c r="AF71">
        <v>1.17E-2</v>
      </c>
      <c r="AG71">
        <v>1.15E-2</v>
      </c>
      <c r="AH71">
        <v>1.14E-2</v>
      </c>
      <c r="AI71">
        <v>1.1299999999999999E-2</v>
      </c>
      <c r="AJ71">
        <v>1.11E-2</v>
      </c>
      <c r="AK71">
        <v>1.0999999999999999E-2</v>
      </c>
      <c r="AL71">
        <v>1.09E-2</v>
      </c>
      <c r="AM71">
        <v>1.0699999999999999E-2</v>
      </c>
      <c r="AN71">
        <v>1.06E-2</v>
      </c>
      <c r="AO71">
        <v>1.0500000000000001E-2</v>
      </c>
      <c r="AP71">
        <v>1.04E-2</v>
      </c>
      <c r="AQ71">
        <v>1.0200000000000001E-2</v>
      </c>
      <c r="AR71">
        <v>1.01E-2</v>
      </c>
      <c r="AS71">
        <v>0.01</v>
      </c>
      <c r="AT71">
        <v>9.9000000000000008E-3</v>
      </c>
      <c r="AU71">
        <v>9.7999999999999997E-3</v>
      </c>
      <c r="AV71">
        <v>9.7000000000000003E-3</v>
      </c>
      <c r="AW71">
        <v>9.4999999999999998E-3</v>
      </c>
      <c r="AX71">
        <v>9.4000000000000004E-3</v>
      </c>
      <c r="AY71">
        <v>9.2999999999999992E-3</v>
      </c>
      <c r="AZ71">
        <v>9.1999999999999998E-3</v>
      </c>
    </row>
    <row r="72" spans="1:52" x14ac:dyDescent="0.25">
      <c r="A72">
        <v>70</v>
      </c>
      <c r="B72">
        <v>1.9140000000000001E-2</v>
      </c>
      <c r="C72">
        <v>1.8866000000000001E-2</v>
      </c>
      <c r="D72">
        <v>1.8620000000000001E-2</v>
      </c>
      <c r="E72">
        <v>1.8216E-2</v>
      </c>
      <c r="F72">
        <v>1.7666000000000001E-2</v>
      </c>
      <c r="G72">
        <v>1.7427000000000002E-2</v>
      </c>
      <c r="H72" s="7">
        <v>1.6895E-2</v>
      </c>
      <c r="I72" s="8">
        <v>1.6483999999999999E-2</v>
      </c>
      <c r="J72" s="9">
        <v>1.6739E-2</v>
      </c>
      <c r="K72" s="17">
        <v>1.6199999999999999E-2</v>
      </c>
      <c r="L72" s="10">
        <v>1.5911999999999999E-2</v>
      </c>
      <c r="M72" s="10">
        <v>1.5717999999999999E-2</v>
      </c>
      <c r="N72" s="10">
        <v>1.5317000000000001E-2</v>
      </c>
      <c r="O72" s="11">
        <v>1.5325E-2</v>
      </c>
      <c r="P72" s="10">
        <v>1.5139E-2</v>
      </c>
      <c r="Q72" s="9">
        <v>1.5204000000000001E-2</v>
      </c>
      <c r="R72" s="9">
        <v>1.5021E-2</v>
      </c>
      <c r="S72" s="9">
        <v>1.4881E-2</v>
      </c>
      <c r="T72" s="1">
        <v>1.4730999999999999E-2</v>
      </c>
      <c r="U72" s="3">
        <v>1.44841019064188E-2</v>
      </c>
      <c r="V72" s="3">
        <v>1.6692837700247765E-2</v>
      </c>
      <c r="W72" s="3">
        <v>1.7475336790084839E-2</v>
      </c>
      <c r="X72" s="5">
        <f t="shared" si="1"/>
        <v>1.5687668395042417E-2</v>
      </c>
      <c r="Y72">
        <v>1.3899999999999999E-2</v>
      </c>
      <c r="Z72">
        <v>1.37E-2</v>
      </c>
      <c r="AA72">
        <v>1.3599999999999999E-2</v>
      </c>
      <c r="AB72">
        <v>1.34E-2</v>
      </c>
      <c r="AC72">
        <v>1.3299999999999999E-2</v>
      </c>
      <c r="AD72">
        <v>1.3100000000000001E-2</v>
      </c>
      <c r="AE72">
        <v>1.2999999999999999E-2</v>
      </c>
      <c r="AF72">
        <v>1.2800000000000001E-2</v>
      </c>
      <c r="AG72">
        <v>1.2699999999999999E-2</v>
      </c>
      <c r="AH72">
        <v>1.2500000000000001E-2</v>
      </c>
      <c r="AI72">
        <v>1.24E-2</v>
      </c>
      <c r="AJ72">
        <v>1.23E-2</v>
      </c>
      <c r="AK72">
        <v>1.21E-2</v>
      </c>
      <c r="AL72">
        <v>1.2E-2</v>
      </c>
      <c r="AM72">
        <v>1.1900000000000001E-2</v>
      </c>
      <c r="AN72">
        <v>1.17E-2</v>
      </c>
      <c r="AO72">
        <v>1.1599999999999999E-2</v>
      </c>
      <c r="AP72">
        <v>1.15E-2</v>
      </c>
      <c r="AQ72">
        <v>1.1299999999999999E-2</v>
      </c>
      <c r="AR72">
        <v>1.12E-2</v>
      </c>
      <c r="AS72">
        <v>1.11E-2</v>
      </c>
      <c r="AT72">
        <v>1.09E-2</v>
      </c>
      <c r="AU72">
        <v>1.0800000000000001E-2</v>
      </c>
      <c r="AV72">
        <v>1.0699999999999999E-2</v>
      </c>
      <c r="AW72">
        <v>1.06E-2</v>
      </c>
      <c r="AX72">
        <v>1.0500000000000001E-2</v>
      </c>
      <c r="AY72">
        <v>1.03E-2</v>
      </c>
      <c r="AZ72">
        <v>1.0200000000000001E-2</v>
      </c>
    </row>
    <row r="73" spans="1:52" x14ac:dyDescent="0.25">
      <c r="A73">
        <v>71</v>
      </c>
      <c r="B73">
        <v>2.1010999999999998E-2</v>
      </c>
      <c r="C73">
        <v>2.0729999999999998E-2</v>
      </c>
      <c r="D73">
        <v>2.0482E-2</v>
      </c>
      <c r="E73">
        <v>2.0067000000000002E-2</v>
      </c>
      <c r="F73">
        <v>1.9465E-2</v>
      </c>
      <c r="G73">
        <v>1.9224999999999999E-2</v>
      </c>
      <c r="H73" s="7">
        <v>1.8651999999999998E-2</v>
      </c>
      <c r="I73" s="8">
        <v>1.8169999999999999E-2</v>
      </c>
      <c r="J73" s="9">
        <v>1.8376E-2</v>
      </c>
      <c r="K73" s="17">
        <v>1.7783E-2</v>
      </c>
      <c r="L73" s="10">
        <v>1.7467E-2</v>
      </c>
      <c r="M73" s="10">
        <v>1.7201000000000001E-2</v>
      </c>
      <c r="N73" s="10">
        <v>1.6934999999999999E-2</v>
      </c>
      <c r="O73" s="11">
        <v>1.6892000000000001E-2</v>
      </c>
      <c r="P73" s="10">
        <v>1.6756E-2</v>
      </c>
      <c r="Q73" s="9">
        <v>1.6899999999999998E-2</v>
      </c>
      <c r="R73" s="9">
        <v>1.6708000000000001E-2</v>
      </c>
      <c r="S73" s="9">
        <v>1.6528999999999999E-2</v>
      </c>
      <c r="T73" s="1">
        <v>1.6080000000000001E-2</v>
      </c>
      <c r="U73" s="3">
        <v>1.5955815091729164E-2</v>
      </c>
      <c r="V73" s="3">
        <v>1.8272092565894127E-2</v>
      </c>
      <c r="W73" s="3">
        <v>1.8963683396577835E-2</v>
      </c>
      <c r="X73" s="5">
        <f t="shared" si="1"/>
        <v>1.7131841698288918E-2</v>
      </c>
      <c r="Y73">
        <v>1.5299999999999999E-2</v>
      </c>
      <c r="Z73">
        <v>1.5100000000000001E-2</v>
      </c>
      <c r="AA73">
        <v>1.49E-2</v>
      </c>
      <c r="AB73">
        <v>1.4800000000000001E-2</v>
      </c>
      <c r="AC73">
        <v>1.46E-2</v>
      </c>
      <c r="AD73">
        <v>1.4500000000000001E-2</v>
      </c>
      <c r="AE73">
        <v>1.43E-2</v>
      </c>
      <c r="AF73">
        <v>1.41E-2</v>
      </c>
      <c r="AG73">
        <v>1.4E-2</v>
      </c>
      <c r="AH73">
        <v>1.38E-2</v>
      </c>
      <c r="AI73">
        <v>1.37E-2</v>
      </c>
      <c r="AJ73">
        <v>1.35E-2</v>
      </c>
      <c r="AK73">
        <v>1.34E-2</v>
      </c>
      <c r="AL73">
        <v>1.32E-2</v>
      </c>
      <c r="AM73">
        <v>1.3100000000000001E-2</v>
      </c>
      <c r="AN73">
        <v>1.2999999999999999E-2</v>
      </c>
      <c r="AO73">
        <v>1.2800000000000001E-2</v>
      </c>
      <c r="AP73">
        <v>1.2699999999999999E-2</v>
      </c>
      <c r="AQ73">
        <v>1.2500000000000001E-2</v>
      </c>
      <c r="AR73">
        <v>1.24E-2</v>
      </c>
      <c r="AS73">
        <v>1.23E-2</v>
      </c>
      <c r="AT73">
        <v>1.21E-2</v>
      </c>
      <c r="AU73">
        <v>1.2E-2</v>
      </c>
      <c r="AV73">
        <v>1.1900000000000001E-2</v>
      </c>
      <c r="AW73">
        <v>1.17E-2</v>
      </c>
      <c r="AX73">
        <v>1.1599999999999999E-2</v>
      </c>
      <c r="AY73">
        <v>1.15E-2</v>
      </c>
      <c r="AZ73">
        <v>1.14E-2</v>
      </c>
    </row>
    <row r="74" spans="1:52" x14ac:dyDescent="0.25">
      <c r="A74">
        <v>72</v>
      </c>
      <c r="B74">
        <v>2.3227999999999999E-2</v>
      </c>
      <c r="C74">
        <v>2.2925999999999998E-2</v>
      </c>
      <c r="D74">
        <v>2.2665000000000001E-2</v>
      </c>
      <c r="E74">
        <v>2.2231000000000001E-2</v>
      </c>
      <c r="F74">
        <v>2.1541999999999999E-2</v>
      </c>
      <c r="G74">
        <v>2.1307E-2</v>
      </c>
      <c r="H74" s="7">
        <v>2.0678999999999999E-2</v>
      </c>
      <c r="I74" s="8">
        <v>2.0150999999999999E-2</v>
      </c>
      <c r="J74" s="9">
        <v>2.0264000000000001E-2</v>
      </c>
      <c r="K74" s="17">
        <v>1.9504000000000001E-2</v>
      </c>
      <c r="L74" s="10">
        <v>1.9182999999999999E-2</v>
      </c>
      <c r="M74" s="10">
        <v>1.8896E-2</v>
      </c>
      <c r="N74" s="10">
        <v>1.8674E-2</v>
      </c>
      <c r="O74" s="11">
        <v>1.865E-2</v>
      </c>
      <c r="P74" s="10">
        <v>1.848E-2</v>
      </c>
      <c r="Q74" s="9">
        <v>1.8696000000000001E-2</v>
      </c>
      <c r="R74" s="9">
        <v>1.8533999999999998E-2</v>
      </c>
      <c r="S74" s="9">
        <v>1.821E-2</v>
      </c>
      <c r="T74" s="1">
        <v>1.7951999999999999E-2</v>
      </c>
      <c r="U74" s="3">
        <v>1.7382003366947174E-2</v>
      </c>
      <c r="V74" s="3">
        <v>2.0045559853315353E-2</v>
      </c>
      <c r="W74" s="3">
        <v>2.0615546032786369E-2</v>
      </c>
      <c r="X74" s="5">
        <f t="shared" si="1"/>
        <v>1.8707773016393182E-2</v>
      </c>
      <c r="Y74">
        <v>1.6799999999999999E-2</v>
      </c>
      <c r="Z74">
        <v>1.66E-2</v>
      </c>
      <c r="AA74">
        <v>1.6400000000000001E-2</v>
      </c>
      <c r="AB74">
        <v>1.6299999999999999E-2</v>
      </c>
      <c r="AC74">
        <v>1.61E-2</v>
      </c>
      <c r="AD74">
        <v>1.5900000000000001E-2</v>
      </c>
      <c r="AE74">
        <v>1.5800000000000002E-2</v>
      </c>
      <c r="AF74">
        <v>1.5599999999999999E-2</v>
      </c>
      <c r="AG74">
        <v>1.54E-2</v>
      </c>
      <c r="AH74">
        <v>1.5299999999999999E-2</v>
      </c>
      <c r="AI74">
        <v>1.5100000000000001E-2</v>
      </c>
      <c r="AJ74">
        <v>1.4999999999999999E-2</v>
      </c>
      <c r="AK74">
        <v>1.4800000000000001E-2</v>
      </c>
      <c r="AL74">
        <v>1.47E-2</v>
      </c>
      <c r="AM74">
        <v>1.4500000000000001E-2</v>
      </c>
      <c r="AN74">
        <v>1.44E-2</v>
      </c>
      <c r="AO74">
        <v>1.4200000000000001E-2</v>
      </c>
      <c r="AP74">
        <v>1.41E-2</v>
      </c>
      <c r="AQ74">
        <v>1.3899999999999999E-2</v>
      </c>
      <c r="AR74">
        <v>1.38E-2</v>
      </c>
      <c r="AS74">
        <v>1.3599999999999999E-2</v>
      </c>
      <c r="AT74">
        <v>1.35E-2</v>
      </c>
      <c r="AU74">
        <v>1.3299999999999999E-2</v>
      </c>
      <c r="AV74">
        <v>1.32E-2</v>
      </c>
      <c r="AW74">
        <v>1.3100000000000001E-2</v>
      </c>
      <c r="AX74">
        <v>1.29E-2</v>
      </c>
      <c r="AY74">
        <v>1.2800000000000001E-2</v>
      </c>
      <c r="AZ74">
        <v>1.2699999999999999E-2</v>
      </c>
    </row>
    <row r="75" spans="1:52" x14ac:dyDescent="0.25">
      <c r="A75">
        <v>73</v>
      </c>
      <c r="B75">
        <v>2.5815000000000001E-2</v>
      </c>
      <c r="C75">
        <v>2.5482999999999999E-2</v>
      </c>
      <c r="D75">
        <v>2.5201999999999999E-2</v>
      </c>
      <c r="E75">
        <v>2.4733000000000002E-2</v>
      </c>
      <c r="F75">
        <v>2.3924999999999998E-2</v>
      </c>
      <c r="G75">
        <v>2.3699000000000001E-2</v>
      </c>
      <c r="H75" s="7">
        <v>2.2998999999999999E-2</v>
      </c>
      <c r="I75" s="8">
        <v>2.2445E-2</v>
      </c>
      <c r="J75" s="9">
        <v>2.2376E-2</v>
      </c>
      <c r="K75" s="17">
        <v>2.1465999999999999E-2</v>
      </c>
      <c r="L75" s="10">
        <v>2.1138000000000001E-2</v>
      </c>
      <c r="M75" s="10">
        <v>2.0818E-2</v>
      </c>
      <c r="N75" s="10">
        <v>2.0539000000000002E-2</v>
      </c>
      <c r="O75" s="11">
        <v>2.0486999999999998E-2</v>
      </c>
      <c r="P75" s="10">
        <v>2.0353E-2</v>
      </c>
      <c r="Q75" s="9">
        <v>2.0514999999999999E-2</v>
      </c>
      <c r="R75" s="9">
        <v>2.0397999999999999E-2</v>
      </c>
      <c r="S75" s="9">
        <v>2.0011000000000001E-2</v>
      </c>
      <c r="T75" s="1">
        <v>1.9637000000000002E-2</v>
      </c>
      <c r="U75" s="3">
        <v>1.9430747255682945E-2</v>
      </c>
      <c r="V75" s="3">
        <v>2.1729562431573868E-2</v>
      </c>
      <c r="W75" s="3">
        <v>2.260308712720871E-2</v>
      </c>
      <c r="X75" s="5">
        <f t="shared" si="1"/>
        <v>2.0551543563604356E-2</v>
      </c>
      <c r="Y75">
        <v>1.8499999999999999E-2</v>
      </c>
      <c r="Z75">
        <v>1.83E-2</v>
      </c>
      <c r="AA75">
        <v>1.8100000000000002E-2</v>
      </c>
      <c r="AB75">
        <v>1.7999999999999999E-2</v>
      </c>
      <c r="AC75">
        <v>1.78E-2</v>
      </c>
      <c r="AD75">
        <v>1.7600000000000001E-2</v>
      </c>
      <c r="AE75">
        <v>1.7399999999999999E-2</v>
      </c>
      <c r="AF75">
        <v>1.72E-2</v>
      </c>
      <c r="AG75">
        <v>1.7100000000000001E-2</v>
      </c>
      <c r="AH75">
        <v>1.6899999999999998E-2</v>
      </c>
      <c r="AI75">
        <v>1.67E-2</v>
      </c>
      <c r="AJ75">
        <v>1.66E-2</v>
      </c>
      <c r="AK75">
        <v>1.6400000000000001E-2</v>
      </c>
      <c r="AL75">
        <v>1.6199999999999999E-2</v>
      </c>
      <c r="AM75">
        <v>1.61E-2</v>
      </c>
      <c r="AN75">
        <v>1.5900000000000001E-2</v>
      </c>
      <c r="AO75">
        <v>1.5800000000000002E-2</v>
      </c>
      <c r="AP75">
        <v>1.5599999999999999E-2</v>
      </c>
      <c r="AQ75">
        <v>1.55E-2</v>
      </c>
      <c r="AR75">
        <v>1.5299999999999999E-2</v>
      </c>
      <c r="AS75">
        <v>1.52E-2</v>
      </c>
      <c r="AT75">
        <v>1.4999999999999999E-2</v>
      </c>
      <c r="AU75">
        <v>1.49E-2</v>
      </c>
      <c r="AV75">
        <v>1.47E-2</v>
      </c>
      <c r="AW75">
        <v>1.46E-2</v>
      </c>
      <c r="AX75">
        <v>1.44E-2</v>
      </c>
      <c r="AY75">
        <v>1.43E-2</v>
      </c>
      <c r="AZ75">
        <v>1.41E-2</v>
      </c>
    </row>
    <row r="76" spans="1:52" x14ac:dyDescent="0.25">
      <c r="A76">
        <v>74</v>
      </c>
      <c r="B76">
        <v>2.8750999999999999E-2</v>
      </c>
      <c r="C76">
        <v>2.8382999999999999E-2</v>
      </c>
      <c r="D76">
        <v>2.8086E-2</v>
      </c>
      <c r="E76">
        <v>2.7574000000000001E-2</v>
      </c>
      <c r="F76">
        <v>2.6633E-2</v>
      </c>
      <c r="G76">
        <v>2.6426000000000002E-2</v>
      </c>
      <c r="H76" s="7">
        <v>2.5637E-2</v>
      </c>
      <c r="I76" s="8">
        <v>2.5055999999999998E-2</v>
      </c>
      <c r="J76" s="9">
        <v>2.4642000000000001E-2</v>
      </c>
      <c r="K76" s="17">
        <v>2.3696999999999999E-2</v>
      </c>
      <c r="L76" s="10">
        <v>2.3300999999999999E-2</v>
      </c>
      <c r="M76" s="10">
        <v>2.2995999999999999E-2</v>
      </c>
      <c r="N76" s="10">
        <v>2.2641999999999999E-2</v>
      </c>
      <c r="O76" s="11">
        <v>2.2554000000000001E-2</v>
      </c>
      <c r="P76" s="10">
        <v>2.2372E-2</v>
      </c>
      <c r="Q76" s="9">
        <v>2.2527999999999999E-2</v>
      </c>
      <c r="R76" s="9">
        <v>2.2322999999999999E-2</v>
      </c>
      <c r="S76" s="9">
        <v>2.1902999999999999E-2</v>
      </c>
      <c r="T76" s="1">
        <v>2.1743999999999999E-2</v>
      </c>
      <c r="U76" s="3">
        <v>2.1197570487856865E-2</v>
      </c>
      <c r="V76" s="3">
        <v>2.4519480764865875E-2</v>
      </c>
      <c r="W76" s="3">
        <v>2.464723028242588E-2</v>
      </c>
      <c r="X76" s="5">
        <f t="shared" si="1"/>
        <v>2.2523615141212941E-2</v>
      </c>
      <c r="Y76">
        <v>2.0400000000000001E-2</v>
      </c>
      <c r="Z76">
        <v>2.0199999999999999E-2</v>
      </c>
      <c r="AA76">
        <v>0.02</v>
      </c>
      <c r="AB76">
        <v>1.9800000000000002E-2</v>
      </c>
      <c r="AC76">
        <v>1.9599999999999999E-2</v>
      </c>
      <c r="AD76">
        <v>1.95E-2</v>
      </c>
      <c r="AE76">
        <v>1.9300000000000001E-2</v>
      </c>
      <c r="AF76">
        <v>1.9099999999999999E-2</v>
      </c>
      <c r="AG76">
        <v>1.89E-2</v>
      </c>
      <c r="AH76">
        <v>1.8700000000000001E-2</v>
      </c>
      <c r="AI76">
        <v>1.8499999999999999E-2</v>
      </c>
      <c r="AJ76">
        <v>1.84E-2</v>
      </c>
      <c r="AK76">
        <v>1.8200000000000001E-2</v>
      </c>
      <c r="AL76">
        <v>1.7999999999999999E-2</v>
      </c>
      <c r="AM76">
        <v>1.7899999999999999E-2</v>
      </c>
      <c r="AN76">
        <v>1.77E-2</v>
      </c>
      <c r="AO76">
        <v>1.7500000000000002E-2</v>
      </c>
      <c r="AP76">
        <v>1.7299999999999999E-2</v>
      </c>
      <c r="AQ76">
        <v>1.72E-2</v>
      </c>
      <c r="AR76">
        <v>1.7000000000000001E-2</v>
      </c>
      <c r="AS76">
        <v>1.6899999999999998E-2</v>
      </c>
      <c r="AT76">
        <v>1.67E-2</v>
      </c>
      <c r="AU76">
        <v>1.6500000000000001E-2</v>
      </c>
      <c r="AV76">
        <v>1.6400000000000001E-2</v>
      </c>
      <c r="AW76">
        <v>1.6199999999999999E-2</v>
      </c>
      <c r="AX76">
        <v>1.61E-2</v>
      </c>
      <c r="AY76">
        <v>1.5900000000000001E-2</v>
      </c>
      <c r="AZ76">
        <v>1.5800000000000002E-2</v>
      </c>
    </row>
    <row r="77" spans="1:52" x14ac:dyDescent="0.25">
      <c r="A77">
        <v>75</v>
      </c>
      <c r="B77">
        <v>3.2039999999999999E-2</v>
      </c>
      <c r="C77">
        <v>3.1635999999999997E-2</v>
      </c>
      <c r="D77">
        <v>3.1336000000000003E-2</v>
      </c>
      <c r="E77">
        <v>3.0780999999999999E-2</v>
      </c>
      <c r="F77">
        <v>2.9707000000000001E-2</v>
      </c>
      <c r="G77">
        <v>2.9534000000000001E-2</v>
      </c>
      <c r="H77" s="7">
        <v>2.8641E-2</v>
      </c>
      <c r="I77" s="8">
        <v>2.8015999999999999E-2</v>
      </c>
      <c r="J77" s="9">
        <v>2.7052E-2</v>
      </c>
      <c r="K77" s="17">
        <v>2.5996999999999999E-2</v>
      </c>
      <c r="L77" s="10">
        <v>2.5718999999999999E-2</v>
      </c>
      <c r="M77" s="10">
        <v>2.5387E-2</v>
      </c>
      <c r="N77" s="10">
        <v>2.5028000000000002E-2</v>
      </c>
      <c r="O77" s="11">
        <v>2.4830999999999999E-2</v>
      </c>
      <c r="P77" s="10">
        <v>2.4579E-2</v>
      </c>
      <c r="Q77" s="9">
        <v>2.478E-2</v>
      </c>
      <c r="R77" s="9">
        <v>2.4476000000000001E-2</v>
      </c>
      <c r="S77" s="9">
        <v>2.4322E-2</v>
      </c>
      <c r="T77" s="1">
        <v>2.3928999999999999E-2</v>
      </c>
      <c r="U77" s="3">
        <v>2.3548578843474388E-2</v>
      </c>
      <c r="V77" s="3">
        <v>2.6862218976020813E-2</v>
      </c>
      <c r="W77" s="3">
        <v>2.7932863682508469E-2</v>
      </c>
      <c r="X77" s="5">
        <f t="shared" si="1"/>
        <v>2.5216431841254234E-2</v>
      </c>
      <c r="Y77">
        <v>2.2499999999999999E-2</v>
      </c>
      <c r="Z77">
        <v>2.23E-2</v>
      </c>
      <c r="AA77">
        <v>2.2100000000000002E-2</v>
      </c>
      <c r="AB77">
        <v>2.1899999999999999E-2</v>
      </c>
      <c r="AC77">
        <v>2.1700000000000001E-2</v>
      </c>
      <c r="AD77">
        <v>2.1499999999999998E-2</v>
      </c>
      <c r="AE77">
        <v>2.1299999999999999E-2</v>
      </c>
      <c r="AF77">
        <v>2.1100000000000001E-2</v>
      </c>
      <c r="AG77">
        <v>2.0899999999999998E-2</v>
      </c>
      <c r="AH77">
        <v>2.0799999999999999E-2</v>
      </c>
      <c r="AI77">
        <v>2.06E-2</v>
      </c>
      <c r="AJ77">
        <v>2.0400000000000001E-2</v>
      </c>
      <c r="AK77">
        <v>2.0199999999999999E-2</v>
      </c>
      <c r="AL77">
        <v>0.02</v>
      </c>
      <c r="AM77">
        <v>1.9800000000000002E-2</v>
      </c>
      <c r="AN77">
        <v>1.9599999999999999E-2</v>
      </c>
      <c r="AO77">
        <v>1.95E-2</v>
      </c>
      <c r="AP77">
        <v>1.9300000000000001E-2</v>
      </c>
      <c r="AQ77">
        <v>1.9099999999999999E-2</v>
      </c>
      <c r="AR77">
        <v>1.89E-2</v>
      </c>
      <c r="AS77">
        <v>1.8800000000000001E-2</v>
      </c>
      <c r="AT77">
        <v>1.8599999999999998E-2</v>
      </c>
      <c r="AU77">
        <v>1.84E-2</v>
      </c>
      <c r="AV77">
        <v>1.83E-2</v>
      </c>
      <c r="AW77">
        <v>1.8100000000000002E-2</v>
      </c>
      <c r="AX77">
        <v>1.7899999999999999E-2</v>
      </c>
      <c r="AY77">
        <v>1.78E-2</v>
      </c>
      <c r="AZ77">
        <v>1.7600000000000001E-2</v>
      </c>
    </row>
    <row r="78" spans="1:52" x14ac:dyDescent="0.25">
      <c r="A78">
        <v>76</v>
      </c>
      <c r="B78">
        <v>3.5555000000000003E-2</v>
      </c>
      <c r="C78">
        <v>3.5122E-2</v>
      </c>
      <c r="D78">
        <v>3.4834999999999998E-2</v>
      </c>
      <c r="E78">
        <v>3.4249000000000002E-2</v>
      </c>
      <c r="F78">
        <v>3.3036000000000003E-2</v>
      </c>
      <c r="G78">
        <v>3.2896000000000002E-2</v>
      </c>
      <c r="H78" s="7">
        <v>3.1893999999999999E-2</v>
      </c>
      <c r="I78" s="8">
        <v>3.1215E-2</v>
      </c>
      <c r="J78" s="9">
        <v>2.9760000000000002E-2</v>
      </c>
      <c r="K78" s="17">
        <v>2.8517000000000001E-2</v>
      </c>
      <c r="L78" s="10">
        <v>2.8369999999999999E-2</v>
      </c>
      <c r="M78" s="10">
        <v>2.809E-2</v>
      </c>
      <c r="N78" s="10">
        <v>2.7826E-2</v>
      </c>
      <c r="O78" s="11">
        <v>2.7514E-2</v>
      </c>
      <c r="P78" s="10">
        <v>2.7147000000000001E-2</v>
      </c>
      <c r="Q78" s="9">
        <v>2.7307999999999999E-2</v>
      </c>
      <c r="R78" s="9">
        <v>2.6979E-2</v>
      </c>
      <c r="S78" s="9">
        <v>2.6898999999999999E-2</v>
      </c>
      <c r="T78" s="1">
        <v>2.6629E-2</v>
      </c>
      <c r="U78" s="3">
        <v>2.5917410850524902E-2</v>
      </c>
      <c r="V78" s="3">
        <v>2.9941828921437263E-2</v>
      </c>
      <c r="W78" s="3">
        <v>3.0922297388315201E-2</v>
      </c>
      <c r="X78" s="5">
        <f t="shared" si="1"/>
        <v>2.79111486941576E-2</v>
      </c>
      <c r="Y78">
        <v>2.4899999999999999E-2</v>
      </c>
      <c r="Z78">
        <v>2.47E-2</v>
      </c>
      <c r="AA78">
        <v>2.4500000000000001E-2</v>
      </c>
      <c r="AB78">
        <v>2.4299999999999999E-2</v>
      </c>
      <c r="AC78">
        <v>2.41E-2</v>
      </c>
      <c r="AD78">
        <v>2.3900000000000001E-2</v>
      </c>
      <c r="AE78">
        <v>2.3699999999999999E-2</v>
      </c>
      <c r="AF78">
        <v>2.35E-2</v>
      </c>
      <c r="AG78">
        <v>2.3300000000000001E-2</v>
      </c>
      <c r="AH78">
        <v>2.3099999999999999E-2</v>
      </c>
      <c r="AI78">
        <v>2.29E-2</v>
      </c>
      <c r="AJ78">
        <v>2.2700000000000001E-2</v>
      </c>
      <c r="AK78">
        <v>2.2499999999999999E-2</v>
      </c>
      <c r="AL78">
        <v>2.23E-2</v>
      </c>
      <c r="AM78">
        <v>2.2100000000000002E-2</v>
      </c>
      <c r="AN78">
        <v>2.1899999999999999E-2</v>
      </c>
      <c r="AO78">
        <v>2.1700000000000001E-2</v>
      </c>
      <c r="AP78">
        <v>2.1499999999999998E-2</v>
      </c>
      <c r="AQ78">
        <v>2.1299999999999999E-2</v>
      </c>
      <c r="AR78">
        <v>2.1100000000000001E-2</v>
      </c>
      <c r="AS78">
        <v>2.0899999999999998E-2</v>
      </c>
      <c r="AT78">
        <v>2.0799999999999999E-2</v>
      </c>
      <c r="AU78">
        <v>2.06E-2</v>
      </c>
      <c r="AV78">
        <v>2.0400000000000001E-2</v>
      </c>
      <c r="AW78">
        <v>2.0199999999999999E-2</v>
      </c>
      <c r="AX78">
        <v>0.02</v>
      </c>
      <c r="AY78">
        <v>1.9900000000000001E-2</v>
      </c>
      <c r="AZ78">
        <v>1.9699999999999999E-2</v>
      </c>
    </row>
    <row r="79" spans="1:52" x14ac:dyDescent="0.25">
      <c r="A79">
        <v>77</v>
      </c>
      <c r="B79">
        <v>3.9439000000000002E-2</v>
      </c>
      <c r="C79">
        <v>3.8976999999999998E-2</v>
      </c>
      <c r="D79">
        <v>3.8707999999999999E-2</v>
      </c>
      <c r="E79">
        <v>3.8091E-2</v>
      </c>
      <c r="F79">
        <v>3.6724E-2</v>
      </c>
      <c r="G79">
        <v>3.6625999999999999E-2</v>
      </c>
      <c r="H79" s="7">
        <v>3.5501999999999999E-2</v>
      </c>
      <c r="I79" s="8">
        <v>3.4766999999999999E-2</v>
      </c>
      <c r="J79" s="9">
        <v>3.2820000000000002E-2</v>
      </c>
      <c r="K79" s="17">
        <v>3.1445000000000001E-2</v>
      </c>
      <c r="L79" s="10">
        <v>3.1447000000000003E-2</v>
      </c>
      <c r="M79" s="10">
        <v>3.1224999999999999E-2</v>
      </c>
      <c r="N79" s="10">
        <v>3.0908000000000001E-2</v>
      </c>
      <c r="O79" s="11">
        <v>3.0683999999999999E-2</v>
      </c>
      <c r="P79" s="10">
        <v>3.0089000000000001E-2</v>
      </c>
      <c r="Q79" s="9">
        <v>3.0300000000000001E-2</v>
      </c>
      <c r="R79" s="9">
        <v>2.9866E-2</v>
      </c>
      <c r="S79" s="9">
        <v>2.9885999999999999E-2</v>
      </c>
      <c r="T79" s="1">
        <v>2.9547E-2</v>
      </c>
      <c r="U79" s="3">
        <v>2.900221012532711E-2</v>
      </c>
      <c r="V79" s="3">
        <v>3.3036854118108749E-2</v>
      </c>
      <c r="W79" s="3">
        <v>3.4536257386207581E-2</v>
      </c>
      <c r="X79" s="5">
        <f t="shared" si="1"/>
        <v>3.1118128693103791E-2</v>
      </c>
      <c r="Y79">
        <v>2.7699999999999999E-2</v>
      </c>
      <c r="Z79">
        <v>2.7400000000000001E-2</v>
      </c>
      <c r="AA79">
        <v>2.7199999999999998E-2</v>
      </c>
      <c r="AB79">
        <v>2.7E-2</v>
      </c>
      <c r="AC79">
        <v>2.6700000000000002E-2</v>
      </c>
      <c r="AD79">
        <v>2.6499999999999999E-2</v>
      </c>
      <c r="AE79">
        <v>2.63E-2</v>
      </c>
      <c r="AF79">
        <v>2.6100000000000002E-2</v>
      </c>
      <c r="AG79">
        <v>2.5899999999999999E-2</v>
      </c>
      <c r="AH79">
        <v>2.5700000000000001E-2</v>
      </c>
      <c r="AI79">
        <v>2.5399999999999999E-2</v>
      </c>
      <c r="AJ79">
        <v>2.52E-2</v>
      </c>
      <c r="AK79">
        <v>2.5000000000000001E-2</v>
      </c>
      <c r="AL79">
        <v>2.4799999999999999E-2</v>
      </c>
      <c r="AM79">
        <v>2.46E-2</v>
      </c>
      <c r="AN79">
        <v>2.4400000000000002E-2</v>
      </c>
      <c r="AO79">
        <v>2.4199999999999999E-2</v>
      </c>
      <c r="AP79">
        <v>2.4E-2</v>
      </c>
      <c r="AQ79">
        <v>2.3800000000000002E-2</v>
      </c>
      <c r="AR79">
        <v>2.3599999999999999E-2</v>
      </c>
      <c r="AS79">
        <v>2.3400000000000001E-2</v>
      </c>
      <c r="AT79">
        <v>2.3199999999999998E-2</v>
      </c>
      <c r="AU79">
        <v>2.3E-2</v>
      </c>
      <c r="AV79">
        <v>2.2800000000000001E-2</v>
      </c>
      <c r="AW79">
        <v>2.2599999999999999E-2</v>
      </c>
      <c r="AX79">
        <v>2.24E-2</v>
      </c>
      <c r="AY79">
        <v>2.23E-2</v>
      </c>
      <c r="AZ79">
        <v>2.2100000000000002E-2</v>
      </c>
    </row>
    <row r="80" spans="1:52" x14ac:dyDescent="0.25">
      <c r="A80">
        <v>78</v>
      </c>
      <c r="B80">
        <v>4.3728000000000003E-2</v>
      </c>
      <c r="C80">
        <v>4.3236999999999998E-2</v>
      </c>
      <c r="D80">
        <v>4.2993999999999997E-2</v>
      </c>
      <c r="E80">
        <v>4.2346000000000002E-2</v>
      </c>
      <c r="F80">
        <v>4.0806000000000002E-2</v>
      </c>
      <c r="G80">
        <v>4.0760999999999999E-2</v>
      </c>
      <c r="H80" s="7">
        <v>3.9502000000000002E-2</v>
      </c>
      <c r="I80" s="8">
        <v>3.8706999999999998E-2</v>
      </c>
      <c r="J80" s="9">
        <v>3.6407000000000002E-2</v>
      </c>
      <c r="K80" s="17">
        <v>3.4903999999999998E-2</v>
      </c>
      <c r="L80" s="10">
        <v>3.4959999999999998E-2</v>
      </c>
      <c r="M80" s="10">
        <v>3.4785999999999997E-2</v>
      </c>
      <c r="N80" s="10">
        <v>3.4320999999999997E-2</v>
      </c>
      <c r="O80" s="11">
        <v>3.4250000000000003E-2</v>
      </c>
      <c r="P80" s="10">
        <v>3.3590000000000002E-2</v>
      </c>
      <c r="Q80" s="9">
        <v>3.3840000000000002E-2</v>
      </c>
      <c r="R80" s="9">
        <v>3.3071999999999997E-2</v>
      </c>
      <c r="S80" s="9">
        <v>3.3412999999999998E-2</v>
      </c>
      <c r="T80" s="1">
        <v>3.2856999999999997E-2</v>
      </c>
      <c r="U80" s="3">
        <v>3.2220326364040375E-2</v>
      </c>
      <c r="V80" s="3">
        <v>3.7086360156536102E-2</v>
      </c>
      <c r="W80" s="3">
        <v>3.785700723528862E-2</v>
      </c>
      <c r="X80" s="5">
        <f t="shared" si="1"/>
        <v>3.4278503617644313E-2</v>
      </c>
      <c r="Y80">
        <v>3.0700000000000002E-2</v>
      </c>
      <c r="Z80">
        <v>3.0499999999999999E-2</v>
      </c>
      <c r="AA80">
        <v>3.0300000000000001E-2</v>
      </c>
      <c r="AB80">
        <v>0.03</v>
      </c>
      <c r="AC80">
        <v>2.98E-2</v>
      </c>
      <c r="AD80">
        <v>2.9499999999999998E-2</v>
      </c>
      <c r="AE80">
        <v>2.93E-2</v>
      </c>
      <c r="AF80">
        <v>2.9100000000000001E-2</v>
      </c>
      <c r="AG80">
        <v>2.8899999999999999E-2</v>
      </c>
      <c r="AH80">
        <v>2.86E-2</v>
      </c>
      <c r="AI80">
        <v>2.8400000000000002E-2</v>
      </c>
      <c r="AJ80">
        <v>2.8199999999999999E-2</v>
      </c>
      <c r="AK80">
        <v>2.7900000000000001E-2</v>
      </c>
      <c r="AL80">
        <v>2.7699999999999999E-2</v>
      </c>
      <c r="AM80">
        <v>2.75E-2</v>
      </c>
      <c r="AN80">
        <v>2.7300000000000001E-2</v>
      </c>
      <c r="AO80">
        <v>2.7099999999999999E-2</v>
      </c>
      <c r="AP80">
        <v>2.69E-2</v>
      </c>
      <c r="AQ80">
        <v>2.6599999999999999E-2</v>
      </c>
      <c r="AR80">
        <v>2.64E-2</v>
      </c>
      <c r="AS80">
        <v>2.6200000000000001E-2</v>
      </c>
      <c r="AT80">
        <v>2.5999999999999999E-2</v>
      </c>
      <c r="AU80">
        <v>2.58E-2</v>
      </c>
      <c r="AV80">
        <v>2.5600000000000001E-2</v>
      </c>
      <c r="AW80">
        <v>2.5399999999999999E-2</v>
      </c>
      <c r="AX80">
        <v>2.52E-2</v>
      </c>
      <c r="AY80">
        <v>2.5000000000000001E-2</v>
      </c>
      <c r="AZ80">
        <v>2.4799999999999999E-2</v>
      </c>
    </row>
    <row r="81" spans="1:52" x14ac:dyDescent="0.25">
      <c r="A81">
        <v>79</v>
      </c>
      <c r="B81">
        <v>4.8460000000000003E-2</v>
      </c>
      <c r="C81">
        <v>4.7938000000000001E-2</v>
      </c>
      <c r="D81">
        <v>4.7730000000000002E-2</v>
      </c>
      <c r="E81">
        <v>4.7052999999999998E-2</v>
      </c>
      <c r="F81">
        <v>4.5321E-2</v>
      </c>
      <c r="G81">
        <v>4.5340999999999999E-2</v>
      </c>
      <c r="H81" s="7">
        <v>4.3931999999999999E-2</v>
      </c>
      <c r="I81" s="8">
        <v>4.3073E-2</v>
      </c>
      <c r="J81" s="9">
        <v>4.0455999999999999E-2</v>
      </c>
      <c r="K81" s="17">
        <v>3.8789999999999998E-2</v>
      </c>
      <c r="L81" s="10">
        <v>3.8765000000000001E-2</v>
      </c>
      <c r="M81" s="10">
        <v>3.8792E-2</v>
      </c>
      <c r="N81" s="10">
        <v>3.8452E-2</v>
      </c>
      <c r="O81" s="11">
        <v>3.8265E-2</v>
      </c>
      <c r="P81" s="10">
        <v>3.7751E-2</v>
      </c>
      <c r="Q81" s="9">
        <v>3.7844000000000003E-2</v>
      </c>
      <c r="R81" s="9">
        <v>3.6956999999999997E-2</v>
      </c>
      <c r="S81" s="9">
        <v>3.7065000000000001E-2</v>
      </c>
      <c r="T81" s="1">
        <v>3.6519000000000003E-2</v>
      </c>
      <c r="U81" s="3">
        <v>3.5944387316703796E-2</v>
      </c>
      <c r="V81" s="3">
        <v>4.1213382035493851E-2</v>
      </c>
      <c r="W81" s="3">
        <v>4.1967030614614487E-2</v>
      </c>
      <c r="X81" s="5">
        <f t="shared" si="1"/>
        <v>3.8133515307307242E-2</v>
      </c>
      <c r="Y81">
        <v>3.4299999999999997E-2</v>
      </c>
      <c r="Z81">
        <v>3.4000000000000002E-2</v>
      </c>
      <c r="AA81">
        <v>3.3799999999999997E-2</v>
      </c>
      <c r="AB81">
        <v>3.3500000000000002E-2</v>
      </c>
      <c r="AC81">
        <v>3.3300000000000003E-2</v>
      </c>
      <c r="AD81">
        <v>3.3000000000000002E-2</v>
      </c>
      <c r="AE81">
        <v>3.2800000000000003E-2</v>
      </c>
      <c r="AF81">
        <v>3.2500000000000001E-2</v>
      </c>
      <c r="AG81">
        <v>3.2300000000000002E-2</v>
      </c>
      <c r="AH81">
        <v>3.2000000000000001E-2</v>
      </c>
      <c r="AI81">
        <v>3.1800000000000002E-2</v>
      </c>
      <c r="AJ81">
        <v>3.15E-2</v>
      </c>
      <c r="AK81">
        <v>3.1300000000000001E-2</v>
      </c>
      <c r="AL81">
        <v>3.1099999999999999E-2</v>
      </c>
      <c r="AM81">
        <v>3.0800000000000001E-2</v>
      </c>
      <c r="AN81">
        <v>3.0599999999999999E-2</v>
      </c>
      <c r="AO81">
        <v>3.04E-2</v>
      </c>
      <c r="AP81">
        <v>3.0099999999999998E-2</v>
      </c>
      <c r="AQ81">
        <v>2.9899999999999999E-2</v>
      </c>
      <c r="AR81">
        <v>2.9700000000000001E-2</v>
      </c>
      <c r="AS81">
        <v>2.9499999999999998E-2</v>
      </c>
      <c r="AT81">
        <v>2.92E-2</v>
      </c>
      <c r="AU81">
        <v>2.9000000000000001E-2</v>
      </c>
      <c r="AV81">
        <v>2.8799999999999999E-2</v>
      </c>
      <c r="AW81">
        <v>2.86E-2</v>
      </c>
      <c r="AX81">
        <v>2.8400000000000002E-2</v>
      </c>
      <c r="AY81">
        <v>2.81E-2</v>
      </c>
      <c r="AZ81">
        <v>2.7900000000000001E-2</v>
      </c>
    </row>
    <row r="82" spans="1:52" x14ac:dyDescent="0.25">
      <c r="A82">
        <v>80</v>
      </c>
      <c r="B82">
        <v>5.3675E-2</v>
      </c>
      <c r="C82">
        <v>5.3122000000000003E-2</v>
      </c>
      <c r="D82">
        <v>5.2958999999999999E-2</v>
      </c>
      <c r="E82">
        <v>5.2255000000000003E-2</v>
      </c>
      <c r="F82">
        <v>5.0309E-2</v>
      </c>
      <c r="G82">
        <v>5.0409000000000002E-2</v>
      </c>
      <c r="H82" s="7">
        <v>4.8833000000000001E-2</v>
      </c>
      <c r="I82" s="8">
        <v>4.7906999999999998E-2</v>
      </c>
      <c r="J82" s="9">
        <v>4.4850000000000001E-2</v>
      </c>
      <c r="K82" s="17">
        <v>4.2868999999999997E-2</v>
      </c>
      <c r="L82" s="10">
        <v>4.2953999999999999E-2</v>
      </c>
      <c r="M82" s="10">
        <v>4.3109000000000001E-2</v>
      </c>
      <c r="N82" s="10">
        <v>4.2723999999999998E-2</v>
      </c>
      <c r="O82" s="11">
        <v>4.2554000000000002E-2</v>
      </c>
      <c r="P82" s="10">
        <v>4.2126999999999998E-2</v>
      </c>
      <c r="Q82" s="9">
        <v>4.2222999999999997E-2</v>
      </c>
      <c r="R82" s="9">
        <v>4.1402000000000001E-2</v>
      </c>
      <c r="S82" s="9">
        <v>4.1478000000000001E-2</v>
      </c>
      <c r="T82" s="1">
        <v>4.0589E-2</v>
      </c>
      <c r="U82" s="3">
        <v>4.0042884647846222E-2</v>
      </c>
      <c r="V82" s="3">
        <v>4.5945137739181519E-2</v>
      </c>
      <c r="W82" s="3">
        <v>4.6335659921169281E-2</v>
      </c>
      <c r="X82" s="5">
        <f t="shared" si="1"/>
        <v>4.2367829960584635E-2</v>
      </c>
      <c r="Y82">
        <v>3.8399999999999997E-2</v>
      </c>
      <c r="Z82">
        <v>3.8199999999999998E-2</v>
      </c>
      <c r="AA82">
        <v>3.7900000000000003E-2</v>
      </c>
      <c r="AB82">
        <v>3.7600000000000001E-2</v>
      </c>
      <c r="AC82">
        <v>3.7400000000000003E-2</v>
      </c>
      <c r="AD82">
        <v>3.7199999999999997E-2</v>
      </c>
      <c r="AE82">
        <v>3.6900000000000002E-2</v>
      </c>
      <c r="AF82">
        <v>3.6700000000000003E-2</v>
      </c>
      <c r="AG82">
        <v>3.6400000000000002E-2</v>
      </c>
      <c r="AH82">
        <v>3.6200000000000003E-2</v>
      </c>
      <c r="AI82">
        <v>3.5900000000000001E-2</v>
      </c>
      <c r="AJ82">
        <v>3.5700000000000003E-2</v>
      </c>
      <c r="AK82">
        <v>3.5499999999999997E-2</v>
      </c>
      <c r="AL82">
        <v>3.5200000000000002E-2</v>
      </c>
      <c r="AM82">
        <v>3.5000000000000003E-2</v>
      </c>
      <c r="AN82">
        <v>3.4799999999999998E-2</v>
      </c>
      <c r="AO82">
        <v>3.4500000000000003E-2</v>
      </c>
      <c r="AP82">
        <v>3.4299999999999997E-2</v>
      </c>
      <c r="AQ82">
        <v>3.4099999999999998E-2</v>
      </c>
      <c r="AR82">
        <v>3.39E-2</v>
      </c>
      <c r="AS82">
        <v>3.3599999999999998E-2</v>
      </c>
      <c r="AT82">
        <v>3.3399999999999999E-2</v>
      </c>
      <c r="AU82">
        <v>3.32E-2</v>
      </c>
      <c r="AV82">
        <v>3.3000000000000002E-2</v>
      </c>
      <c r="AW82">
        <v>3.27E-2</v>
      </c>
      <c r="AX82">
        <v>3.2500000000000001E-2</v>
      </c>
      <c r="AY82">
        <v>3.2300000000000002E-2</v>
      </c>
      <c r="AZ82">
        <v>3.2099999999999997E-2</v>
      </c>
    </row>
    <row r="83" spans="1:52" x14ac:dyDescent="0.25">
      <c r="A83">
        <v>81</v>
      </c>
      <c r="B83">
        <v>5.9416999999999998E-2</v>
      </c>
      <c r="C83">
        <v>5.8833000000000003E-2</v>
      </c>
      <c r="D83">
        <v>5.8726E-2</v>
      </c>
      <c r="E83">
        <v>5.7997E-2</v>
      </c>
      <c r="F83">
        <v>5.5814000000000002E-2</v>
      </c>
      <c r="G83">
        <v>5.6009999999999997E-2</v>
      </c>
      <c r="H83" s="7">
        <v>5.4251000000000001E-2</v>
      </c>
      <c r="I83" s="8">
        <v>5.3254000000000003E-2</v>
      </c>
      <c r="J83" s="9">
        <v>4.9610000000000001E-2</v>
      </c>
      <c r="K83" s="17">
        <v>4.7337999999999998E-2</v>
      </c>
      <c r="L83" s="10">
        <v>4.7669000000000003E-2</v>
      </c>
      <c r="M83" s="10">
        <v>4.7800000000000002E-2</v>
      </c>
      <c r="N83" s="10">
        <v>4.7386999999999999E-2</v>
      </c>
      <c r="O83" s="11">
        <v>4.7065999999999997E-2</v>
      </c>
      <c r="P83" s="10">
        <v>4.6904000000000001E-2</v>
      </c>
      <c r="Q83" s="9">
        <v>4.7002000000000002E-2</v>
      </c>
      <c r="R83" s="9">
        <v>4.6138999999999999E-2</v>
      </c>
      <c r="S83" s="9">
        <v>4.6149999999999997E-2</v>
      </c>
      <c r="T83" s="1">
        <v>4.5638999999999999E-2</v>
      </c>
      <c r="U83" s="3">
        <v>4.4578254222869873E-2</v>
      </c>
      <c r="V83" s="3">
        <v>5.1104221493005753E-2</v>
      </c>
      <c r="W83" s="3">
        <v>5.1084406673908234E-2</v>
      </c>
      <c r="X83" s="5">
        <f t="shared" si="1"/>
        <v>4.7092203336954117E-2</v>
      </c>
      <c r="Y83">
        <v>4.3099999999999999E-2</v>
      </c>
      <c r="Z83">
        <v>4.2799999999999998E-2</v>
      </c>
      <c r="AA83">
        <v>4.2599999999999999E-2</v>
      </c>
      <c r="AB83">
        <v>4.2299999999999997E-2</v>
      </c>
      <c r="AC83">
        <v>4.2000000000000003E-2</v>
      </c>
      <c r="AD83">
        <v>4.1700000000000001E-2</v>
      </c>
      <c r="AE83">
        <v>4.1500000000000002E-2</v>
      </c>
      <c r="AF83">
        <v>4.1200000000000001E-2</v>
      </c>
      <c r="AG83">
        <v>4.0899999999999999E-2</v>
      </c>
      <c r="AH83">
        <v>4.0599999999999997E-2</v>
      </c>
      <c r="AI83">
        <v>4.0399999999999998E-2</v>
      </c>
      <c r="AJ83">
        <v>4.0099999999999997E-2</v>
      </c>
      <c r="AK83">
        <v>3.9899999999999998E-2</v>
      </c>
      <c r="AL83">
        <v>3.9600000000000003E-2</v>
      </c>
      <c r="AM83">
        <v>3.9300000000000002E-2</v>
      </c>
      <c r="AN83">
        <v>3.9100000000000003E-2</v>
      </c>
      <c r="AO83">
        <v>3.8800000000000001E-2</v>
      </c>
      <c r="AP83">
        <v>3.8600000000000002E-2</v>
      </c>
      <c r="AQ83">
        <v>3.8300000000000001E-2</v>
      </c>
      <c r="AR83">
        <v>3.8100000000000002E-2</v>
      </c>
      <c r="AS83">
        <v>3.78E-2</v>
      </c>
      <c r="AT83">
        <v>3.7600000000000001E-2</v>
      </c>
      <c r="AU83">
        <v>3.73E-2</v>
      </c>
      <c r="AV83">
        <v>3.7100000000000001E-2</v>
      </c>
      <c r="AW83">
        <v>3.6799999999999999E-2</v>
      </c>
      <c r="AX83">
        <v>3.6600000000000001E-2</v>
      </c>
      <c r="AY83">
        <v>3.6400000000000002E-2</v>
      </c>
      <c r="AZ83">
        <v>3.61E-2</v>
      </c>
    </row>
    <row r="84" spans="1:52" x14ac:dyDescent="0.25">
      <c r="A84">
        <v>82</v>
      </c>
      <c r="B84">
        <v>6.5729999999999997E-2</v>
      </c>
      <c r="C84">
        <v>6.5114000000000005E-2</v>
      </c>
      <c r="D84">
        <v>6.5076999999999996E-2</v>
      </c>
      <c r="E84">
        <v>6.4326999999999995E-2</v>
      </c>
      <c r="F84">
        <v>6.1882E-2</v>
      </c>
      <c r="G84">
        <v>6.2192999999999998E-2</v>
      </c>
      <c r="H84" s="7">
        <v>6.0231E-2</v>
      </c>
      <c r="I84" s="8">
        <v>5.9159999999999997E-2</v>
      </c>
      <c r="J84" s="9">
        <v>5.5128000000000003E-2</v>
      </c>
      <c r="K84" s="17">
        <v>5.2844000000000002E-2</v>
      </c>
      <c r="L84" s="10">
        <v>5.3044000000000001E-2</v>
      </c>
      <c r="M84" s="10">
        <v>5.3180999999999999E-2</v>
      </c>
      <c r="N84" s="10">
        <v>5.2600000000000001E-2</v>
      </c>
      <c r="O84" s="11">
        <v>5.2560999999999997E-2</v>
      </c>
      <c r="P84" s="10">
        <v>5.2056999999999999E-2</v>
      </c>
      <c r="Q84" s="9">
        <v>5.2739000000000001E-2</v>
      </c>
      <c r="R84" s="9">
        <v>5.1607E-2</v>
      </c>
      <c r="S84" s="9">
        <v>5.1680999999999998E-2</v>
      </c>
      <c r="T84" s="1">
        <v>5.1261000000000001E-2</v>
      </c>
      <c r="U84" s="3">
        <v>5.0431240350008011E-2</v>
      </c>
      <c r="V84" s="3">
        <v>5.7111047208309174E-2</v>
      </c>
      <c r="W84" s="3">
        <v>5.6608099490404129E-2</v>
      </c>
      <c r="X84" s="5">
        <f t="shared" si="1"/>
        <v>5.2554049745202065E-2</v>
      </c>
      <c r="Y84">
        <v>4.8500000000000001E-2</v>
      </c>
      <c r="Z84">
        <v>4.82E-2</v>
      </c>
      <c r="AA84">
        <v>4.7899999999999998E-2</v>
      </c>
      <c r="AB84">
        <v>4.7600000000000003E-2</v>
      </c>
      <c r="AC84">
        <v>4.7300000000000002E-2</v>
      </c>
      <c r="AD84">
        <v>4.7E-2</v>
      </c>
      <c r="AE84">
        <v>4.6699999999999998E-2</v>
      </c>
      <c r="AF84">
        <v>4.6399999999999997E-2</v>
      </c>
      <c r="AG84">
        <v>4.6100000000000002E-2</v>
      </c>
      <c r="AH84">
        <v>4.58E-2</v>
      </c>
      <c r="AI84">
        <v>4.5499999999999999E-2</v>
      </c>
      <c r="AJ84">
        <v>4.5199999999999997E-2</v>
      </c>
      <c r="AK84">
        <v>4.4900000000000002E-2</v>
      </c>
      <c r="AL84">
        <v>4.4600000000000001E-2</v>
      </c>
      <c r="AM84">
        <v>4.4299999999999999E-2</v>
      </c>
      <c r="AN84">
        <v>4.3999999999999997E-2</v>
      </c>
      <c r="AO84">
        <v>4.3700000000000003E-2</v>
      </c>
      <c r="AP84">
        <v>4.3499999999999997E-2</v>
      </c>
      <c r="AQ84">
        <v>4.3200000000000002E-2</v>
      </c>
      <c r="AR84">
        <v>4.2900000000000001E-2</v>
      </c>
      <c r="AS84">
        <v>4.2599999999999999E-2</v>
      </c>
      <c r="AT84">
        <v>4.2299999999999997E-2</v>
      </c>
      <c r="AU84">
        <v>4.2099999999999999E-2</v>
      </c>
      <c r="AV84">
        <v>4.1799999999999997E-2</v>
      </c>
      <c r="AW84">
        <v>4.1500000000000002E-2</v>
      </c>
      <c r="AX84">
        <v>4.1200000000000001E-2</v>
      </c>
      <c r="AY84">
        <v>4.1000000000000002E-2</v>
      </c>
      <c r="AZ84">
        <v>4.07E-2</v>
      </c>
    </row>
    <row r="85" spans="1:52" x14ac:dyDescent="0.25">
      <c r="A85">
        <v>83</v>
      </c>
      <c r="B85">
        <v>7.2662000000000004E-2</v>
      </c>
      <c r="C85">
        <v>7.2015999999999997E-2</v>
      </c>
      <c r="D85">
        <v>7.2063000000000002E-2</v>
      </c>
      <c r="E85">
        <v>7.1294999999999997E-2</v>
      </c>
      <c r="F85">
        <v>6.8560999999999997E-2</v>
      </c>
      <c r="G85">
        <v>6.9008E-2</v>
      </c>
      <c r="H85" s="7">
        <v>6.6823999999999995E-2</v>
      </c>
      <c r="I85" s="8">
        <v>6.5675999999999998E-2</v>
      </c>
      <c r="J85" s="9">
        <v>6.1786000000000001E-2</v>
      </c>
      <c r="K85" s="17">
        <v>5.9186000000000002E-2</v>
      </c>
      <c r="L85" s="10">
        <v>5.9332000000000003E-2</v>
      </c>
      <c r="M85" s="10">
        <v>5.9365000000000001E-2</v>
      </c>
      <c r="N85" s="10">
        <v>5.8859000000000002E-2</v>
      </c>
      <c r="O85" s="11">
        <v>5.8864E-2</v>
      </c>
      <c r="P85" s="10">
        <v>5.8186000000000002E-2</v>
      </c>
      <c r="Q85" s="9">
        <v>5.9026000000000002E-2</v>
      </c>
      <c r="R85" s="9">
        <v>5.7763000000000002E-2</v>
      </c>
      <c r="S85" s="9">
        <v>5.8587E-2</v>
      </c>
      <c r="T85" s="1">
        <v>5.7423000000000002E-2</v>
      </c>
      <c r="U85" s="3">
        <v>5.6908413767814636E-2</v>
      </c>
      <c r="V85" s="3">
        <v>6.416301429271698E-2</v>
      </c>
      <c r="W85" s="3">
        <v>6.2880709767341614E-2</v>
      </c>
      <c r="X85" s="5">
        <f t="shared" si="1"/>
        <v>5.8790354883670806E-2</v>
      </c>
      <c r="Y85">
        <v>5.4699999999999999E-2</v>
      </c>
      <c r="Z85">
        <v>5.4300000000000001E-2</v>
      </c>
      <c r="AA85">
        <v>5.3999999999999999E-2</v>
      </c>
      <c r="AB85">
        <v>5.3600000000000002E-2</v>
      </c>
      <c r="AC85">
        <v>5.33E-2</v>
      </c>
      <c r="AD85">
        <v>5.2900000000000003E-2</v>
      </c>
      <c r="AE85">
        <v>5.2600000000000001E-2</v>
      </c>
      <c r="AF85">
        <v>5.2200000000000003E-2</v>
      </c>
      <c r="AG85">
        <v>5.1900000000000002E-2</v>
      </c>
      <c r="AH85">
        <v>5.16E-2</v>
      </c>
      <c r="AI85">
        <v>5.1200000000000002E-2</v>
      </c>
      <c r="AJ85">
        <v>5.0900000000000001E-2</v>
      </c>
      <c r="AK85">
        <v>5.0599999999999999E-2</v>
      </c>
      <c r="AL85">
        <v>5.0299999999999997E-2</v>
      </c>
      <c r="AM85">
        <v>4.99E-2</v>
      </c>
      <c r="AN85">
        <v>4.9599999999999998E-2</v>
      </c>
      <c r="AO85">
        <v>4.9299999999999997E-2</v>
      </c>
      <c r="AP85">
        <v>4.9000000000000002E-2</v>
      </c>
      <c r="AQ85">
        <v>4.87E-2</v>
      </c>
      <c r="AR85">
        <v>4.8300000000000003E-2</v>
      </c>
      <c r="AS85">
        <v>4.8000000000000001E-2</v>
      </c>
      <c r="AT85">
        <v>4.7699999999999999E-2</v>
      </c>
      <c r="AU85">
        <v>4.7399999999999998E-2</v>
      </c>
      <c r="AV85">
        <v>4.7100000000000003E-2</v>
      </c>
      <c r="AW85">
        <v>4.6800000000000001E-2</v>
      </c>
      <c r="AX85">
        <v>4.65E-2</v>
      </c>
      <c r="AY85">
        <v>4.6199999999999998E-2</v>
      </c>
      <c r="AZ85">
        <v>4.5900000000000003E-2</v>
      </c>
    </row>
    <row r="86" spans="1:52" x14ac:dyDescent="0.25">
      <c r="A86">
        <v>84</v>
      </c>
      <c r="B86">
        <v>8.0262E-2</v>
      </c>
      <c r="C86">
        <v>7.9586000000000004E-2</v>
      </c>
      <c r="D86">
        <v>7.9733999999999999E-2</v>
      </c>
      <c r="E86">
        <v>7.8954999999999997E-2</v>
      </c>
      <c r="F86">
        <v>7.5903999999999999E-2</v>
      </c>
      <c r="G86">
        <v>7.6508999999999994E-2</v>
      </c>
      <c r="H86" s="7">
        <v>7.4081999999999995E-2</v>
      </c>
      <c r="I86" s="8">
        <v>7.2854000000000002E-2</v>
      </c>
      <c r="J86" s="9">
        <v>6.9084000000000007E-2</v>
      </c>
      <c r="K86" s="17">
        <v>6.6164000000000001E-2</v>
      </c>
      <c r="L86" s="10">
        <v>6.6962999999999995E-2</v>
      </c>
      <c r="M86" s="10">
        <v>6.6859000000000002E-2</v>
      </c>
      <c r="N86" s="10">
        <v>6.6131999999999996E-2</v>
      </c>
      <c r="O86" s="11">
        <v>6.6284999999999997E-2</v>
      </c>
      <c r="P86" s="10">
        <v>6.5335000000000004E-2</v>
      </c>
      <c r="Q86" s="9">
        <v>6.6100000000000006E-2</v>
      </c>
      <c r="R86" s="9">
        <v>6.4739000000000005E-2</v>
      </c>
      <c r="S86" s="9">
        <v>6.5586000000000005E-2</v>
      </c>
      <c r="T86" s="1">
        <v>6.5034999999999996E-2</v>
      </c>
      <c r="U86" s="3">
        <v>6.32048100233078E-2</v>
      </c>
      <c r="V86" s="3">
        <v>7.2352766990661621E-2</v>
      </c>
      <c r="W86" s="3">
        <v>7.0582315325737E-2</v>
      </c>
      <c r="X86" s="5">
        <f t="shared" si="1"/>
        <v>6.6041157662868499E-2</v>
      </c>
      <c r="Y86">
        <v>6.1499999999999999E-2</v>
      </c>
      <c r="Z86">
        <v>6.1100000000000002E-2</v>
      </c>
      <c r="AA86">
        <v>6.0699999999999997E-2</v>
      </c>
      <c r="AB86">
        <v>6.0299999999999999E-2</v>
      </c>
      <c r="AC86">
        <v>5.9900000000000002E-2</v>
      </c>
      <c r="AD86">
        <v>5.96E-2</v>
      </c>
      <c r="AE86">
        <v>5.9200000000000003E-2</v>
      </c>
      <c r="AF86">
        <v>5.8799999999999998E-2</v>
      </c>
      <c r="AG86">
        <v>5.8400000000000001E-2</v>
      </c>
      <c r="AH86">
        <v>5.8000000000000003E-2</v>
      </c>
      <c r="AI86">
        <v>5.7700000000000001E-2</v>
      </c>
      <c r="AJ86">
        <v>5.7299999999999997E-2</v>
      </c>
      <c r="AK86">
        <v>5.6899999999999999E-2</v>
      </c>
      <c r="AL86">
        <v>5.6599999999999998E-2</v>
      </c>
      <c r="AM86">
        <v>5.62E-2</v>
      </c>
      <c r="AN86">
        <v>5.5899999999999998E-2</v>
      </c>
      <c r="AO86">
        <v>5.5500000000000001E-2</v>
      </c>
      <c r="AP86">
        <v>5.5100000000000003E-2</v>
      </c>
      <c r="AQ86">
        <v>5.4800000000000001E-2</v>
      </c>
      <c r="AR86">
        <v>5.4399999999999997E-2</v>
      </c>
      <c r="AS86">
        <v>5.4100000000000002E-2</v>
      </c>
      <c r="AT86">
        <v>5.3699999999999998E-2</v>
      </c>
      <c r="AU86">
        <v>5.3400000000000003E-2</v>
      </c>
      <c r="AV86">
        <v>5.3100000000000001E-2</v>
      </c>
      <c r="AW86">
        <v>5.2699999999999997E-2</v>
      </c>
      <c r="AX86">
        <v>5.2400000000000002E-2</v>
      </c>
      <c r="AY86">
        <v>5.1999999999999998E-2</v>
      </c>
      <c r="AZ86">
        <v>5.1700000000000003E-2</v>
      </c>
    </row>
    <row r="87" spans="1:52" x14ac:dyDescent="0.25">
      <c r="A87">
        <v>85</v>
      </c>
      <c r="B87">
        <v>8.8580999999999993E-2</v>
      </c>
      <c r="C87">
        <v>8.7876999999999997E-2</v>
      </c>
      <c r="D87">
        <v>8.8145000000000001E-2</v>
      </c>
      <c r="E87">
        <v>8.7359999999999993E-2</v>
      </c>
      <c r="F87">
        <v>8.3961999999999995E-2</v>
      </c>
      <c r="G87">
        <v>8.4751000000000007E-2</v>
      </c>
      <c r="H87" s="7">
        <v>8.2058000000000006E-2</v>
      </c>
      <c r="I87" s="8">
        <v>8.0749000000000001E-2</v>
      </c>
      <c r="J87" s="9">
        <v>7.7277999999999999E-2</v>
      </c>
      <c r="K87" s="17">
        <v>7.4210999999999999E-2</v>
      </c>
      <c r="L87" s="10">
        <v>7.5561000000000003E-2</v>
      </c>
      <c r="M87" s="10">
        <v>7.5391E-2</v>
      </c>
      <c r="N87" s="10">
        <v>7.4692999999999996E-2</v>
      </c>
      <c r="O87" s="11">
        <v>7.4166999999999997E-2</v>
      </c>
      <c r="P87" s="10">
        <v>7.2706000000000007E-2</v>
      </c>
      <c r="Q87" s="9">
        <v>7.3763999999999996E-2</v>
      </c>
      <c r="R87" s="9">
        <v>7.2132000000000002E-2</v>
      </c>
      <c r="S87" s="9">
        <v>7.2855000000000003E-2</v>
      </c>
      <c r="T87" s="1">
        <v>7.2861999999999996E-2</v>
      </c>
      <c r="U87" s="3">
        <v>7.1075566112995148E-2</v>
      </c>
      <c r="V87" s="3">
        <v>8.1450983881950378E-2</v>
      </c>
      <c r="W87" s="3">
        <v>7.9149030148983002E-2</v>
      </c>
      <c r="X87" s="5">
        <f t="shared" si="1"/>
        <v>7.4074515074491504E-2</v>
      </c>
      <c r="Y87">
        <v>6.9000000000000006E-2</v>
      </c>
      <c r="Z87">
        <v>6.8599999999999994E-2</v>
      </c>
      <c r="AA87">
        <v>6.8099999999999994E-2</v>
      </c>
      <c r="AB87">
        <v>6.7699999999999996E-2</v>
      </c>
      <c r="AC87">
        <v>6.7299999999999999E-2</v>
      </c>
      <c r="AD87">
        <v>6.6900000000000001E-2</v>
      </c>
      <c r="AE87">
        <v>6.6400000000000001E-2</v>
      </c>
      <c r="AF87">
        <v>6.6000000000000003E-2</v>
      </c>
      <c r="AG87">
        <v>6.5600000000000006E-2</v>
      </c>
      <c r="AH87">
        <v>6.5199999999999994E-2</v>
      </c>
      <c r="AI87">
        <v>6.4799999999999996E-2</v>
      </c>
      <c r="AJ87">
        <v>6.4399999999999999E-2</v>
      </c>
      <c r="AK87">
        <v>6.4000000000000001E-2</v>
      </c>
      <c r="AL87">
        <v>6.3500000000000001E-2</v>
      </c>
      <c r="AM87">
        <v>6.3100000000000003E-2</v>
      </c>
      <c r="AN87">
        <v>6.2700000000000006E-2</v>
      </c>
      <c r="AO87">
        <v>6.2300000000000001E-2</v>
      </c>
      <c r="AP87">
        <v>6.2E-2</v>
      </c>
      <c r="AQ87">
        <v>6.1600000000000002E-2</v>
      </c>
      <c r="AR87">
        <v>6.1199999999999997E-2</v>
      </c>
      <c r="AS87">
        <v>6.08E-2</v>
      </c>
      <c r="AT87">
        <v>6.0400000000000002E-2</v>
      </c>
      <c r="AU87">
        <v>0.06</v>
      </c>
      <c r="AV87">
        <v>5.96E-2</v>
      </c>
      <c r="AW87">
        <v>5.9299999999999999E-2</v>
      </c>
      <c r="AX87">
        <v>5.8900000000000001E-2</v>
      </c>
      <c r="AY87">
        <v>5.8500000000000003E-2</v>
      </c>
      <c r="AZ87">
        <v>5.8099999999999999E-2</v>
      </c>
    </row>
    <row r="88" spans="1:52" x14ac:dyDescent="0.25">
      <c r="A88">
        <v>86</v>
      </c>
      <c r="B88">
        <v>9.7670999999999994E-2</v>
      </c>
      <c r="C88">
        <v>9.6940999999999999E-2</v>
      </c>
      <c r="D88">
        <v>9.7349000000000005E-2</v>
      </c>
      <c r="E88">
        <v>9.6565999999999999E-2</v>
      </c>
      <c r="F88">
        <v>9.2788999999999996E-2</v>
      </c>
      <c r="G88">
        <v>9.3790999999999999E-2</v>
      </c>
      <c r="H88" s="7">
        <v>9.0810000000000002E-2</v>
      </c>
      <c r="I88" s="8">
        <v>8.9415999999999995E-2</v>
      </c>
      <c r="J88" s="9">
        <v>8.6928000000000005E-2</v>
      </c>
      <c r="K88" s="17">
        <v>8.3667000000000005E-2</v>
      </c>
      <c r="L88" s="10">
        <v>8.4776000000000004E-2</v>
      </c>
      <c r="M88" s="10">
        <v>8.4744E-2</v>
      </c>
      <c r="N88" s="10">
        <v>8.3935999999999997E-2</v>
      </c>
      <c r="O88" s="11">
        <v>8.3469000000000002E-2</v>
      </c>
      <c r="P88" s="10">
        <v>8.1768999999999994E-2</v>
      </c>
      <c r="Q88" s="9">
        <v>8.3116999999999996E-2</v>
      </c>
      <c r="R88" s="9">
        <v>8.1229999999999997E-2</v>
      </c>
      <c r="S88" s="9">
        <v>8.1115000000000007E-2</v>
      </c>
      <c r="T88" s="1">
        <v>8.0120999999999998E-2</v>
      </c>
      <c r="U88" s="3">
        <v>8.0251991748809814E-2</v>
      </c>
      <c r="V88" s="3">
        <v>9.0029276907444E-2</v>
      </c>
      <c r="W88" s="3">
        <v>8.7870202958583832E-2</v>
      </c>
      <c r="X88" s="5">
        <f t="shared" si="1"/>
        <v>8.2535101479291911E-2</v>
      </c>
      <c r="Y88">
        <v>7.7200000000000005E-2</v>
      </c>
      <c r="Z88">
        <v>7.6700000000000004E-2</v>
      </c>
      <c r="AA88">
        <v>7.6300000000000007E-2</v>
      </c>
      <c r="AB88">
        <v>7.5800000000000006E-2</v>
      </c>
      <c r="AC88">
        <v>7.5300000000000006E-2</v>
      </c>
      <c r="AD88">
        <v>7.4899999999999994E-2</v>
      </c>
      <c r="AE88">
        <v>7.4399999999999994E-2</v>
      </c>
      <c r="AF88">
        <v>7.3899999999999993E-2</v>
      </c>
      <c r="AG88">
        <v>7.3499999999999996E-2</v>
      </c>
      <c r="AH88">
        <v>7.2999999999999995E-2</v>
      </c>
      <c r="AI88">
        <v>7.2499999999999995E-2</v>
      </c>
      <c r="AJ88">
        <v>7.2099999999999997E-2</v>
      </c>
      <c r="AK88">
        <v>7.1599999999999997E-2</v>
      </c>
      <c r="AL88">
        <v>7.1199999999999999E-2</v>
      </c>
      <c r="AM88">
        <v>7.0699999999999999E-2</v>
      </c>
      <c r="AN88">
        <v>7.0300000000000001E-2</v>
      </c>
      <c r="AO88">
        <v>6.9900000000000004E-2</v>
      </c>
      <c r="AP88">
        <v>6.9400000000000003E-2</v>
      </c>
      <c r="AQ88">
        <v>6.9000000000000006E-2</v>
      </c>
      <c r="AR88">
        <v>6.8599999999999994E-2</v>
      </c>
      <c r="AS88">
        <v>6.8099999999999994E-2</v>
      </c>
      <c r="AT88">
        <v>6.7699999999999996E-2</v>
      </c>
      <c r="AU88">
        <v>6.7299999999999999E-2</v>
      </c>
      <c r="AV88">
        <v>6.6900000000000001E-2</v>
      </c>
      <c r="AW88">
        <v>6.6500000000000004E-2</v>
      </c>
      <c r="AX88">
        <v>6.6000000000000003E-2</v>
      </c>
      <c r="AY88">
        <v>6.5600000000000006E-2</v>
      </c>
      <c r="AZ88">
        <v>6.5199999999999994E-2</v>
      </c>
    </row>
    <row r="89" spans="1:52" x14ac:dyDescent="0.25">
      <c r="A89">
        <v>87</v>
      </c>
      <c r="B89">
        <v>0.107584</v>
      </c>
      <c r="C89">
        <v>0.10682999999999999</v>
      </c>
      <c r="D89">
        <v>0.107401</v>
      </c>
      <c r="E89">
        <v>0.106628</v>
      </c>
      <c r="F89">
        <v>0.102441</v>
      </c>
      <c r="G89">
        <v>0.103686</v>
      </c>
      <c r="H89" s="7">
        <v>0.100392</v>
      </c>
      <c r="I89" s="8">
        <v>9.8914000000000002E-2</v>
      </c>
      <c r="J89" s="9">
        <v>9.7614999999999993E-2</v>
      </c>
      <c r="K89" s="17">
        <v>9.3607999999999997E-2</v>
      </c>
      <c r="L89" s="10">
        <v>9.4934000000000004E-2</v>
      </c>
      <c r="M89" s="10">
        <v>9.5072000000000004E-2</v>
      </c>
      <c r="N89" s="10">
        <v>9.4140000000000001E-2</v>
      </c>
      <c r="O89" s="11">
        <v>9.3753000000000003E-2</v>
      </c>
      <c r="P89" s="10">
        <v>9.1786999999999994E-2</v>
      </c>
      <c r="Q89" s="9">
        <v>9.3468999999999997E-2</v>
      </c>
      <c r="R89" s="9">
        <v>9.1298000000000004E-2</v>
      </c>
      <c r="S89" s="9">
        <v>9.1618000000000005E-2</v>
      </c>
      <c r="T89" s="1">
        <v>9.0649999999999994E-2</v>
      </c>
      <c r="U89" s="3">
        <v>9.0433269739151001E-2</v>
      </c>
      <c r="V89" s="3">
        <v>0.10189624130725861</v>
      </c>
      <c r="W89" s="3">
        <v>9.8711803555488586E-2</v>
      </c>
      <c r="X89" s="5">
        <f t="shared" si="1"/>
        <v>9.2505901777744287E-2</v>
      </c>
      <c r="Y89">
        <v>8.6300000000000002E-2</v>
      </c>
      <c r="Z89">
        <v>8.5800000000000001E-2</v>
      </c>
      <c r="AA89">
        <v>8.5300000000000001E-2</v>
      </c>
      <c r="AB89">
        <v>8.48E-2</v>
      </c>
      <c r="AC89">
        <v>8.4199999999999997E-2</v>
      </c>
      <c r="AD89">
        <v>8.3699999999999997E-2</v>
      </c>
      <c r="AE89">
        <v>8.3199999999999996E-2</v>
      </c>
      <c r="AF89">
        <v>8.2699999999999996E-2</v>
      </c>
      <c r="AG89">
        <v>8.2199999999999995E-2</v>
      </c>
      <c r="AH89">
        <v>8.1699999999999995E-2</v>
      </c>
      <c r="AI89">
        <v>8.1199999999999994E-2</v>
      </c>
      <c r="AJ89">
        <v>8.0699999999999994E-2</v>
      </c>
      <c r="AK89">
        <v>8.0199999999999994E-2</v>
      </c>
      <c r="AL89">
        <v>7.9699999999999993E-2</v>
      </c>
      <c r="AM89">
        <v>7.9200000000000007E-2</v>
      </c>
      <c r="AN89">
        <v>7.8700000000000006E-2</v>
      </c>
      <c r="AO89">
        <v>7.8200000000000006E-2</v>
      </c>
      <c r="AP89">
        <v>7.7700000000000005E-2</v>
      </c>
      <c r="AQ89">
        <v>7.7299999999999994E-2</v>
      </c>
      <c r="AR89">
        <v>7.6799999999999993E-2</v>
      </c>
      <c r="AS89">
        <v>7.6300000000000007E-2</v>
      </c>
      <c r="AT89">
        <v>7.5800000000000006E-2</v>
      </c>
      <c r="AU89">
        <v>7.5399999999999995E-2</v>
      </c>
      <c r="AV89">
        <v>7.4899999999999994E-2</v>
      </c>
      <c r="AW89">
        <v>7.4499999999999997E-2</v>
      </c>
      <c r="AX89">
        <v>7.3999999999999996E-2</v>
      </c>
      <c r="AY89">
        <v>7.3499999999999996E-2</v>
      </c>
      <c r="AZ89">
        <v>7.3099999999999998E-2</v>
      </c>
    </row>
    <row r="90" spans="1:52" x14ac:dyDescent="0.25">
      <c r="A90">
        <v>88</v>
      </c>
      <c r="B90">
        <v>0.11837</v>
      </c>
      <c r="C90">
        <v>0.11759600000000001</v>
      </c>
      <c r="D90">
        <v>0.118355</v>
      </c>
      <c r="E90">
        <v>0.117603</v>
      </c>
      <c r="F90">
        <v>0.112972</v>
      </c>
      <c r="G90">
        <v>0.114492</v>
      </c>
      <c r="H90" s="7">
        <v>0.110863</v>
      </c>
      <c r="I90" s="8">
        <v>0.10929999999999999</v>
      </c>
      <c r="J90" s="9">
        <v>0.10936800000000001</v>
      </c>
      <c r="K90" s="17">
        <v>0.10452</v>
      </c>
      <c r="L90" s="10">
        <v>0.106088</v>
      </c>
      <c r="M90" s="10">
        <v>0.10642699999999999</v>
      </c>
      <c r="N90" s="10">
        <v>0.105361</v>
      </c>
      <c r="O90" s="11">
        <v>0.105076</v>
      </c>
      <c r="P90" s="10">
        <v>0.10281700000000001</v>
      </c>
      <c r="Q90" s="9">
        <v>0.104878</v>
      </c>
      <c r="R90" s="9">
        <v>0.102397</v>
      </c>
      <c r="S90" s="9">
        <v>0.103241</v>
      </c>
      <c r="T90" s="1">
        <v>0.102322</v>
      </c>
      <c r="U90" s="3">
        <v>0.10168223083019257</v>
      </c>
      <c r="V90" s="3">
        <v>0.1150154173374176</v>
      </c>
      <c r="W90" s="3">
        <v>0.11063536256551743</v>
      </c>
      <c r="X90" s="5">
        <f t="shared" si="1"/>
        <v>0.10351768128275871</v>
      </c>
      <c r="Y90">
        <v>9.64E-2</v>
      </c>
      <c r="Z90">
        <v>9.5799999999999996E-2</v>
      </c>
      <c r="AA90">
        <v>9.5200000000000007E-2</v>
      </c>
      <c r="AB90">
        <v>9.4700000000000006E-2</v>
      </c>
      <c r="AC90">
        <v>9.4100000000000003E-2</v>
      </c>
      <c r="AD90">
        <v>9.35E-2</v>
      </c>
      <c r="AE90">
        <v>9.2999999999999999E-2</v>
      </c>
      <c r="AF90">
        <v>9.2399999999999996E-2</v>
      </c>
      <c r="AG90">
        <v>9.1800000000000007E-2</v>
      </c>
      <c r="AH90">
        <v>9.1300000000000006E-2</v>
      </c>
      <c r="AI90">
        <v>9.0700000000000003E-2</v>
      </c>
      <c r="AJ90">
        <v>9.0200000000000002E-2</v>
      </c>
      <c r="AK90">
        <v>8.9599999999999999E-2</v>
      </c>
      <c r="AL90">
        <v>8.9099999999999999E-2</v>
      </c>
      <c r="AM90">
        <v>8.8499999999999995E-2</v>
      </c>
      <c r="AN90">
        <v>8.7999999999999995E-2</v>
      </c>
      <c r="AO90">
        <v>8.7499999999999994E-2</v>
      </c>
      <c r="AP90">
        <v>8.6900000000000005E-2</v>
      </c>
      <c r="AQ90">
        <v>8.6400000000000005E-2</v>
      </c>
      <c r="AR90">
        <v>8.5900000000000004E-2</v>
      </c>
      <c r="AS90">
        <v>8.5400000000000004E-2</v>
      </c>
      <c r="AT90">
        <v>8.4900000000000003E-2</v>
      </c>
      <c r="AU90">
        <v>8.43E-2</v>
      </c>
      <c r="AV90">
        <v>8.3799999999999999E-2</v>
      </c>
      <c r="AW90">
        <v>8.3299999999999999E-2</v>
      </c>
      <c r="AX90">
        <v>8.2799999999999999E-2</v>
      </c>
      <c r="AY90">
        <v>8.2299999999999998E-2</v>
      </c>
      <c r="AZ90">
        <v>8.1799999999999998E-2</v>
      </c>
    </row>
    <row r="91" spans="1:52" x14ac:dyDescent="0.25">
      <c r="A91">
        <v>89</v>
      </c>
      <c r="B91">
        <v>0.130081</v>
      </c>
      <c r="C91">
        <v>0.12929099999999999</v>
      </c>
      <c r="D91">
        <v>0.13026299999999999</v>
      </c>
      <c r="E91">
        <v>0.12954399999999999</v>
      </c>
      <c r="F91">
        <v>0.124435</v>
      </c>
      <c r="G91">
        <v>0.12626699999999999</v>
      </c>
      <c r="H91" s="7">
        <v>0.122277</v>
      </c>
      <c r="I91" s="8">
        <v>0.12063</v>
      </c>
      <c r="J91" s="9">
        <v>0.12223199999999999</v>
      </c>
      <c r="K91" s="17">
        <v>0.11644400000000001</v>
      </c>
      <c r="L91" s="10">
        <v>0.118281</v>
      </c>
      <c r="M91" s="10">
        <v>0.118857</v>
      </c>
      <c r="N91" s="10">
        <v>0.117645</v>
      </c>
      <c r="O91" s="11">
        <v>0.11748699999999999</v>
      </c>
      <c r="P91" s="10">
        <v>0.114907</v>
      </c>
      <c r="Q91" s="9">
        <v>0.117395</v>
      </c>
      <c r="R91" s="9">
        <v>0.114575</v>
      </c>
      <c r="S91" s="9">
        <v>0.11604100000000001</v>
      </c>
      <c r="T91" s="1">
        <v>0.11519600000000001</v>
      </c>
      <c r="U91" s="3">
        <v>0.11405350267887115</v>
      </c>
      <c r="V91" s="3">
        <v>0.12943658232688904</v>
      </c>
      <c r="W91" s="3">
        <v>0.12368553876876831</v>
      </c>
      <c r="X91" s="5">
        <f t="shared" si="1"/>
        <v>0.11559276938438415</v>
      </c>
      <c r="Y91">
        <v>0.1075</v>
      </c>
      <c r="Z91">
        <v>0.1069</v>
      </c>
      <c r="AA91">
        <v>0.1062</v>
      </c>
      <c r="AB91">
        <v>0.1056</v>
      </c>
      <c r="AC91">
        <v>0.105</v>
      </c>
      <c r="AD91">
        <v>0.1043</v>
      </c>
      <c r="AE91">
        <v>0.1037</v>
      </c>
      <c r="AF91">
        <v>0.1031</v>
      </c>
      <c r="AG91">
        <v>0.10249999999999999</v>
      </c>
      <c r="AH91">
        <v>0.1019</v>
      </c>
      <c r="AI91">
        <v>0.1013</v>
      </c>
      <c r="AJ91">
        <v>0.1007</v>
      </c>
      <c r="AK91">
        <v>0.10009999999999999</v>
      </c>
      <c r="AL91">
        <v>9.9500000000000005E-2</v>
      </c>
      <c r="AM91">
        <v>9.8900000000000002E-2</v>
      </c>
      <c r="AN91">
        <v>9.8299999999999998E-2</v>
      </c>
      <c r="AO91">
        <v>9.7699999999999995E-2</v>
      </c>
      <c r="AP91">
        <v>9.7100000000000006E-2</v>
      </c>
      <c r="AQ91">
        <v>9.6600000000000005E-2</v>
      </c>
      <c r="AR91">
        <v>9.6000000000000002E-2</v>
      </c>
      <c r="AS91">
        <v>9.5399999999999999E-2</v>
      </c>
      <c r="AT91">
        <v>9.4799999999999995E-2</v>
      </c>
      <c r="AU91">
        <v>9.4299999999999995E-2</v>
      </c>
      <c r="AV91">
        <v>9.3700000000000006E-2</v>
      </c>
      <c r="AW91">
        <v>9.3200000000000005E-2</v>
      </c>
      <c r="AX91">
        <v>9.2600000000000002E-2</v>
      </c>
      <c r="AY91">
        <v>9.2100000000000001E-2</v>
      </c>
      <c r="AZ91">
        <v>9.1499999999999998E-2</v>
      </c>
    </row>
    <row r="92" spans="1:52" x14ac:dyDescent="0.25">
      <c r="A92">
        <v>90</v>
      </c>
      <c r="B92">
        <v>0.142763</v>
      </c>
      <c r="C92">
        <v>0.141961</v>
      </c>
      <c r="D92">
        <v>0.143174</v>
      </c>
      <c r="E92">
        <v>0.14250099999999999</v>
      </c>
      <c r="F92">
        <v>0.136882</v>
      </c>
      <c r="G92">
        <v>0.13906199999999999</v>
      </c>
      <c r="H92" s="7">
        <v>0.134688</v>
      </c>
      <c r="I92" s="8">
        <v>0.13295899999999999</v>
      </c>
      <c r="J92" s="9">
        <v>0.136239</v>
      </c>
      <c r="K92" s="17">
        <v>0.129416</v>
      </c>
      <c r="L92" s="10">
        <v>0.131547</v>
      </c>
      <c r="M92" s="10">
        <v>0.13239600000000001</v>
      </c>
      <c r="N92" s="10">
        <v>0.131027</v>
      </c>
      <c r="O92" s="11">
        <v>0.131021</v>
      </c>
      <c r="P92" s="10">
        <v>0.12809599999999999</v>
      </c>
      <c r="Q92" s="9">
        <v>0.13105700000000001</v>
      </c>
      <c r="R92" s="9">
        <v>0.12787499999999999</v>
      </c>
      <c r="S92" s="9">
        <v>0.13006100000000001</v>
      </c>
      <c r="T92" s="1">
        <v>0.12931899999999999</v>
      </c>
      <c r="U92" s="3">
        <v>0.12759003043174744</v>
      </c>
      <c r="V92" s="3">
        <v>0.14519003033638</v>
      </c>
      <c r="W92" s="3">
        <v>0.13789331912994385</v>
      </c>
      <c r="X92" s="5">
        <f t="shared" si="1"/>
        <v>0.12879665956497194</v>
      </c>
      <c r="Y92">
        <v>0.1197</v>
      </c>
      <c r="Z92">
        <v>0.11899999999999999</v>
      </c>
      <c r="AA92">
        <v>0.1183</v>
      </c>
      <c r="AB92">
        <v>0.1176</v>
      </c>
      <c r="AC92">
        <v>0.1169</v>
      </c>
      <c r="AD92">
        <v>0.1162</v>
      </c>
      <c r="AE92">
        <v>0.11559999999999999</v>
      </c>
      <c r="AF92">
        <v>0.1149</v>
      </c>
      <c r="AG92">
        <v>0.1142</v>
      </c>
      <c r="AH92">
        <v>0.11360000000000001</v>
      </c>
      <c r="AI92">
        <v>0.1129</v>
      </c>
      <c r="AJ92">
        <v>0.11219999999999999</v>
      </c>
      <c r="AK92">
        <v>0.1116</v>
      </c>
      <c r="AL92">
        <v>0.1109</v>
      </c>
      <c r="AM92">
        <v>0.1103</v>
      </c>
      <c r="AN92">
        <v>0.1096</v>
      </c>
      <c r="AO92">
        <v>0.109</v>
      </c>
      <c r="AP92">
        <v>0.1084</v>
      </c>
      <c r="AQ92">
        <v>0.1077</v>
      </c>
      <c r="AR92">
        <v>0.1071</v>
      </c>
      <c r="AS92">
        <v>0.1065</v>
      </c>
      <c r="AT92">
        <v>0.10589999999999999</v>
      </c>
      <c r="AU92">
        <v>0.1052</v>
      </c>
      <c r="AV92">
        <v>0.1046</v>
      </c>
      <c r="AW92">
        <v>0.104</v>
      </c>
      <c r="AX92">
        <v>0.10340000000000001</v>
      </c>
      <c r="AY92">
        <v>0.1028</v>
      </c>
      <c r="AZ92">
        <v>0.1022</v>
      </c>
    </row>
    <row r="93" spans="1:52" x14ac:dyDescent="0.25">
      <c r="A93">
        <v>91</v>
      </c>
      <c r="B93">
        <v>0.15645800000000001</v>
      </c>
      <c r="C93">
        <v>0.15565100000000001</v>
      </c>
      <c r="D93">
        <v>0.157134</v>
      </c>
      <c r="E93">
        <v>0.15652099999999999</v>
      </c>
      <c r="F93">
        <v>0.15035999999999999</v>
      </c>
      <c r="G93">
        <v>0.15292700000000001</v>
      </c>
      <c r="H93" s="7">
        <v>0.148146</v>
      </c>
      <c r="I93" s="8">
        <v>0.146339</v>
      </c>
      <c r="J93" s="9">
        <v>0.15140500000000001</v>
      </c>
      <c r="K93" s="17">
        <v>0.143456</v>
      </c>
      <c r="L93" s="10">
        <v>0.14590400000000001</v>
      </c>
      <c r="M93" s="10">
        <v>0.147063</v>
      </c>
      <c r="N93" s="10">
        <v>0.14552699999999999</v>
      </c>
      <c r="O93" s="11">
        <v>0.1457</v>
      </c>
      <c r="P93" s="10">
        <v>0.14240800000000001</v>
      </c>
      <c r="Q93" s="9">
        <v>0.14588699999999999</v>
      </c>
      <c r="R93" s="9">
        <v>0.142319</v>
      </c>
      <c r="S93" s="9">
        <v>0.14532900000000001</v>
      </c>
      <c r="T93" s="1">
        <v>0.14471899999999999</v>
      </c>
      <c r="U93" s="3">
        <v>0.14231938123703003</v>
      </c>
      <c r="V93" s="3">
        <v>0.16228163242340088</v>
      </c>
      <c r="W93" s="3">
        <v>0.15327244997024536</v>
      </c>
      <c r="X93" s="5">
        <f t="shared" si="1"/>
        <v>0.14318622498512268</v>
      </c>
      <c r="Y93">
        <v>0.1331</v>
      </c>
      <c r="Z93">
        <v>0.1323</v>
      </c>
      <c r="AA93">
        <v>0.13159999999999999</v>
      </c>
      <c r="AB93">
        <v>0.1308</v>
      </c>
      <c r="AC93">
        <v>0.13009999999999999</v>
      </c>
      <c r="AD93">
        <v>0.1293</v>
      </c>
      <c r="AE93">
        <v>0.12859999999999999</v>
      </c>
      <c r="AF93">
        <v>0.1278</v>
      </c>
      <c r="AG93">
        <v>0.12709999999999999</v>
      </c>
      <c r="AH93">
        <v>0.12640000000000001</v>
      </c>
      <c r="AI93">
        <v>0.12570000000000001</v>
      </c>
      <c r="AJ93">
        <v>0.1249</v>
      </c>
      <c r="AK93">
        <v>0.1242</v>
      </c>
      <c r="AL93">
        <v>0.1235</v>
      </c>
      <c r="AM93">
        <v>0.12280000000000001</v>
      </c>
      <c r="AN93">
        <v>0.1221</v>
      </c>
      <c r="AO93">
        <v>0.12139999999999999</v>
      </c>
      <c r="AP93">
        <v>0.1207</v>
      </c>
      <c r="AQ93">
        <v>0.12</v>
      </c>
      <c r="AR93">
        <v>0.1193</v>
      </c>
      <c r="AS93">
        <v>0.1186</v>
      </c>
      <c r="AT93">
        <v>0.11799999999999999</v>
      </c>
      <c r="AU93">
        <v>0.1173</v>
      </c>
      <c r="AV93">
        <v>0.1166</v>
      </c>
      <c r="AW93">
        <v>0.11600000000000001</v>
      </c>
      <c r="AX93">
        <v>0.1153</v>
      </c>
      <c r="AY93">
        <v>0.11459999999999999</v>
      </c>
      <c r="AZ93">
        <v>0.114</v>
      </c>
    </row>
    <row r="94" spans="1:52" x14ac:dyDescent="0.25">
      <c r="A94">
        <v>92</v>
      </c>
      <c r="B94">
        <v>0.171205</v>
      </c>
      <c r="C94">
        <v>0.17039899999999999</v>
      </c>
      <c r="D94">
        <v>0.172182</v>
      </c>
      <c r="E94">
        <v>0.17164499999999999</v>
      </c>
      <c r="F94">
        <v>0.164911</v>
      </c>
      <c r="G94">
        <v>0.167905</v>
      </c>
      <c r="H94" s="7">
        <v>0.16269700000000001</v>
      </c>
      <c r="I94" s="8">
        <v>0.16081599999999999</v>
      </c>
      <c r="J94" s="9">
        <v>0.16772500000000001</v>
      </c>
      <c r="K94" s="17">
        <v>0.15856999999999999</v>
      </c>
      <c r="L94" s="10">
        <v>0.161356</v>
      </c>
      <c r="M94" s="10">
        <v>0.162859</v>
      </c>
      <c r="N94" s="10">
        <v>0.16114899999999999</v>
      </c>
      <c r="O94" s="11">
        <v>0.161528</v>
      </c>
      <c r="P94" s="10">
        <v>0.15784999999999999</v>
      </c>
      <c r="Q94" s="9">
        <v>0.161887</v>
      </c>
      <c r="R94" s="9">
        <v>0.157918</v>
      </c>
      <c r="S94" s="9">
        <v>0.16184799999999999</v>
      </c>
      <c r="T94" s="1">
        <v>0.16140199999999999</v>
      </c>
      <c r="U94" s="3">
        <v>0.15824997425079346</v>
      </c>
      <c r="V94" s="3">
        <v>0.18068808317184448</v>
      </c>
      <c r="W94" s="3">
        <v>0.16981595754623413</v>
      </c>
      <c r="X94" s="5">
        <f t="shared" si="1"/>
        <v>0.15875797877311706</v>
      </c>
      <c r="Y94">
        <v>0.1477</v>
      </c>
      <c r="Z94">
        <v>0.1469</v>
      </c>
      <c r="AA94">
        <v>0.14610000000000001</v>
      </c>
      <c r="AB94">
        <v>0.1452</v>
      </c>
      <c r="AC94">
        <v>0.1444</v>
      </c>
      <c r="AD94">
        <v>0.14360000000000001</v>
      </c>
      <c r="AE94">
        <v>0.14280000000000001</v>
      </c>
      <c r="AF94">
        <v>0.14199999999999999</v>
      </c>
      <c r="AG94">
        <v>0.14119999999999999</v>
      </c>
      <c r="AH94">
        <v>0.1404</v>
      </c>
      <c r="AI94">
        <v>0.1396</v>
      </c>
      <c r="AJ94">
        <v>0.1389</v>
      </c>
      <c r="AK94">
        <v>0.1381</v>
      </c>
      <c r="AL94">
        <v>0.13730000000000001</v>
      </c>
      <c r="AM94">
        <v>0.13650000000000001</v>
      </c>
      <c r="AN94">
        <v>0.1358</v>
      </c>
      <c r="AO94">
        <v>0.13500000000000001</v>
      </c>
      <c r="AP94">
        <v>0.1343</v>
      </c>
      <c r="AQ94">
        <v>0.13350000000000001</v>
      </c>
      <c r="AR94">
        <v>0.1328</v>
      </c>
      <c r="AS94">
        <v>0.13200000000000001</v>
      </c>
      <c r="AT94">
        <v>0.1313</v>
      </c>
      <c r="AU94">
        <v>0.1305</v>
      </c>
      <c r="AV94">
        <v>0.1298</v>
      </c>
      <c r="AW94">
        <v>0.12909999999999999</v>
      </c>
      <c r="AX94">
        <v>0.1283</v>
      </c>
      <c r="AY94">
        <v>0.12759999999999999</v>
      </c>
      <c r="AZ94">
        <v>0.12690000000000001</v>
      </c>
    </row>
    <row r="95" spans="1:52" x14ac:dyDescent="0.25">
      <c r="A95">
        <v>93</v>
      </c>
      <c r="B95">
        <v>0.18703400000000001</v>
      </c>
      <c r="C95">
        <v>0.18623700000000001</v>
      </c>
      <c r="D95">
        <v>0.18834899999999999</v>
      </c>
      <c r="E95">
        <v>0.18790399999999999</v>
      </c>
      <c r="F95">
        <v>0.18057200000000001</v>
      </c>
      <c r="G95">
        <v>0.184031</v>
      </c>
      <c r="H95" s="7">
        <v>0.17837700000000001</v>
      </c>
      <c r="I95" s="8">
        <v>0.176428</v>
      </c>
      <c r="J95" s="9">
        <v>0.185173</v>
      </c>
      <c r="K95" s="17">
        <v>0.17474400000000001</v>
      </c>
      <c r="L95" s="10">
        <v>0.17788599999999999</v>
      </c>
      <c r="M95" s="10">
        <v>0.17976500000000001</v>
      </c>
      <c r="N95" s="10">
        <v>0.17787600000000001</v>
      </c>
      <c r="O95" s="11">
        <v>0.17848600000000001</v>
      </c>
      <c r="P95" s="10">
        <v>0.17441000000000001</v>
      </c>
      <c r="Q95" s="9">
        <v>0.17904</v>
      </c>
      <c r="R95" s="9">
        <v>0.17465600000000001</v>
      </c>
      <c r="S95" s="9">
        <v>0.17959800000000001</v>
      </c>
      <c r="T95" s="1">
        <v>0.17934700000000001</v>
      </c>
      <c r="U95" s="3">
        <v>0.17536737024784088</v>
      </c>
      <c r="V95" s="3">
        <v>0.2003529816865921</v>
      </c>
      <c r="W95" s="3">
        <v>0.18749299645423889</v>
      </c>
      <c r="X95" s="5">
        <f t="shared" si="1"/>
        <v>0.17554649822711943</v>
      </c>
      <c r="Y95">
        <v>0.1636</v>
      </c>
      <c r="Z95">
        <v>0.16270000000000001</v>
      </c>
      <c r="AA95">
        <v>0.16189999999999999</v>
      </c>
      <c r="AB95">
        <v>0.161</v>
      </c>
      <c r="AC95">
        <v>0.16009999999999999</v>
      </c>
      <c r="AD95">
        <v>0.15920000000000001</v>
      </c>
      <c r="AE95">
        <v>0.1583</v>
      </c>
      <c r="AF95">
        <v>0.1575</v>
      </c>
      <c r="AG95">
        <v>0.15659999999999999</v>
      </c>
      <c r="AH95">
        <v>0.15579999999999999</v>
      </c>
      <c r="AI95">
        <v>0.15490000000000001</v>
      </c>
      <c r="AJ95">
        <v>0.154</v>
      </c>
      <c r="AK95">
        <v>0.1532</v>
      </c>
      <c r="AL95">
        <v>0.15240000000000001</v>
      </c>
      <c r="AM95">
        <v>0.1515</v>
      </c>
      <c r="AN95">
        <v>0.1507</v>
      </c>
      <c r="AO95">
        <v>0.14990000000000001</v>
      </c>
      <c r="AP95">
        <v>0.14910000000000001</v>
      </c>
      <c r="AQ95">
        <v>0.1482</v>
      </c>
      <c r="AR95">
        <v>0.1474</v>
      </c>
      <c r="AS95">
        <v>0.14660000000000001</v>
      </c>
      <c r="AT95">
        <v>0.14580000000000001</v>
      </c>
      <c r="AU95">
        <v>0.14499999999999999</v>
      </c>
      <c r="AV95">
        <v>0.14419999999999999</v>
      </c>
      <c r="AW95">
        <v>0.1434</v>
      </c>
      <c r="AX95">
        <v>0.1426</v>
      </c>
      <c r="AY95">
        <v>0.1419</v>
      </c>
      <c r="AZ95">
        <v>0.1411</v>
      </c>
    </row>
    <row r="96" spans="1:52" x14ac:dyDescent="0.25">
      <c r="A96">
        <v>94</v>
      </c>
      <c r="B96">
        <v>0.20396600000000001</v>
      </c>
      <c r="C96">
        <v>0.203185</v>
      </c>
      <c r="D96">
        <v>0.20565600000000001</v>
      </c>
      <c r="E96">
        <v>0.205321</v>
      </c>
      <c r="F96">
        <v>0.19736799999999999</v>
      </c>
      <c r="G96">
        <v>0.20133100000000001</v>
      </c>
      <c r="H96" s="7">
        <v>0.195216</v>
      </c>
      <c r="I96" s="8">
        <v>0.19320799999999999</v>
      </c>
      <c r="J96" s="9">
        <v>0.20369399999999999</v>
      </c>
      <c r="K96" s="17">
        <v>0.191945</v>
      </c>
      <c r="L96" s="10">
        <v>0.19545399999999999</v>
      </c>
      <c r="M96" s="10">
        <v>0.197737</v>
      </c>
      <c r="N96" s="10">
        <v>0.19566600000000001</v>
      </c>
      <c r="O96" s="11">
        <v>0.19653200000000001</v>
      </c>
      <c r="P96" s="10">
        <v>0.192051</v>
      </c>
      <c r="Q96" s="9">
        <v>0.197299</v>
      </c>
      <c r="R96" s="9">
        <v>0.192497</v>
      </c>
      <c r="S96" s="9">
        <v>0.19853000000000001</v>
      </c>
      <c r="T96" s="1">
        <v>0.19850400000000001</v>
      </c>
      <c r="U96" s="3">
        <v>0.19363115727901459</v>
      </c>
      <c r="V96" s="3">
        <v>0.22118398547172546</v>
      </c>
      <c r="W96" s="3">
        <v>0.2062462717294693</v>
      </c>
      <c r="X96" s="5">
        <f t="shared" si="1"/>
        <v>0.19357313586473465</v>
      </c>
      <c r="Y96">
        <v>0.18090000000000001</v>
      </c>
      <c r="Z96">
        <v>0.18</v>
      </c>
      <c r="AA96">
        <v>0.17899999999999999</v>
      </c>
      <c r="AB96">
        <v>0.17799999999999999</v>
      </c>
      <c r="AC96">
        <v>0.17710000000000001</v>
      </c>
      <c r="AD96">
        <v>0.17610000000000001</v>
      </c>
      <c r="AE96">
        <v>0.17519999999999999</v>
      </c>
      <c r="AF96">
        <v>0.17430000000000001</v>
      </c>
      <c r="AG96">
        <v>0.17330000000000001</v>
      </c>
      <c r="AH96">
        <v>0.1724</v>
      </c>
      <c r="AI96">
        <v>0.17150000000000001</v>
      </c>
      <c r="AJ96">
        <v>0.1706</v>
      </c>
      <c r="AK96">
        <v>0.16969999999999999</v>
      </c>
      <c r="AL96">
        <v>0.16869999999999999</v>
      </c>
      <c r="AM96">
        <v>0.1678</v>
      </c>
      <c r="AN96">
        <v>0.16689999999999999</v>
      </c>
      <c r="AO96">
        <v>0.1661</v>
      </c>
      <c r="AP96">
        <v>0.16520000000000001</v>
      </c>
      <c r="AQ96">
        <v>0.1643</v>
      </c>
      <c r="AR96">
        <v>0.16339999999999999</v>
      </c>
      <c r="AS96">
        <v>0.16250000000000001</v>
      </c>
      <c r="AT96">
        <v>0.16170000000000001</v>
      </c>
      <c r="AU96">
        <v>0.1608</v>
      </c>
      <c r="AV96">
        <v>0.15989999999999999</v>
      </c>
      <c r="AW96">
        <v>0.15909999999999999</v>
      </c>
      <c r="AX96">
        <v>0.15820000000000001</v>
      </c>
      <c r="AY96">
        <v>0.15740000000000001</v>
      </c>
      <c r="AZ96">
        <v>0.1565</v>
      </c>
    </row>
    <row r="97" spans="1:52" x14ac:dyDescent="0.25">
      <c r="A97">
        <v>95</v>
      </c>
      <c r="B97">
        <v>0.22201199999999999</v>
      </c>
      <c r="C97">
        <v>0.22125700000000001</v>
      </c>
      <c r="D97">
        <v>0.22411500000000001</v>
      </c>
      <c r="E97">
        <v>0.223908</v>
      </c>
      <c r="F97">
        <v>0.21531600000000001</v>
      </c>
      <c r="G97">
        <v>0.21981899999999999</v>
      </c>
      <c r="H97" s="7">
        <v>0.213232</v>
      </c>
      <c r="I97" s="8">
        <v>0.211174</v>
      </c>
      <c r="J97" s="9">
        <v>0.22320899999999999</v>
      </c>
      <c r="K97" s="17">
        <v>0.210116</v>
      </c>
      <c r="L97" s="10">
        <v>0.21399699999999999</v>
      </c>
      <c r="M97" s="10">
        <v>0.21670600000000001</v>
      </c>
      <c r="N97" s="10">
        <v>0.21445600000000001</v>
      </c>
      <c r="O97" s="11">
        <v>0.21559700000000001</v>
      </c>
      <c r="P97" s="10">
        <v>0.21071300000000001</v>
      </c>
      <c r="Q97" s="9">
        <v>0.21659300000000001</v>
      </c>
      <c r="R97" s="9">
        <v>0.21137800000000001</v>
      </c>
      <c r="S97" s="9">
        <v>0.21856100000000001</v>
      </c>
      <c r="T97" s="1">
        <v>0.21878800000000001</v>
      </c>
      <c r="U97" s="3">
        <v>0.212972491979599</v>
      </c>
      <c r="V97" s="3">
        <v>0.24305197596549988</v>
      </c>
      <c r="W97" s="3">
        <v>0.22599062323570251</v>
      </c>
      <c r="X97" s="5">
        <f t="shared" si="1"/>
        <v>0.21279531161785126</v>
      </c>
      <c r="Y97">
        <v>0.1996</v>
      </c>
      <c r="Z97">
        <v>0.1986</v>
      </c>
      <c r="AA97">
        <v>0.19750000000000001</v>
      </c>
      <c r="AB97">
        <v>0.19650000000000001</v>
      </c>
      <c r="AC97">
        <v>0.19550000000000001</v>
      </c>
      <c r="AD97">
        <v>0.19450000000000001</v>
      </c>
      <c r="AE97">
        <v>0.19339999999999999</v>
      </c>
      <c r="AF97">
        <v>0.19239999999999999</v>
      </c>
      <c r="AG97">
        <v>0.19139999999999999</v>
      </c>
      <c r="AH97">
        <v>0.19040000000000001</v>
      </c>
      <c r="AI97">
        <v>0.18940000000000001</v>
      </c>
      <c r="AJ97">
        <v>0.1885</v>
      </c>
      <c r="AK97">
        <v>0.1875</v>
      </c>
      <c r="AL97">
        <v>0.1865</v>
      </c>
      <c r="AM97">
        <v>0.1855</v>
      </c>
      <c r="AN97">
        <v>0.18459999999999999</v>
      </c>
      <c r="AO97">
        <v>0.18360000000000001</v>
      </c>
      <c r="AP97">
        <v>0.18260000000000001</v>
      </c>
      <c r="AQ97">
        <v>0.1817</v>
      </c>
      <c r="AR97">
        <v>0.1807</v>
      </c>
      <c r="AS97">
        <v>0.17979999999999999</v>
      </c>
      <c r="AT97">
        <v>0.1789</v>
      </c>
      <c r="AU97">
        <v>0.1779</v>
      </c>
      <c r="AV97">
        <v>0.17699999999999999</v>
      </c>
      <c r="AW97">
        <v>0.17610000000000001</v>
      </c>
      <c r="AX97">
        <v>0.17519999999999999</v>
      </c>
      <c r="AY97">
        <v>0.17430000000000001</v>
      </c>
      <c r="AZ97">
        <v>0.1734</v>
      </c>
    </row>
    <row r="98" spans="1:52" x14ac:dyDescent="0.25">
      <c r="A98">
        <v>96</v>
      </c>
      <c r="B98">
        <v>0.241171</v>
      </c>
      <c r="C98">
        <v>0.240451</v>
      </c>
      <c r="D98">
        <v>0.24372199999999999</v>
      </c>
      <c r="E98">
        <v>0.24366199999999999</v>
      </c>
      <c r="F98">
        <v>0.23441899999999999</v>
      </c>
      <c r="G98">
        <v>0.23949599999999999</v>
      </c>
      <c r="H98" s="7">
        <v>0.23243</v>
      </c>
      <c r="I98" s="8">
        <v>0.23033300000000001</v>
      </c>
      <c r="J98" s="9">
        <v>0.24360999999999999</v>
      </c>
      <c r="K98" s="17">
        <v>0.22917599999999999</v>
      </c>
      <c r="L98" s="10">
        <v>0.233428</v>
      </c>
      <c r="M98" s="10">
        <v>0.23657700000000001</v>
      </c>
      <c r="N98" s="10">
        <v>0.234153</v>
      </c>
      <c r="O98" s="11">
        <v>0.23558499999999999</v>
      </c>
      <c r="P98" s="10">
        <v>0.23030800000000001</v>
      </c>
      <c r="Q98" s="9">
        <v>0.236822</v>
      </c>
      <c r="R98" s="9">
        <v>0.231207</v>
      </c>
      <c r="S98" s="9">
        <v>0.23957899999999999</v>
      </c>
      <c r="T98" s="1">
        <v>0.24008199999999999</v>
      </c>
      <c r="U98" s="3">
        <v>0.23329296708106995</v>
      </c>
      <c r="V98" s="3">
        <v>0.26579201221466064</v>
      </c>
      <c r="W98" s="3">
        <v>0.24661274254322052</v>
      </c>
      <c r="X98" s="5">
        <f t="shared" si="1"/>
        <v>0.23315637127161026</v>
      </c>
      <c r="Y98">
        <v>0.21970000000000001</v>
      </c>
      <c r="Z98">
        <v>0.21859999999999999</v>
      </c>
      <c r="AA98">
        <v>0.2175</v>
      </c>
      <c r="AB98">
        <v>0.21640000000000001</v>
      </c>
      <c r="AC98">
        <v>0.21529999999999999</v>
      </c>
      <c r="AD98">
        <v>0.2142</v>
      </c>
      <c r="AE98">
        <v>0.21310000000000001</v>
      </c>
      <c r="AF98">
        <v>0.21199999999999999</v>
      </c>
      <c r="AG98">
        <v>0.2109</v>
      </c>
      <c r="AH98">
        <v>0.2099</v>
      </c>
      <c r="AI98">
        <v>0.20880000000000001</v>
      </c>
      <c r="AJ98">
        <v>0.20780000000000001</v>
      </c>
      <c r="AK98">
        <v>0.20669999999999999</v>
      </c>
      <c r="AL98">
        <v>0.20569999999999999</v>
      </c>
      <c r="AM98">
        <v>0.2046</v>
      </c>
      <c r="AN98">
        <v>0.2036</v>
      </c>
      <c r="AO98">
        <v>0.20250000000000001</v>
      </c>
      <c r="AP98">
        <v>0.20150000000000001</v>
      </c>
      <c r="AQ98">
        <v>0.20050000000000001</v>
      </c>
      <c r="AR98">
        <v>0.19950000000000001</v>
      </c>
      <c r="AS98">
        <v>0.19850000000000001</v>
      </c>
      <c r="AT98">
        <v>0.19750000000000001</v>
      </c>
      <c r="AU98">
        <v>0.19650000000000001</v>
      </c>
      <c r="AV98">
        <v>0.19550000000000001</v>
      </c>
      <c r="AW98">
        <v>0.19450000000000001</v>
      </c>
      <c r="AX98">
        <v>0.19350000000000001</v>
      </c>
      <c r="AY98">
        <v>0.1925</v>
      </c>
      <c r="AZ98">
        <v>0.19159999999999999</v>
      </c>
    </row>
    <row r="99" spans="1:52" x14ac:dyDescent="0.25">
      <c r="A99">
        <v>97</v>
      </c>
      <c r="B99">
        <v>0.26142799999999999</v>
      </c>
      <c r="C99">
        <v>0.26075300000000001</v>
      </c>
      <c r="D99">
        <v>0.26445999999999997</v>
      </c>
      <c r="E99">
        <v>0.26456400000000002</v>
      </c>
      <c r="F99">
        <v>0.25466699999999998</v>
      </c>
      <c r="G99">
        <v>0.260347</v>
      </c>
      <c r="H99" s="7">
        <v>0.25280200000000003</v>
      </c>
      <c r="I99" s="8">
        <v>0.25067899999999999</v>
      </c>
      <c r="J99" s="9">
        <v>0.264762</v>
      </c>
      <c r="K99" s="17">
        <v>0.24902299999999999</v>
      </c>
      <c r="L99" s="10">
        <v>0.253635</v>
      </c>
      <c r="M99" s="10">
        <v>0.25722800000000001</v>
      </c>
      <c r="N99" s="10">
        <v>0.25463999999999998</v>
      </c>
      <c r="O99" s="11">
        <v>0.25637199999999999</v>
      </c>
      <c r="P99" s="10">
        <v>0.250724</v>
      </c>
      <c r="Q99" s="9">
        <v>0.25785799999999998</v>
      </c>
      <c r="R99" s="9">
        <v>0.25186799999999998</v>
      </c>
      <c r="S99" s="9">
        <v>0.26143899999999998</v>
      </c>
      <c r="T99" s="1">
        <v>0.262235</v>
      </c>
      <c r="U99" s="3">
        <v>0.25446486473083496</v>
      </c>
      <c r="V99" s="3">
        <v>0.28920713067054749</v>
      </c>
      <c r="W99" s="3">
        <v>0.26797235012054443</v>
      </c>
      <c r="X99" s="5">
        <f t="shared" si="1"/>
        <v>0.2545861750602722</v>
      </c>
      <c r="Y99">
        <v>0.2412</v>
      </c>
      <c r="Z99">
        <v>0.24</v>
      </c>
      <c r="AA99">
        <v>0.23880000000000001</v>
      </c>
      <c r="AB99">
        <v>0.23760000000000001</v>
      </c>
      <c r="AC99">
        <v>0.23649999999999999</v>
      </c>
      <c r="AD99">
        <v>0.23530000000000001</v>
      </c>
      <c r="AE99">
        <v>0.23419999999999999</v>
      </c>
      <c r="AF99">
        <v>0.23300000000000001</v>
      </c>
      <c r="AG99">
        <v>0.2319</v>
      </c>
      <c r="AH99">
        <v>0.23069999999999999</v>
      </c>
      <c r="AI99">
        <v>0.2296</v>
      </c>
      <c r="AJ99">
        <v>0.22850000000000001</v>
      </c>
      <c r="AK99">
        <v>0.2273</v>
      </c>
      <c r="AL99">
        <v>0.22620000000000001</v>
      </c>
      <c r="AM99">
        <v>0.22509999999999999</v>
      </c>
      <c r="AN99">
        <v>0.224</v>
      </c>
      <c r="AO99">
        <v>0.22289999999999999</v>
      </c>
      <c r="AP99">
        <v>0.2218</v>
      </c>
      <c r="AQ99">
        <v>0.22070000000000001</v>
      </c>
      <c r="AR99">
        <v>0.21959999999999999</v>
      </c>
      <c r="AS99">
        <v>0.21859999999999999</v>
      </c>
      <c r="AT99">
        <v>0.2175</v>
      </c>
      <c r="AU99">
        <v>0.21640000000000001</v>
      </c>
      <c r="AV99">
        <v>0.21540000000000001</v>
      </c>
      <c r="AW99">
        <v>0.21429999999999999</v>
      </c>
      <c r="AX99">
        <v>0.21329999999999999</v>
      </c>
      <c r="AY99">
        <v>0.2122</v>
      </c>
      <c r="AZ99">
        <v>0.2112</v>
      </c>
    </row>
    <row r="100" spans="1:52" x14ac:dyDescent="0.25">
      <c r="A100">
        <v>98</v>
      </c>
      <c r="B100">
        <v>0.28275299999999998</v>
      </c>
      <c r="C100">
        <v>0.28213199999999999</v>
      </c>
      <c r="D100">
        <v>0.28629500000000002</v>
      </c>
      <c r="E100">
        <v>0.28658</v>
      </c>
      <c r="F100">
        <v>0.276034</v>
      </c>
      <c r="G100">
        <v>0.28233900000000001</v>
      </c>
      <c r="H100" s="7">
        <v>0.27432099999999998</v>
      </c>
      <c r="I100" s="8">
        <v>0.27218599999999998</v>
      </c>
      <c r="J100" s="9">
        <v>0.28650700000000001</v>
      </c>
      <c r="K100" s="17">
        <v>0.26952900000000002</v>
      </c>
      <c r="L100" s="10">
        <v>0.27448299999999998</v>
      </c>
      <c r="M100" s="10">
        <v>0.27851500000000001</v>
      </c>
      <c r="N100" s="10">
        <v>0.27577699999999999</v>
      </c>
      <c r="O100" s="11">
        <v>0.277812</v>
      </c>
      <c r="P100" s="10">
        <v>0.27182200000000001</v>
      </c>
      <c r="Q100" s="9">
        <v>0.27954800000000002</v>
      </c>
      <c r="R100" s="9">
        <v>0.27321699999999999</v>
      </c>
      <c r="S100" s="9">
        <v>0.28396700000000002</v>
      </c>
      <c r="T100" s="1">
        <v>0.28506599999999999</v>
      </c>
      <c r="U100" s="3">
        <v>0.27633300423622131</v>
      </c>
      <c r="V100" s="3">
        <v>0.3130740225315094</v>
      </c>
      <c r="W100" s="3">
        <v>0.28990516066551208</v>
      </c>
      <c r="X100" s="5">
        <f t="shared" si="1"/>
        <v>0.27700258033275604</v>
      </c>
      <c r="Y100">
        <v>0.2641</v>
      </c>
      <c r="Z100">
        <v>0.26279999999999998</v>
      </c>
      <c r="AA100">
        <v>0.2616</v>
      </c>
      <c r="AB100">
        <v>0.26029999999999998</v>
      </c>
      <c r="AC100">
        <v>0.2591</v>
      </c>
      <c r="AD100">
        <v>0.25779999999999997</v>
      </c>
      <c r="AE100">
        <v>0.25659999999999999</v>
      </c>
      <c r="AF100">
        <v>0.25540000000000002</v>
      </c>
      <c r="AG100">
        <v>0.25419999999999998</v>
      </c>
      <c r="AH100">
        <v>0.253</v>
      </c>
      <c r="AI100">
        <v>0.25180000000000002</v>
      </c>
      <c r="AJ100">
        <v>0.25059999999999999</v>
      </c>
      <c r="AK100">
        <v>0.24940000000000001</v>
      </c>
      <c r="AL100">
        <v>0.2482</v>
      </c>
      <c r="AM100">
        <v>0.247</v>
      </c>
      <c r="AN100">
        <v>0.24590000000000001</v>
      </c>
      <c r="AO100">
        <v>0.2447</v>
      </c>
      <c r="AP100">
        <v>0.24349999999999999</v>
      </c>
      <c r="AQ100">
        <v>0.2424</v>
      </c>
      <c r="AR100">
        <v>0.2412</v>
      </c>
      <c r="AS100">
        <v>0.24010000000000001</v>
      </c>
      <c r="AT100">
        <v>0.2389</v>
      </c>
      <c r="AU100">
        <v>0.23780000000000001</v>
      </c>
      <c r="AV100">
        <v>0.23669999999999999</v>
      </c>
      <c r="AW100">
        <v>0.23549999999999999</v>
      </c>
      <c r="AX100">
        <v>0.2344</v>
      </c>
      <c r="AY100">
        <v>0.23330000000000001</v>
      </c>
      <c r="AZ100">
        <v>0.23219999999999999</v>
      </c>
    </row>
    <row r="101" spans="1:52" x14ac:dyDescent="0.25">
      <c r="A101">
        <v>99</v>
      </c>
      <c r="B101">
        <v>0.30509799999999998</v>
      </c>
      <c r="C101">
        <v>0.30454199999999998</v>
      </c>
      <c r="D101">
        <v>0.309174</v>
      </c>
      <c r="E101">
        <v>0.30965700000000002</v>
      </c>
      <c r="F101">
        <v>0.29847499999999999</v>
      </c>
      <c r="G101">
        <v>0.305421</v>
      </c>
      <c r="H101" s="7">
        <v>0.29694399999999999</v>
      </c>
      <c r="I101" s="8">
        <v>0.29481200000000002</v>
      </c>
      <c r="J101" s="9">
        <v>0.30866700000000002</v>
      </c>
      <c r="K101" s="17">
        <v>0.29054999999999997</v>
      </c>
      <c r="L101" s="10">
        <v>0.295817</v>
      </c>
      <c r="M101" s="10">
        <v>0.30027100000000001</v>
      </c>
      <c r="N101" s="10">
        <v>0.297402</v>
      </c>
      <c r="O101" s="11">
        <v>0.299734</v>
      </c>
      <c r="P101" s="10">
        <v>0.29344300000000001</v>
      </c>
      <c r="Q101" s="9">
        <v>0.30171500000000001</v>
      </c>
      <c r="R101" s="9">
        <v>0.29508800000000002</v>
      </c>
      <c r="S101" s="9">
        <v>0.30696699999999999</v>
      </c>
      <c r="T101" s="1">
        <v>0.308369</v>
      </c>
      <c r="U101" s="3">
        <v>0.29871854186058044</v>
      </c>
      <c r="V101" s="3">
        <v>0.33715125918388367</v>
      </c>
      <c r="W101" s="3">
        <v>0.3122272789478302</v>
      </c>
      <c r="X101" s="5">
        <f t="shared" si="1"/>
        <v>0.3002636394739151</v>
      </c>
      <c r="Y101">
        <v>0.2883</v>
      </c>
      <c r="Z101">
        <v>0.28699999999999998</v>
      </c>
      <c r="AA101">
        <v>0.28560000000000002</v>
      </c>
      <c r="AB101">
        <v>0.2843</v>
      </c>
      <c r="AC101">
        <v>0.28299999999999997</v>
      </c>
      <c r="AD101">
        <v>0.28170000000000001</v>
      </c>
      <c r="AE101">
        <v>0.28039999999999998</v>
      </c>
      <c r="AF101">
        <v>0.2792</v>
      </c>
      <c r="AG101">
        <v>0.27789999999999998</v>
      </c>
      <c r="AH101">
        <v>0.27660000000000001</v>
      </c>
      <c r="AI101">
        <v>0.27529999999999999</v>
      </c>
      <c r="AJ101">
        <v>0.27410000000000001</v>
      </c>
      <c r="AK101">
        <v>0.27279999999999999</v>
      </c>
      <c r="AL101">
        <v>0.27160000000000001</v>
      </c>
      <c r="AM101">
        <v>0.27029999999999998</v>
      </c>
      <c r="AN101">
        <v>0.26910000000000001</v>
      </c>
      <c r="AO101">
        <v>0.26779999999999998</v>
      </c>
      <c r="AP101">
        <v>0.2666</v>
      </c>
      <c r="AQ101">
        <v>0.26540000000000002</v>
      </c>
      <c r="AR101">
        <v>0.26419999999999999</v>
      </c>
      <c r="AS101">
        <v>0.26300000000000001</v>
      </c>
      <c r="AT101">
        <v>0.26179999999999998</v>
      </c>
      <c r="AU101">
        <v>0.2606</v>
      </c>
      <c r="AV101">
        <v>0.25940000000000002</v>
      </c>
      <c r="AW101">
        <v>0.25819999999999999</v>
      </c>
      <c r="AX101">
        <v>0.25700000000000001</v>
      </c>
      <c r="AY101">
        <v>0.25580000000000003</v>
      </c>
      <c r="AZ101">
        <v>0.25459999999999999</v>
      </c>
    </row>
    <row r="102" spans="1:52" x14ac:dyDescent="0.25">
      <c r="A102">
        <v>100</v>
      </c>
      <c r="B102">
        <v>1</v>
      </c>
      <c r="C102">
        <v>1</v>
      </c>
      <c r="D102" s="6">
        <v>1</v>
      </c>
      <c r="E102">
        <v>1</v>
      </c>
      <c r="F102" s="6">
        <v>1</v>
      </c>
      <c r="G102" s="2">
        <v>1</v>
      </c>
      <c r="H102" s="12">
        <v>1</v>
      </c>
      <c r="I102" s="13">
        <v>1</v>
      </c>
      <c r="J102" s="14">
        <v>1</v>
      </c>
      <c r="K102" s="18">
        <v>1</v>
      </c>
      <c r="L102" s="15">
        <v>1</v>
      </c>
      <c r="M102" s="15">
        <v>1</v>
      </c>
      <c r="N102" s="15">
        <v>1</v>
      </c>
      <c r="O102" s="16">
        <v>1</v>
      </c>
      <c r="P102" s="15">
        <v>1</v>
      </c>
      <c r="Q102" s="14">
        <v>1</v>
      </c>
      <c r="R102" s="14">
        <v>1</v>
      </c>
      <c r="S102" s="14">
        <v>1</v>
      </c>
      <c r="T102" s="2">
        <v>1</v>
      </c>
      <c r="U102" s="4">
        <v>1</v>
      </c>
      <c r="V102" s="4">
        <v>1</v>
      </c>
      <c r="W102" s="4">
        <v>1</v>
      </c>
      <c r="X102" s="5">
        <f t="shared" si="1"/>
        <v>1</v>
      </c>
      <c r="Y102">
        <f>1</f>
        <v>1</v>
      </c>
      <c r="Z102">
        <f>1</f>
        <v>1</v>
      </c>
      <c r="AA102">
        <f>1</f>
        <v>1</v>
      </c>
      <c r="AB102">
        <f>1</f>
        <v>1</v>
      </c>
      <c r="AC102">
        <f>1</f>
        <v>1</v>
      </c>
      <c r="AD102">
        <f>1</f>
        <v>1</v>
      </c>
      <c r="AE102">
        <f>1</f>
        <v>1</v>
      </c>
      <c r="AF102">
        <f>1</f>
        <v>1</v>
      </c>
      <c r="AG102">
        <f>1</f>
        <v>1</v>
      </c>
      <c r="AH102">
        <f>1</f>
        <v>1</v>
      </c>
      <c r="AI102">
        <f>1</f>
        <v>1</v>
      </c>
      <c r="AJ102">
        <f>1</f>
        <v>1</v>
      </c>
      <c r="AK102">
        <f>1</f>
        <v>1</v>
      </c>
      <c r="AL102">
        <f>1</f>
        <v>1</v>
      </c>
      <c r="AM102">
        <f>1</f>
        <v>1</v>
      </c>
      <c r="AN102">
        <f>1</f>
        <v>1</v>
      </c>
      <c r="AO102">
        <f>1</f>
        <v>1</v>
      </c>
      <c r="AP102">
        <f>1</f>
        <v>1</v>
      </c>
      <c r="AQ102">
        <f>1</f>
        <v>1</v>
      </c>
      <c r="AR102">
        <f>1</f>
        <v>1</v>
      </c>
      <c r="AS102">
        <f>1</f>
        <v>1</v>
      </c>
      <c r="AT102">
        <f>1</f>
        <v>1</v>
      </c>
      <c r="AU102">
        <f>1</f>
        <v>1</v>
      </c>
      <c r="AV102">
        <f>1</f>
        <v>1</v>
      </c>
      <c r="AW102">
        <f>1</f>
        <v>1</v>
      </c>
      <c r="AX102">
        <f>1</f>
        <v>1</v>
      </c>
      <c r="AY102">
        <f>1</f>
        <v>1</v>
      </c>
      <c r="AZ102">
        <f>1</f>
        <v>1</v>
      </c>
    </row>
    <row r="103" spans="1:52" x14ac:dyDescent="0.25">
      <c r="H103" t="s">
        <v>1</v>
      </c>
      <c r="X103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</vt:lpstr>
      <vt:lpstr>female</vt:lpstr>
    </vt:vector>
  </TitlesOfParts>
  <Company>Cleveland Clinic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Phuc</dc:creator>
  <cp:lastModifiedBy>Tran, Ha</cp:lastModifiedBy>
  <dcterms:created xsi:type="dcterms:W3CDTF">2022-11-15T19:41:43Z</dcterms:created>
  <dcterms:modified xsi:type="dcterms:W3CDTF">2025-04-02T22:11:16Z</dcterms:modified>
</cp:coreProperties>
</file>