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516"/>
  <workbookPr date1904="1" showInkAnnotation="0" hidePivotFieldList="1" autoCompressPictures="0"/>
  <bookViews>
    <workbookView xWindow="0" yWindow="0" windowWidth="25600" windowHeight="16060" tabRatio="500"/>
  </bookViews>
  <sheets>
    <sheet name="May 2010 Sales" sheetId="1" r:id="rId1"/>
  </sheets>
  <definedNames>
    <definedName name="_xlnm._FilterDatabase" localSheetId="0" hidden="1">'May 2010 Sales'!$A$1:$H$790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1001" i="1" l="1"/>
  <c r="H1000" i="1"/>
  <c r="H999" i="1"/>
  <c r="H998" i="1"/>
  <c r="H997" i="1"/>
  <c r="H996" i="1"/>
  <c r="H995" i="1"/>
  <c r="H994" i="1"/>
  <c r="H993" i="1"/>
  <c r="H992" i="1"/>
  <c r="H991" i="1"/>
  <c r="H990" i="1"/>
  <c r="H989" i="1"/>
  <c r="H988" i="1"/>
  <c r="H987" i="1"/>
  <c r="H986" i="1"/>
  <c r="H985" i="1"/>
  <c r="H984" i="1"/>
  <c r="H983" i="1"/>
  <c r="H982" i="1"/>
  <c r="H981" i="1"/>
  <c r="H980" i="1"/>
  <c r="H979" i="1"/>
  <c r="H978" i="1"/>
  <c r="H977" i="1"/>
  <c r="H976" i="1"/>
  <c r="H975" i="1"/>
  <c r="H974" i="1"/>
  <c r="H973" i="1"/>
  <c r="H972" i="1"/>
  <c r="H971" i="1"/>
  <c r="H970" i="1"/>
  <c r="H969" i="1"/>
  <c r="H968" i="1"/>
  <c r="H967" i="1"/>
  <c r="H966" i="1"/>
  <c r="H965" i="1"/>
  <c r="H964" i="1"/>
  <c r="H963" i="1"/>
  <c r="H962" i="1"/>
  <c r="H961" i="1"/>
  <c r="H960" i="1"/>
  <c r="H959" i="1"/>
  <c r="H958" i="1"/>
  <c r="H957" i="1"/>
  <c r="H956" i="1"/>
  <c r="H955" i="1"/>
  <c r="H954" i="1"/>
  <c r="H953" i="1"/>
  <c r="H952" i="1"/>
  <c r="H951" i="1"/>
  <c r="H950" i="1"/>
  <c r="H949" i="1"/>
  <c r="H948" i="1"/>
  <c r="H947" i="1"/>
  <c r="H946" i="1"/>
  <c r="H945" i="1"/>
  <c r="H944" i="1"/>
  <c r="H943" i="1"/>
  <c r="H942" i="1"/>
  <c r="H941" i="1"/>
  <c r="H940" i="1"/>
  <c r="H939" i="1"/>
  <c r="H938" i="1"/>
  <c r="H937" i="1"/>
  <c r="H936" i="1"/>
  <c r="H935" i="1"/>
  <c r="H934" i="1"/>
  <c r="H933" i="1"/>
  <c r="H932" i="1"/>
  <c r="H931" i="1"/>
  <c r="H930" i="1"/>
  <c r="H929" i="1"/>
  <c r="H928" i="1"/>
  <c r="H927" i="1"/>
  <c r="H926" i="1"/>
  <c r="H925" i="1"/>
  <c r="H924" i="1"/>
  <c r="H923" i="1"/>
  <c r="H922" i="1"/>
  <c r="H921" i="1"/>
  <c r="H920" i="1"/>
  <c r="H919" i="1"/>
  <c r="H918" i="1"/>
  <c r="H917" i="1"/>
  <c r="H916" i="1"/>
  <c r="H915" i="1"/>
  <c r="H914" i="1"/>
  <c r="H913" i="1"/>
  <c r="H912" i="1"/>
  <c r="H911" i="1"/>
  <c r="H910" i="1"/>
  <c r="H909" i="1"/>
  <c r="H908" i="1"/>
  <c r="H907" i="1"/>
  <c r="H906" i="1"/>
  <c r="H905" i="1"/>
  <c r="H904" i="1"/>
  <c r="H903" i="1"/>
  <c r="H902" i="1"/>
  <c r="H901" i="1"/>
  <c r="H900" i="1"/>
  <c r="H899" i="1"/>
  <c r="H898" i="1"/>
  <c r="H897" i="1"/>
  <c r="H896" i="1"/>
  <c r="H895" i="1"/>
  <c r="H894" i="1"/>
  <c r="H893" i="1"/>
  <c r="H892" i="1"/>
  <c r="H891" i="1"/>
  <c r="H890" i="1"/>
  <c r="H889" i="1"/>
  <c r="H888" i="1"/>
  <c r="H887" i="1"/>
  <c r="H886" i="1"/>
  <c r="H885" i="1"/>
  <c r="H884" i="1"/>
  <c r="H883" i="1"/>
  <c r="H882" i="1"/>
  <c r="H881" i="1"/>
  <c r="H880" i="1"/>
  <c r="H879" i="1"/>
  <c r="H878" i="1"/>
  <c r="H877" i="1"/>
  <c r="H876" i="1"/>
  <c r="H875" i="1"/>
  <c r="H874" i="1"/>
  <c r="H873" i="1"/>
  <c r="H872" i="1"/>
  <c r="H871" i="1"/>
  <c r="H870" i="1"/>
  <c r="H869" i="1"/>
  <c r="H868" i="1"/>
  <c r="H867" i="1"/>
  <c r="H866" i="1"/>
  <c r="H865" i="1"/>
  <c r="H864" i="1"/>
  <c r="H863" i="1"/>
  <c r="H862" i="1"/>
  <c r="H861" i="1"/>
  <c r="H860" i="1"/>
  <c r="H859" i="1"/>
  <c r="H858" i="1"/>
  <c r="H857" i="1"/>
  <c r="H856" i="1"/>
  <c r="H855" i="1"/>
  <c r="H854" i="1"/>
  <c r="H853" i="1"/>
  <c r="H852" i="1"/>
  <c r="H851" i="1"/>
  <c r="H850" i="1"/>
  <c r="H849" i="1"/>
  <c r="H848" i="1"/>
  <c r="H847" i="1"/>
  <c r="H846" i="1"/>
  <c r="H845" i="1"/>
  <c r="H844" i="1"/>
  <c r="H843" i="1"/>
  <c r="H842" i="1"/>
  <c r="H841" i="1"/>
  <c r="H840" i="1"/>
  <c r="H839" i="1"/>
  <c r="H838" i="1"/>
  <c r="H837" i="1"/>
  <c r="H836" i="1"/>
  <c r="H835" i="1"/>
  <c r="H834" i="1"/>
  <c r="H833" i="1"/>
  <c r="H832" i="1"/>
  <c r="H831" i="1"/>
  <c r="H830" i="1"/>
  <c r="H829" i="1"/>
  <c r="H828" i="1"/>
  <c r="H827" i="1"/>
  <c r="H826" i="1"/>
  <c r="H825" i="1"/>
  <c r="H824" i="1"/>
  <c r="H823" i="1"/>
  <c r="H822" i="1"/>
  <c r="H821" i="1"/>
  <c r="H820" i="1"/>
  <c r="H819" i="1"/>
  <c r="H818" i="1"/>
  <c r="H817" i="1"/>
  <c r="H816" i="1"/>
  <c r="H815" i="1"/>
  <c r="H814" i="1"/>
  <c r="H813" i="1"/>
  <c r="H812" i="1"/>
  <c r="H811" i="1"/>
  <c r="H810" i="1"/>
  <c r="H809" i="1"/>
  <c r="H808" i="1"/>
  <c r="H807" i="1"/>
  <c r="H806" i="1"/>
  <c r="H805" i="1"/>
  <c r="H804" i="1"/>
  <c r="H803" i="1"/>
  <c r="H802" i="1"/>
  <c r="H801" i="1"/>
  <c r="H800" i="1"/>
  <c r="H799" i="1"/>
  <c r="H798" i="1"/>
  <c r="H797" i="1"/>
  <c r="H796" i="1"/>
  <c r="H795" i="1"/>
  <c r="H794" i="1"/>
  <c r="H793" i="1"/>
  <c r="H792" i="1"/>
  <c r="H791" i="1"/>
  <c r="H8" i="1"/>
  <c r="H2" i="1"/>
  <c r="H3" i="1"/>
  <c r="H4" i="1"/>
  <c r="H5" i="1"/>
  <c r="H6" i="1"/>
  <c r="H7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</calcChain>
</file>

<file path=xl/sharedStrings.xml><?xml version="1.0" encoding="utf-8"?>
<sst xmlns="http://schemas.openxmlformats.org/spreadsheetml/2006/main" count="2006" uniqueCount="16">
  <si>
    <t>Location</t>
  </si>
  <si>
    <t>Date</t>
  </si>
  <si>
    <t>Item</t>
  </si>
  <si>
    <t>Tent</t>
  </si>
  <si>
    <t>Backpack</t>
  </si>
  <si>
    <t>Headlamp</t>
  </si>
  <si>
    <t>Sleeping Bag</t>
  </si>
  <si>
    <t>Car Rack</t>
  </si>
  <si>
    <t>Wholesale
Price</t>
  </si>
  <si>
    <t>Transaction</t>
  </si>
  <si>
    <t>Units Sold</t>
  </si>
  <si>
    <t>Column1</t>
  </si>
  <si>
    <t>Column 2</t>
  </si>
  <si>
    <t>Wan Chai</t>
  </si>
  <si>
    <t>Mongkok</t>
  </si>
  <si>
    <t>Shatin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</si>
</sst>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$&quot;#,##0.00_);[Red]\(&quot;$&quot;#,##0.00\)"/>
    <numFmt numFmtId="165" formatCode="[$-409]d\-mmm;@"/>
  </numFmts>
  <fonts count="4" x14ac:knownFonts="1">
    <font>
      <sz val="10"/>
      <name val="Verdana"/>
    </font>
    <font>
      <sz val="8"/>
      <name val="Verdana"/>
      <family val="2"/>
    </font>
    <font>
      <u/>
      <sz val="10"/>
      <color theme="10"/>
      <name val="Verdana"/>
    </font>
    <font>
      <u/>
      <sz val="10"/>
      <color theme="11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165" fontId="0" fillId="0" borderId="0" xfId="0" applyNumberFormat="1" applyAlignment="1">
      <alignment horizontal="left"/>
    </xf>
    <xf numFmtId="14" fontId="0" fillId="0" borderId="0" xfId="0" applyNumberForma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52"/>
  <sheetViews>
    <sheetView tabSelected="1" topLeftCell="A479" workbookViewId="0">
      <selection activeCell="E479" sqref="E1:E1048576"/>
    </sheetView>
  </sheetViews>
  <sheetFormatPr baseColWidth="10" defaultColWidth="11" defaultRowHeight="13" x14ac:dyDescent="0"/>
  <cols>
    <col min="1" max="1" width="15.42578125" style="1" customWidth="1"/>
    <col min="2" max="3" width="13.28515625" style="3" customWidth="1"/>
    <col min="4" max="4" width="11.28515625" style="4" customWidth="1"/>
    <col min="5" max="5" width="13.42578125" customWidth="1"/>
    <col min="6" max="6" width="14.85546875" style="2" customWidth="1"/>
    <col min="7" max="7" width="10.42578125" style="1" customWidth="1"/>
    <col min="8" max="8" width="11.42578125" style="2" customWidth="1"/>
  </cols>
  <sheetData>
    <row r="1" spans="1:8">
      <c r="A1" t="s">
        <v>9</v>
      </c>
      <c r="B1" t="s">
        <v>0</v>
      </c>
      <c r="C1" t="s">
        <v>11</v>
      </c>
      <c r="D1" t="s">
        <v>1</v>
      </c>
      <c r="E1" t="s">
        <v>2</v>
      </c>
      <c r="F1" t="s">
        <v>8</v>
      </c>
      <c r="G1" t="s">
        <v>10</v>
      </c>
      <c r="H1" t="s">
        <v>12</v>
      </c>
    </row>
    <row r="2" spans="1:8">
      <c r="A2">
        <v>20100000</v>
      </c>
      <c r="B2" t="s">
        <v>14</v>
      </c>
      <c r="C2"/>
      <c r="D2" s="5">
        <v>40326</v>
      </c>
      <c r="E2" t="s">
        <v>3</v>
      </c>
      <c r="F2">
        <v>199</v>
      </c>
      <c r="G2">
        <v>2</v>
      </c>
      <c r="H2">
        <f t="shared" ref="H2:H66" si="0">F2*G2</f>
        <v>398</v>
      </c>
    </row>
    <row r="3" spans="1:8">
      <c r="A3">
        <v>20100001</v>
      </c>
      <c r="B3" t="s">
        <v>13</v>
      </c>
      <c r="C3"/>
      <c r="D3" s="5">
        <v>40314</v>
      </c>
      <c r="E3" t="s">
        <v>5</v>
      </c>
      <c r="F3">
        <v>39.99</v>
      </c>
      <c r="G3">
        <v>2</v>
      </c>
      <c r="H3">
        <f t="shared" si="0"/>
        <v>79.98</v>
      </c>
    </row>
    <row r="4" spans="1:8">
      <c r="A4">
        <v>20100002</v>
      </c>
      <c r="B4" t="s">
        <v>13</v>
      </c>
      <c r="C4"/>
      <c r="D4" s="5">
        <v>40317</v>
      </c>
      <c r="E4" t="s">
        <v>6</v>
      </c>
      <c r="F4">
        <v>58.5</v>
      </c>
      <c r="G4">
        <v>1</v>
      </c>
      <c r="H4">
        <f t="shared" si="0"/>
        <v>58.5</v>
      </c>
    </row>
    <row r="5" spans="1:8">
      <c r="A5">
        <v>20100003</v>
      </c>
      <c r="B5" t="s">
        <v>13</v>
      </c>
      <c r="C5"/>
      <c r="D5" s="5">
        <v>40311</v>
      </c>
      <c r="E5" t="s">
        <v>5</v>
      </c>
      <c r="F5">
        <v>39.99</v>
      </c>
      <c r="G5">
        <v>1</v>
      </c>
      <c r="H5">
        <f t="shared" si="0"/>
        <v>39.99</v>
      </c>
    </row>
    <row r="6" spans="1:8">
      <c r="A6">
        <v>20100004</v>
      </c>
      <c r="B6" t="s">
        <v>14</v>
      </c>
      <c r="C6"/>
      <c r="D6" s="5">
        <v>40304</v>
      </c>
      <c r="E6" t="s">
        <v>3</v>
      </c>
      <c r="F6">
        <v>199</v>
      </c>
      <c r="G6">
        <v>3</v>
      </c>
      <c r="H6">
        <f t="shared" si="0"/>
        <v>597</v>
      </c>
    </row>
    <row r="7" spans="1:8">
      <c r="A7">
        <v>20100005</v>
      </c>
      <c r="B7" t="s">
        <v>15</v>
      </c>
      <c r="C7"/>
      <c r="D7" s="5">
        <v>40319</v>
      </c>
      <c r="E7" t="s">
        <v>4</v>
      </c>
      <c r="F7">
        <v>98.77</v>
      </c>
      <c r="G7">
        <v>1</v>
      </c>
      <c r="H7">
        <f t="shared" si="0"/>
        <v>98.77</v>
      </c>
    </row>
    <row r="8" spans="1:8">
      <c r="A8"/>
      <c r="B8"/>
      <c r="C8"/>
      <c r="D8" s="5"/>
      <c r="F8"/>
      <c r="G8"/>
      <c r="H8">
        <f>F8*G8</f>
        <v>0</v>
      </c>
    </row>
    <row r="9" spans="1:8">
      <c r="A9">
        <v>20100006</v>
      </c>
      <c r="B9" t="s">
        <v>15</v>
      </c>
      <c r="C9"/>
      <c r="D9" s="5">
        <v>40303</v>
      </c>
      <c r="E9" t="s">
        <v>4</v>
      </c>
      <c r="F9">
        <v>98.77</v>
      </c>
      <c r="G9">
        <v>1</v>
      </c>
      <c r="H9">
        <f t="shared" si="0"/>
        <v>98.77</v>
      </c>
    </row>
    <row r="10" spans="1:8">
      <c r="A10">
        <v>20100007</v>
      </c>
      <c r="B10" t="s">
        <v>14</v>
      </c>
      <c r="C10"/>
      <c r="D10" s="5">
        <v>40299</v>
      </c>
      <c r="E10" t="s">
        <v>7</v>
      </c>
      <c r="F10">
        <v>415.75</v>
      </c>
      <c r="G10">
        <v>2</v>
      </c>
      <c r="H10">
        <f t="shared" si="0"/>
        <v>831.5</v>
      </c>
    </row>
    <row r="11" spans="1:8">
      <c r="A11">
        <v>20100008</v>
      </c>
      <c r="B11" t="s">
        <v>14</v>
      </c>
      <c r="C11"/>
      <c r="D11" s="5">
        <v>40303</v>
      </c>
      <c r="E11" t="s">
        <v>4</v>
      </c>
      <c r="F11">
        <v>180.5</v>
      </c>
      <c r="G11">
        <v>1</v>
      </c>
      <c r="H11">
        <f t="shared" si="0"/>
        <v>180.5</v>
      </c>
    </row>
    <row r="12" spans="1:8">
      <c r="A12">
        <v>20100009</v>
      </c>
      <c r="B12" t="s">
        <v>14</v>
      </c>
      <c r="C12"/>
      <c r="D12" s="5">
        <v>40302</v>
      </c>
      <c r="E12" t="s">
        <v>7</v>
      </c>
      <c r="F12">
        <v>415.75</v>
      </c>
      <c r="G12">
        <v>1</v>
      </c>
      <c r="H12">
        <f t="shared" si="0"/>
        <v>415.75</v>
      </c>
    </row>
    <row r="13" spans="1:8">
      <c r="A13">
        <v>20100010</v>
      </c>
      <c r="B13" t="s">
        <v>14</v>
      </c>
      <c r="C13"/>
      <c r="D13" s="5">
        <v>40310</v>
      </c>
      <c r="E13" t="s">
        <v>4</v>
      </c>
      <c r="F13">
        <v>220.3</v>
      </c>
      <c r="G13">
        <v>1</v>
      </c>
      <c r="H13">
        <f t="shared" si="0"/>
        <v>220.3</v>
      </c>
    </row>
    <row r="14" spans="1:8">
      <c r="A14">
        <v>20100011</v>
      </c>
      <c r="B14" t="s">
        <v>14</v>
      </c>
      <c r="C14"/>
      <c r="D14" s="5">
        <v>40302</v>
      </c>
      <c r="E14" t="s">
        <v>5</v>
      </c>
      <c r="F14">
        <v>39.99</v>
      </c>
      <c r="G14">
        <v>4</v>
      </c>
      <c r="H14">
        <f t="shared" si="0"/>
        <v>159.96</v>
      </c>
    </row>
    <row r="15" spans="1:8">
      <c r="A15">
        <v>20100012</v>
      </c>
      <c r="B15" t="s">
        <v>15</v>
      </c>
      <c r="C15"/>
      <c r="D15" s="5">
        <v>40325</v>
      </c>
      <c r="E15" t="s">
        <v>4</v>
      </c>
      <c r="F15">
        <v>98.77</v>
      </c>
      <c r="G15">
        <v>1</v>
      </c>
      <c r="H15">
        <f t="shared" si="0"/>
        <v>98.77</v>
      </c>
    </row>
    <row r="16" spans="1:8">
      <c r="A16">
        <v>20100013</v>
      </c>
      <c r="B16" t="s">
        <v>15</v>
      </c>
      <c r="C16"/>
      <c r="D16" s="5">
        <v>40302</v>
      </c>
      <c r="E16" t="s">
        <v>7</v>
      </c>
      <c r="F16">
        <v>415.75</v>
      </c>
      <c r="G16">
        <v>1</v>
      </c>
      <c r="H16">
        <f t="shared" si="0"/>
        <v>415.75</v>
      </c>
    </row>
    <row r="17" spans="1:8">
      <c r="A17">
        <v>20100014</v>
      </c>
      <c r="B17" t="s">
        <v>15</v>
      </c>
      <c r="C17"/>
      <c r="D17" s="5">
        <v>40314</v>
      </c>
      <c r="E17" t="s">
        <v>4</v>
      </c>
      <c r="F17">
        <v>98.77</v>
      </c>
      <c r="G17">
        <v>1</v>
      </c>
      <c r="H17">
        <f t="shared" si="0"/>
        <v>98.77</v>
      </c>
    </row>
    <row r="18" spans="1:8">
      <c r="A18">
        <v>20100015</v>
      </c>
      <c r="B18" t="s">
        <v>15</v>
      </c>
      <c r="C18"/>
      <c r="D18" s="5">
        <v>40318</v>
      </c>
      <c r="E18" t="s">
        <v>4</v>
      </c>
      <c r="F18">
        <v>98.77</v>
      </c>
      <c r="G18">
        <v>2</v>
      </c>
      <c r="H18">
        <f t="shared" si="0"/>
        <v>197.54</v>
      </c>
    </row>
    <row r="19" spans="1:8">
      <c r="A19">
        <v>20100016</v>
      </c>
      <c r="B19" t="s">
        <v>14</v>
      </c>
      <c r="C19"/>
      <c r="D19" s="5">
        <v>40303</v>
      </c>
      <c r="E19" t="s">
        <v>7</v>
      </c>
      <c r="F19">
        <v>415.75</v>
      </c>
      <c r="G19">
        <v>2</v>
      </c>
      <c r="H19">
        <f t="shared" si="0"/>
        <v>831.5</v>
      </c>
    </row>
    <row r="20" spans="1:8">
      <c r="A20">
        <v>20100017</v>
      </c>
      <c r="B20" t="s">
        <v>15</v>
      </c>
      <c r="C20"/>
      <c r="D20" s="5">
        <v>40299</v>
      </c>
      <c r="E20" t="s">
        <v>7</v>
      </c>
      <c r="F20">
        <v>415.75</v>
      </c>
      <c r="G20">
        <v>2</v>
      </c>
      <c r="H20">
        <f t="shared" si="0"/>
        <v>831.5</v>
      </c>
    </row>
    <row r="21" spans="1:8">
      <c r="A21">
        <v>20100018</v>
      </c>
      <c r="B21" t="s">
        <v>15</v>
      </c>
      <c r="C21"/>
      <c r="D21" s="5">
        <v>40316</v>
      </c>
      <c r="E21" t="s">
        <v>3</v>
      </c>
      <c r="F21">
        <v>199</v>
      </c>
      <c r="G21">
        <v>2</v>
      </c>
      <c r="H21">
        <f t="shared" si="0"/>
        <v>398</v>
      </c>
    </row>
    <row r="22" spans="1:8">
      <c r="A22">
        <v>20100019</v>
      </c>
      <c r="B22" t="s">
        <v>14</v>
      </c>
      <c r="C22"/>
      <c r="D22" s="5">
        <v>40328</v>
      </c>
      <c r="E22" t="s">
        <v>4</v>
      </c>
      <c r="F22">
        <v>220.3</v>
      </c>
      <c r="G22">
        <v>2</v>
      </c>
      <c r="H22">
        <f t="shared" si="0"/>
        <v>440.6</v>
      </c>
    </row>
    <row r="23" spans="1:8">
      <c r="A23">
        <v>20100020</v>
      </c>
      <c r="B23" t="s">
        <v>14</v>
      </c>
      <c r="C23"/>
      <c r="D23" s="5">
        <v>40305</v>
      </c>
      <c r="E23" t="s">
        <v>3</v>
      </c>
      <c r="F23">
        <v>199</v>
      </c>
      <c r="G23">
        <v>3</v>
      </c>
      <c r="H23">
        <f t="shared" si="0"/>
        <v>597</v>
      </c>
    </row>
    <row r="24" spans="1:8">
      <c r="A24">
        <v>20100021</v>
      </c>
      <c r="B24" t="s">
        <v>15</v>
      </c>
      <c r="C24"/>
      <c r="D24" s="5">
        <v>40301</v>
      </c>
      <c r="E24" t="s">
        <v>7</v>
      </c>
      <c r="F24">
        <v>415.75</v>
      </c>
      <c r="G24">
        <v>1</v>
      </c>
      <c r="H24">
        <f t="shared" si="0"/>
        <v>415.75</v>
      </c>
    </row>
    <row r="25" spans="1:8">
      <c r="A25">
        <v>20100022</v>
      </c>
      <c r="B25" t="s">
        <v>15</v>
      </c>
      <c r="C25"/>
      <c r="D25" s="5">
        <v>40317</v>
      </c>
      <c r="E25" t="s">
        <v>7</v>
      </c>
      <c r="F25">
        <v>415.75</v>
      </c>
      <c r="G25">
        <v>1</v>
      </c>
      <c r="H25">
        <f t="shared" si="0"/>
        <v>415.75</v>
      </c>
    </row>
    <row r="26" spans="1:8">
      <c r="A26">
        <v>20100023</v>
      </c>
      <c r="B26" t="s">
        <v>13</v>
      </c>
      <c r="C26"/>
      <c r="D26" s="5">
        <v>40321</v>
      </c>
      <c r="E26" t="s">
        <v>3</v>
      </c>
      <c r="F26">
        <v>199</v>
      </c>
      <c r="G26">
        <v>1</v>
      </c>
      <c r="H26">
        <f t="shared" si="0"/>
        <v>199</v>
      </c>
    </row>
    <row r="27" spans="1:8">
      <c r="A27">
        <v>20100024</v>
      </c>
      <c r="B27" t="s">
        <v>14</v>
      </c>
      <c r="C27"/>
      <c r="D27" s="5">
        <v>40305</v>
      </c>
      <c r="E27" t="s">
        <v>3</v>
      </c>
      <c r="F27">
        <v>199</v>
      </c>
      <c r="G27">
        <v>3</v>
      </c>
      <c r="H27">
        <f t="shared" si="0"/>
        <v>597</v>
      </c>
    </row>
    <row r="28" spans="1:8">
      <c r="A28">
        <v>20100025</v>
      </c>
      <c r="B28" t="s">
        <v>13</v>
      </c>
      <c r="C28"/>
      <c r="D28" s="5">
        <v>40304</v>
      </c>
      <c r="E28" t="s">
        <v>4</v>
      </c>
      <c r="F28">
        <v>220.3</v>
      </c>
      <c r="G28">
        <v>2</v>
      </c>
      <c r="H28">
        <f t="shared" si="0"/>
        <v>440.6</v>
      </c>
    </row>
    <row r="29" spans="1:8">
      <c r="A29">
        <v>20100026</v>
      </c>
      <c r="B29" t="s">
        <v>14</v>
      </c>
      <c r="C29"/>
      <c r="D29" s="5">
        <v>40320</v>
      </c>
      <c r="E29" t="s">
        <v>4</v>
      </c>
      <c r="F29">
        <v>220.3</v>
      </c>
      <c r="G29">
        <v>2</v>
      </c>
      <c r="H29">
        <f t="shared" si="0"/>
        <v>440.6</v>
      </c>
    </row>
    <row r="30" spans="1:8">
      <c r="A30">
        <v>20100027</v>
      </c>
      <c r="B30" t="s">
        <v>14</v>
      </c>
      <c r="C30"/>
      <c r="D30" s="5">
        <v>40299</v>
      </c>
      <c r="E30" t="s">
        <v>5</v>
      </c>
      <c r="F30">
        <v>39.99</v>
      </c>
      <c r="G30">
        <v>3</v>
      </c>
      <c r="H30">
        <f t="shared" si="0"/>
        <v>119.97</v>
      </c>
    </row>
    <row r="31" spans="1:8">
      <c r="A31">
        <v>20100028</v>
      </c>
      <c r="B31" t="s">
        <v>13</v>
      </c>
      <c r="C31"/>
      <c r="D31" s="5">
        <v>40327</v>
      </c>
      <c r="E31" t="s">
        <v>6</v>
      </c>
      <c r="F31">
        <v>58.5</v>
      </c>
      <c r="G31">
        <v>5</v>
      </c>
      <c r="H31">
        <f t="shared" si="0"/>
        <v>292.5</v>
      </c>
    </row>
    <row r="32" spans="1:8">
      <c r="A32">
        <v>20100029</v>
      </c>
      <c r="B32" t="s">
        <v>13</v>
      </c>
      <c r="C32"/>
      <c r="D32" s="5">
        <v>40313</v>
      </c>
      <c r="E32" t="s">
        <v>4</v>
      </c>
      <c r="F32">
        <v>220.3</v>
      </c>
      <c r="G32">
        <v>2</v>
      </c>
      <c r="H32">
        <f t="shared" si="0"/>
        <v>440.6</v>
      </c>
    </row>
    <row r="33" spans="1:8">
      <c r="A33">
        <v>20100030</v>
      </c>
      <c r="B33" t="s">
        <v>13</v>
      </c>
      <c r="C33"/>
      <c r="D33" s="5">
        <v>40318</v>
      </c>
      <c r="E33" t="s">
        <v>6</v>
      </c>
      <c r="F33">
        <v>58.5</v>
      </c>
      <c r="G33">
        <v>3</v>
      </c>
      <c r="H33">
        <f t="shared" si="0"/>
        <v>175.5</v>
      </c>
    </row>
    <row r="34" spans="1:8">
      <c r="A34">
        <v>20100031</v>
      </c>
      <c r="B34" t="s">
        <v>15</v>
      </c>
      <c r="C34"/>
      <c r="D34" s="5">
        <v>40316</v>
      </c>
      <c r="E34" t="s">
        <v>7</v>
      </c>
      <c r="F34">
        <v>415.75</v>
      </c>
      <c r="G34">
        <v>1</v>
      </c>
      <c r="H34">
        <f t="shared" si="0"/>
        <v>415.75</v>
      </c>
    </row>
    <row r="35" spans="1:8">
      <c r="A35">
        <v>20100032</v>
      </c>
      <c r="B35" t="s">
        <v>14</v>
      </c>
      <c r="C35"/>
      <c r="D35" s="5">
        <v>40304</v>
      </c>
      <c r="E35" t="s">
        <v>6</v>
      </c>
      <c r="F35">
        <v>58.5</v>
      </c>
      <c r="G35">
        <v>1</v>
      </c>
      <c r="H35">
        <f t="shared" si="0"/>
        <v>58.5</v>
      </c>
    </row>
    <row r="36" spans="1:8">
      <c r="A36">
        <v>20100033</v>
      </c>
      <c r="B36" t="s">
        <v>15</v>
      </c>
      <c r="C36"/>
      <c r="D36" s="5">
        <v>40323</v>
      </c>
      <c r="E36" t="s">
        <v>6</v>
      </c>
      <c r="F36">
        <v>58.5</v>
      </c>
      <c r="G36">
        <v>2</v>
      </c>
      <c r="H36">
        <f t="shared" si="0"/>
        <v>117</v>
      </c>
    </row>
    <row r="37" spans="1:8">
      <c r="A37">
        <v>20100034</v>
      </c>
      <c r="B37" t="s">
        <v>15</v>
      </c>
      <c r="C37"/>
      <c r="D37" s="5">
        <v>40324</v>
      </c>
      <c r="E37" t="s">
        <v>6</v>
      </c>
      <c r="F37">
        <v>58.5</v>
      </c>
      <c r="G37">
        <v>2</v>
      </c>
      <c r="H37">
        <f t="shared" si="0"/>
        <v>117</v>
      </c>
    </row>
    <row r="38" spans="1:8">
      <c r="A38">
        <v>20100035</v>
      </c>
      <c r="B38" t="s">
        <v>14</v>
      </c>
      <c r="C38"/>
      <c r="D38" s="5">
        <v>40306</v>
      </c>
      <c r="E38" t="s">
        <v>6</v>
      </c>
      <c r="F38">
        <v>58.5</v>
      </c>
      <c r="G38">
        <v>1</v>
      </c>
      <c r="H38">
        <f t="shared" si="0"/>
        <v>58.5</v>
      </c>
    </row>
    <row r="39" spans="1:8">
      <c r="A39">
        <v>20100036</v>
      </c>
      <c r="B39" t="s">
        <v>13</v>
      </c>
      <c r="C39"/>
      <c r="D39" s="5">
        <v>40324</v>
      </c>
      <c r="E39" t="s">
        <v>4</v>
      </c>
      <c r="F39">
        <v>220.3</v>
      </c>
      <c r="G39">
        <v>1</v>
      </c>
      <c r="H39">
        <f t="shared" si="0"/>
        <v>220.3</v>
      </c>
    </row>
    <row r="40" spans="1:8">
      <c r="A40">
        <v>20100037</v>
      </c>
      <c r="B40" t="s">
        <v>15</v>
      </c>
      <c r="C40"/>
      <c r="D40" s="5">
        <v>40302</v>
      </c>
      <c r="E40" t="s">
        <v>4</v>
      </c>
      <c r="F40">
        <v>98.77</v>
      </c>
      <c r="G40">
        <v>1</v>
      </c>
      <c r="H40">
        <f t="shared" si="0"/>
        <v>98.77</v>
      </c>
    </row>
    <row r="41" spans="1:8">
      <c r="A41">
        <v>20100038</v>
      </c>
      <c r="B41" t="s">
        <v>14</v>
      </c>
      <c r="C41"/>
      <c r="D41" s="5">
        <v>40325</v>
      </c>
      <c r="E41" t="s">
        <v>6</v>
      </c>
      <c r="F41">
        <v>58.5</v>
      </c>
      <c r="G41">
        <v>1</v>
      </c>
      <c r="H41">
        <f t="shared" si="0"/>
        <v>58.5</v>
      </c>
    </row>
    <row r="42" spans="1:8">
      <c r="A42">
        <v>20100039</v>
      </c>
      <c r="B42" t="s">
        <v>15</v>
      </c>
      <c r="C42"/>
      <c r="D42" s="5">
        <v>40310</v>
      </c>
      <c r="E42" t="s">
        <v>7</v>
      </c>
      <c r="F42">
        <v>415.75</v>
      </c>
      <c r="G42">
        <v>1</v>
      </c>
      <c r="H42">
        <f t="shared" si="0"/>
        <v>415.75</v>
      </c>
    </row>
    <row r="43" spans="1:8">
      <c r="A43">
        <v>20100040</v>
      </c>
      <c r="B43" t="s">
        <v>15</v>
      </c>
      <c r="C43"/>
      <c r="D43" s="5">
        <v>40308</v>
      </c>
      <c r="E43" t="s">
        <v>7</v>
      </c>
      <c r="F43">
        <v>415.75</v>
      </c>
      <c r="G43">
        <v>1</v>
      </c>
      <c r="H43">
        <f t="shared" si="0"/>
        <v>415.75</v>
      </c>
    </row>
    <row r="44" spans="1:8">
      <c r="A44">
        <v>20100041</v>
      </c>
      <c r="B44" t="s">
        <v>13</v>
      </c>
      <c r="C44"/>
      <c r="D44" s="5">
        <v>40308</v>
      </c>
      <c r="E44" t="s">
        <v>5</v>
      </c>
      <c r="F44">
        <v>39.99</v>
      </c>
      <c r="G44">
        <v>3</v>
      </c>
      <c r="H44">
        <f t="shared" si="0"/>
        <v>119.97</v>
      </c>
    </row>
    <row r="45" spans="1:8">
      <c r="A45">
        <v>20100042</v>
      </c>
      <c r="B45" t="s">
        <v>13</v>
      </c>
      <c r="C45"/>
      <c r="D45" s="5">
        <v>40305</v>
      </c>
      <c r="E45" t="s">
        <v>4</v>
      </c>
      <c r="F45">
        <v>220.3</v>
      </c>
      <c r="G45">
        <v>1</v>
      </c>
      <c r="H45">
        <f t="shared" si="0"/>
        <v>220.3</v>
      </c>
    </row>
    <row r="46" spans="1:8">
      <c r="A46">
        <v>20100043</v>
      </c>
      <c r="B46" t="s">
        <v>15</v>
      </c>
      <c r="C46"/>
      <c r="D46" s="5">
        <v>40325</v>
      </c>
      <c r="E46" t="s">
        <v>5</v>
      </c>
      <c r="F46">
        <v>39.99</v>
      </c>
      <c r="G46">
        <v>4</v>
      </c>
      <c r="H46">
        <f t="shared" si="0"/>
        <v>159.96</v>
      </c>
    </row>
    <row r="47" spans="1:8">
      <c r="A47">
        <v>20100044</v>
      </c>
      <c r="B47" t="s">
        <v>14</v>
      </c>
      <c r="C47"/>
      <c r="D47" s="5">
        <v>40302</v>
      </c>
      <c r="E47" t="s">
        <v>4</v>
      </c>
      <c r="F47">
        <v>220.3</v>
      </c>
      <c r="G47">
        <v>1</v>
      </c>
      <c r="H47">
        <f t="shared" si="0"/>
        <v>220.3</v>
      </c>
    </row>
    <row r="48" spans="1:8">
      <c r="A48">
        <v>20100045</v>
      </c>
      <c r="B48" t="s">
        <v>15</v>
      </c>
      <c r="C48"/>
      <c r="D48" s="5">
        <v>40300</v>
      </c>
      <c r="E48" t="s">
        <v>7</v>
      </c>
      <c r="F48">
        <v>415.75</v>
      </c>
      <c r="G48">
        <v>1</v>
      </c>
      <c r="H48">
        <f t="shared" si="0"/>
        <v>415.75</v>
      </c>
    </row>
    <row r="49" spans="1:8">
      <c r="A49">
        <v>20100046</v>
      </c>
      <c r="B49" t="s">
        <v>14</v>
      </c>
      <c r="C49"/>
      <c r="D49" s="5">
        <v>40310</v>
      </c>
      <c r="E49" t="s">
        <v>7</v>
      </c>
      <c r="F49">
        <v>415.75</v>
      </c>
      <c r="G49">
        <v>1</v>
      </c>
      <c r="H49">
        <f t="shared" si="0"/>
        <v>415.75</v>
      </c>
    </row>
    <row r="50" spans="1:8">
      <c r="A50">
        <v>20100047</v>
      </c>
      <c r="B50" t="s">
        <v>14</v>
      </c>
      <c r="C50"/>
      <c r="D50" s="5">
        <v>40328</v>
      </c>
      <c r="E50" t="s">
        <v>6</v>
      </c>
      <c r="F50">
        <v>58.5</v>
      </c>
      <c r="G50">
        <v>3</v>
      </c>
      <c r="H50">
        <f t="shared" si="0"/>
        <v>175.5</v>
      </c>
    </row>
    <row r="51" spans="1:8">
      <c r="A51">
        <v>20100048</v>
      </c>
      <c r="B51" t="s">
        <v>15</v>
      </c>
      <c r="C51"/>
      <c r="D51" s="5">
        <v>40307</v>
      </c>
      <c r="E51" t="s">
        <v>7</v>
      </c>
      <c r="F51">
        <v>415.75</v>
      </c>
      <c r="G51">
        <v>2</v>
      </c>
      <c r="H51">
        <f t="shared" si="0"/>
        <v>831.5</v>
      </c>
    </row>
    <row r="52" spans="1:8">
      <c r="A52">
        <v>20100049</v>
      </c>
      <c r="B52" t="s">
        <v>15</v>
      </c>
      <c r="C52"/>
      <c r="D52" s="5">
        <v>40321</v>
      </c>
      <c r="E52" t="s">
        <v>5</v>
      </c>
      <c r="F52">
        <v>39.99</v>
      </c>
      <c r="G52">
        <v>4</v>
      </c>
      <c r="H52">
        <f t="shared" si="0"/>
        <v>159.96</v>
      </c>
    </row>
    <row r="53" spans="1:8">
      <c r="A53">
        <v>20100050</v>
      </c>
      <c r="B53" t="s">
        <v>13</v>
      </c>
      <c r="C53"/>
      <c r="D53" s="5">
        <v>40307</v>
      </c>
      <c r="E53" t="s">
        <v>6</v>
      </c>
      <c r="F53">
        <v>58.5</v>
      </c>
      <c r="G53">
        <v>3</v>
      </c>
      <c r="H53">
        <f t="shared" si="0"/>
        <v>175.5</v>
      </c>
    </row>
    <row r="54" spans="1:8">
      <c r="A54">
        <v>20100051</v>
      </c>
      <c r="B54" t="s">
        <v>13</v>
      </c>
      <c r="C54"/>
      <c r="D54" s="5">
        <v>40303</v>
      </c>
      <c r="E54" t="s">
        <v>5</v>
      </c>
      <c r="F54">
        <v>39.99</v>
      </c>
      <c r="G54">
        <v>4</v>
      </c>
      <c r="H54">
        <f t="shared" si="0"/>
        <v>159.96</v>
      </c>
    </row>
    <row r="55" spans="1:8">
      <c r="A55">
        <v>20100052</v>
      </c>
      <c r="B55" t="s">
        <v>15</v>
      </c>
      <c r="C55"/>
      <c r="D55" s="5">
        <v>40302</v>
      </c>
      <c r="E55" t="s">
        <v>6</v>
      </c>
      <c r="F55">
        <v>58.5</v>
      </c>
      <c r="G55">
        <v>1</v>
      </c>
      <c r="H55">
        <f t="shared" si="0"/>
        <v>58.5</v>
      </c>
    </row>
    <row r="56" spans="1:8">
      <c r="A56">
        <v>20100053</v>
      </c>
      <c r="B56" t="s">
        <v>15</v>
      </c>
      <c r="C56"/>
      <c r="D56" s="5">
        <v>40312</v>
      </c>
      <c r="E56" t="s">
        <v>5</v>
      </c>
      <c r="F56">
        <v>39.99</v>
      </c>
      <c r="G56">
        <v>2</v>
      </c>
      <c r="H56">
        <f t="shared" si="0"/>
        <v>79.98</v>
      </c>
    </row>
    <row r="57" spans="1:8">
      <c r="A57">
        <v>20100054</v>
      </c>
      <c r="B57" t="s">
        <v>14</v>
      </c>
      <c r="C57"/>
      <c r="D57" s="5">
        <v>40322</v>
      </c>
      <c r="E57" t="s">
        <v>6</v>
      </c>
      <c r="F57">
        <v>58.5</v>
      </c>
      <c r="G57">
        <v>4</v>
      </c>
      <c r="H57">
        <f t="shared" si="0"/>
        <v>234</v>
      </c>
    </row>
    <row r="58" spans="1:8">
      <c r="A58">
        <v>20100055</v>
      </c>
      <c r="B58" t="s">
        <v>14</v>
      </c>
      <c r="C58"/>
      <c r="D58" s="5">
        <v>40320</v>
      </c>
      <c r="E58" t="s">
        <v>4</v>
      </c>
      <c r="F58">
        <v>220.3</v>
      </c>
      <c r="G58">
        <v>1</v>
      </c>
      <c r="H58">
        <f t="shared" si="0"/>
        <v>220.3</v>
      </c>
    </row>
    <row r="59" spans="1:8">
      <c r="A59">
        <v>20100056</v>
      </c>
      <c r="B59" t="s">
        <v>13</v>
      </c>
      <c r="C59"/>
      <c r="D59" s="5">
        <v>40317</v>
      </c>
      <c r="E59" t="s">
        <v>3</v>
      </c>
      <c r="F59">
        <v>199</v>
      </c>
      <c r="G59">
        <v>4</v>
      </c>
      <c r="H59">
        <f t="shared" si="0"/>
        <v>796</v>
      </c>
    </row>
    <row r="60" spans="1:8">
      <c r="A60">
        <v>20100057</v>
      </c>
      <c r="B60" t="s">
        <v>15</v>
      </c>
      <c r="C60"/>
      <c r="D60" s="5">
        <v>40326</v>
      </c>
      <c r="E60" t="s">
        <v>7</v>
      </c>
      <c r="F60">
        <v>415.75</v>
      </c>
      <c r="G60">
        <v>1</v>
      </c>
      <c r="H60">
        <f t="shared" si="0"/>
        <v>415.75</v>
      </c>
    </row>
    <row r="61" spans="1:8">
      <c r="A61">
        <v>20100058</v>
      </c>
      <c r="B61" t="s">
        <v>13</v>
      </c>
      <c r="C61"/>
      <c r="D61" s="5">
        <v>40308</v>
      </c>
      <c r="E61" t="s">
        <v>6</v>
      </c>
      <c r="F61">
        <v>58.5</v>
      </c>
      <c r="G61">
        <v>2</v>
      </c>
      <c r="H61">
        <f t="shared" si="0"/>
        <v>117</v>
      </c>
    </row>
    <row r="62" spans="1:8">
      <c r="A62">
        <v>20100059</v>
      </c>
      <c r="B62" t="s">
        <v>15</v>
      </c>
      <c r="C62"/>
      <c r="D62" s="5">
        <v>40306</v>
      </c>
      <c r="E62" t="s">
        <v>5</v>
      </c>
      <c r="F62">
        <v>39.99</v>
      </c>
      <c r="G62">
        <v>1</v>
      </c>
      <c r="H62">
        <f t="shared" si="0"/>
        <v>39.99</v>
      </c>
    </row>
    <row r="63" spans="1:8">
      <c r="A63">
        <v>20100060</v>
      </c>
      <c r="B63" t="s">
        <v>15</v>
      </c>
      <c r="C63"/>
      <c r="D63" s="5">
        <v>40303</v>
      </c>
      <c r="E63" t="s">
        <v>4</v>
      </c>
      <c r="F63">
        <v>98.77</v>
      </c>
      <c r="G63">
        <v>1</v>
      </c>
      <c r="H63">
        <f t="shared" si="0"/>
        <v>98.77</v>
      </c>
    </row>
    <row r="64" spans="1:8">
      <c r="A64">
        <v>20100061</v>
      </c>
      <c r="B64" t="s">
        <v>15</v>
      </c>
      <c r="C64"/>
      <c r="D64" s="5">
        <v>40302</v>
      </c>
      <c r="E64" t="s">
        <v>7</v>
      </c>
      <c r="F64">
        <v>415.75</v>
      </c>
      <c r="G64">
        <v>2</v>
      </c>
      <c r="H64">
        <f t="shared" si="0"/>
        <v>831.5</v>
      </c>
    </row>
    <row r="65" spans="1:8">
      <c r="A65">
        <v>20100062</v>
      </c>
      <c r="B65" t="s">
        <v>13</v>
      </c>
      <c r="C65"/>
      <c r="D65" s="5">
        <v>40311</v>
      </c>
      <c r="E65" t="s">
        <v>5</v>
      </c>
      <c r="F65">
        <v>39.99</v>
      </c>
      <c r="G65">
        <v>4</v>
      </c>
      <c r="H65">
        <f t="shared" si="0"/>
        <v>159.96</v>
      </c>
    </row>
    <row r="66" spans="1:8">
      <c r="A66">
        <v>20100063</v>
      </c>
      <c r="B66" t="s">
        <v>13</v>
      </c>
      <c r="C66"/>
      <c r="D66" s="5">
        <v>40302</v>
      </c>
      <c r="E66" t="s">
        <v>4</v>
      </c>
      <c r="F66">
        <v>220.3</v>
      </c>
      <c r="G66">
        <v>1</v>
      </c>
      <c r="H66">
        <f t="shared" si="0"/>
        <v>220.3</v>
      </c>
    </row>
    <row r="67" spans="1:8">
      <c r="A67">
        <v>20100064</v>
      </c>
      <c r="B67" t="s">
        <v>13</v>
      </c>
      <c r="C67"/>
      <c r="D67" s="5">
        <v>40319</v>
      </c>
      <c r="E67" t="s">
        <v>6</v>
      </c>
      <c r="F67">
        <v>58.5</v>
      </c>
      <c r="G67">
        <v>3</v>
      </c>
      <c r="H67">
        <f t="shared" ref="H67:H130" si="1">F67*G67</f>
        <v>175.5</v>
      </c>
    </row>
    <row r="68" spans="1:8">
      <c r="A68">
        <v>20100065</v>
      </c>
      <c r="B68" t="s">
        <v>15</v>
      </c>
      <c r="C68"/>
      <c r="D68" s="5">
        <v>40307</v>
      </c>
      <c r="E68" t="s">
        <v>6</v>
      </c>
      <c r="F68">
        <v>58.5</v>
      </c>
      <c r="G68">
        <v>5</v>
      </c>
      <c r="H68">
        <f t="shared" si="1"/>
        <v>292.5</v>
      </c>
    </row>
    <row r="69" spans="1:8">
      <c r="A69">
        <v>20100066</v>
      </c>
      <c r="B69" t="s">
        <v>15</v>
      </c>
      <c r="C69"/>
      <c r="D69" s="5">
        <v>40322</v>
      </c>
      <c r="E69" t="s">
        <v>5</v>
      </c>
      <c r="F69">
        <v>39.99</v>
      </c>
      <c r="G69">
        <v>1</v>
      </c>
      <c r="H69">
        <f t="shared" si="1"/>
        <v>39.99</v>
      </c>
    </row>
    <row r="70" spans="1:8">
      <c r="A70">
        <v>20100067</v>
      </c>
      <c r="B70" t="s">
        <v>13</v>
      </c>
      <c r="C70"/>
      <c r="D70" s="5">
        <v>40312</v>
      </c>
      <c r="E70" t="s">
        <v>4</v>
      </c>
      <c r="F70">
        <v>220.3</v>
      </c>
      <c r="G70">
        <v>2</v>
      </c>
      <c r="H70">
        <f t="shared" si="1"/>
        <v>440.6</v>
      </c>
    </row>
    <row r="71" spans="1:8">
      <c r="A71">
        <v>20100068</v>
      </c>
      <c r="B71" t="s">
        <v>15</v>
      </c>
      <c r="C71"/>
      <c r="D71" s="5">
        <v>40305</v>
      </c>
      <c r="E71" t="s">
        <v>3</v>
      </c>
      <c r="F71">
        <v>199</v>
      </c>
      <c r="G71">
        <v>2</v>
      </c>
      <c r="H71">
        <f t="shared" si="1"/>
        <v>398</v>
      </c>
    </row>
    <row r="72" spans="1:8">
      <c r="A72">
        <v>20100069</v>
      </c>
      <c r="B72" t="s">
        <v>15</v>
      </c>
      <c r="C72"/>
      <c r="D72" s="5">
        <v>40307</v>
      </c>
      <c r="E72" t="s">
        <v>6</v>
      </c>
      <c r="F72">
        <v>58.5</v>
      </c>
      <c r="G72">
        <v>4</v>
      </c>
      <c r="H72">
        <f t="shared" si="1"/>
        <v>234</v>
      </c>
    </row>
    <row r="73" spans="1:8">
      <c r="A73">
        <v>20100070</v>
      </c>
      <c r="B73" t="s">
        <v>14</v>
      </c>
      <c r="C73"/>
      <c r="D73" s="5">
        <v>40299</v>
      </c>
      <c r="E73" t="s">
        <v>3</v>
      </c>
      <c r="F73">
        <v>199</v>
      </c>
      <c r="G73">
        <v>6</v>
      </c>
      <c r="H73">
        <f t="shared" si="1"/>
        <v>1194</v>
      </c>
    </row>
    <row r="74" spans="1:8">
      <c r="A74">
        <v>20100071</v>
      </c>
      <c r="B74" t="s">
        <v>15</v>
      </c>
      <c r="C74"/>
      <c r="D74" s="5">
        <v>40321</v>
      </c>
      <c r="E74" t="s">
        <v>4</v>
      </c>
      <c r="F74">
        <v>98.77</v>
      </c>
      <c r="G74">
        <v>1</v>
      </c>
      <c r="H74">
        <f t="shared" si="1"/>
        <v>98.77</v>
      </c>
    </row>
    <row r="75" spans="1:8">
      <c r="A75">
        <v>20100072</v>
      </c>
      <c r="B75" t="s">
        <v>15</v>
      </c>
      <c r="C75"/>
      <c r="D75" s="5">
        <v>40327</v>
      </c>
      <c r="E75" t="s">
        <v>6</v>
      </c>
      <c r="F75">
        <v>58.5</v>
      </c>
      <c r="G75">
        <v>1</v>
      </c>
      <c r="H75">
        <f t="shared" si="1"/>
        <v>58.5</v>
      </c>
    </row>
    <row r="76" spans="1:8">
      <c r="A76">
        <v>20100073</v>
      </c>
      <c r="B76" t="s">
        <v>13</v>
      </c>
      <c r="C76"/>
      <c r="D76" s="5">
        <v>40319</v>
      </c>
      <c r="E76" t="s">
        <v>6</v>
      </c>
      <c r="F76">
        <v>58.5</v>
      </c>
      <c r="G76">
        <v>5</v>
      </c>
      <c r="H76">
        <f t="shared" si="1"/>
        <v>292.5</v>
      </c>
    </row>
    <row r="77" spans="1:8">
      <c r="A77">
        <v>20100074</v>
      </c>
      <c r="B77" t="s">
        <v>15</v>
      </c>
      <c r="C77"/>
      <c r="D77" s="5">
        <v>40301</v>
      </c>
      <c r="E77" t="s">
        <v>4</v>
      </c>
      <c r="F77">
        <v>98.77</v>
      </c>
      <c r="G77">
        <v>2</v>
      </c>
      <c r="H77">
        <f t="shared" si="1"/>
        <v>197.54</v>
      </c>
    </row>
    <row r="78" spans="1:8">
      <c r="A78">
        <v>20100075</v>
      </c>
      <c r="B78" t="s">
        <v>15</v>
      </c>
      <c r="C78"/>
      <c r="D78" s="5">
        <v>40305</v>
      </c>
      <c r="E78" t="s">
        <v>5</v>
      </c>
      <c r="F78">
        <v>39.99</v>
      </c>
      <c r="G78">
        <v>1</v>
      </c>
      <c r="H78">
        <f t="shared" si="1"/>
        <v>39.99</v>
      </c>
    </row>
    <row r="79" spans="1:8">
      <c r="A79">
        <v>20100076</v>
      </c>
      <c r="B79" t="s">
        <v>15</v>
      </c>
      <c r="C79"/>
      <c r="D79" s="5">
        <v>40298</v>
      </c>
      <c r="E79" t="s">
        <v>7</v>
      </c>
      <c r="F79">
        <v>415.75</v>
      </c>
      <c r="G79">
        <v>1</v>
      </c>
      <c r="H79">
        <f t="shared" si="1"/>
        <v>415.75</v>
      </c>
    </row>
    <row r="80" spans="1:8">
      <c r="A80">
        <v>20100077</v>
      </c>
      <c r="B80" t="s">
        <v>15</v>
      </c>
      <c r="C80"/>
      <c r="D80" s="5">
        <v>40302</v>
      </c>
      <c r="E80" t="s">
        <v>6</v>
      </c>
      <c r="F80">
        <v>58.5</v>
      </c>
      <c r="G80">
        <v>1</v>
      </c>
      <c r="H80">
        <f t="shared" si="1"/>
        <v>58.5</v>
      </c>
    </row>
    <row r="81" spans="1:8">
      <c r="A81">
        <v>20100078</v>
      </c>
      <c r="B81" t="s">
        <v>15</v>
      </c>
      <c r="C81"/>
      <c r="D81" s="5">
        <v>40316</v>
      </c>
      <c r="E81" t="s">
        <v>4</v>
      </c>
      <c r="F81">
        <v>98.77</v>
      </c>
      <c r="G81">
        <v>2</v>
      </c>
      <c r="H81">
        <f t="shared" si="1"/>
        <v>197.54</v>
      </c>
    </row>
    <row r="82" spans="1:8">
      <c r="A82">
        <v>20100079</v>
      </c>
      <c r="B82" t="s">
        <v>15</v>
      </c>
      <c r="C82"/>
      <c r="D82" s="5">
        <v>40302</v>
      </c>
      <c r="E82" t="s">
        <v>5</v>
      </c>
      <c r="F82">
        <v>39.99</v>
      </c>
      <c r="G82">
        <v>4</v>
      </c>
      <c r="H82">
        <f t="shared" si="1"/>
        <v>159.96</v>
      </c>
    </row>
    <row r="83" spans="1:8">
      <c r="A83">
        <v>20100080</v>
      </c>
      <c r="B83" t="s">
        <v>13</v>
      </c>
      <c r="C83"/>
      <c r="D83" s="5">
        <v>40301</v>
      </c>
      <c r="E83" t="s">
        <v>6</v>
      </c>
      <c r="F83">
        <v>99</v>
      </c>
      <c r="G83">
        <v>2</v>
      </c>
      <c r="H83">
        <f t="shared" si="1"/>
        <v>198</v>
      </c>
    </row>
    <row r="84" spans="1:8">
      <c r="A84">
        <v>20100081</v>
      </c>
      <c r="B84" t="s">
        <v>14</v>
      </c>
      <c r="C84"/>
      <c r="D84" s="5">
        <v>40323</v>
      </c>
      <c r="E84" t="s">
        <v>5</v>
      </c>
      <c r="F84">
        <v>39.99</v>
      </c>
      <c r="G84">
        <v>2</v>
      </c>
      <c r="H84">
        <f t="shared" si="1"/>
        <v>79.98</v>
      </c>
    </row>
    <row r="85" spans="1:8">
      <c r="A85">
        <v>20100082</v>
      </c>
      <c r="B85" t="s">
        <v>14</v>
      </c>
      <c r="C85"/>
      <c r="D85" s="5">
        <v>40307</v>
      </c>
      <c r="E85" t="s">
        <v>3</v>
      </c>
      <c r="F85">
        <v>199</v>
      </c>
      <c r="G85">
        <v>4</v>
      </c>
      <c r="H85">
        <f t="shared" si="1"/>
        <v>796</v>
      </c>
    </row>
    <row r="86" spans="1:8">
      <c r="A86">
        <v>20100083</v>
      </c>
      <c r="B86" t="s">
        <v>15</v>
      </c>
      <c r="C86"/>
      <c r="D86" s="5">
        <v>40298</v>
      </c>
      <c r="E86" t="s">
        <v>3</v>
      </c>
      <c r="F86">
        <v>199</v>
      </c>
      <c r="G86">
        <v>1</v>
      </c>
      <c r="H86">
        <f t="shared" si="1"/>
        <v>199</v>
      </c>
    </row>
    <row r="87" spans="1:8">
      <c r="A87">
        <v>20100084</v>
      </c>
      <c r="B87" t="s">
        <v>13</v>
      </c>
      <c r="C87"/>
      <c r="D87" s="5">
        <v>40305</v>
      </c>
      <c r="E87" t="s">
        <v>4</v>
      </c>
      <c r="F87">
        <v>220.3</v>
      </c>
      <c r="G87">
        <v>1</v>
      </c>
      <c r="H87">
        <f t="shared" si="1"/>
        <v>220.3</v>
      </c>
    </row>
    <row r="88" spans="1:8">
      <c r="A88">
        <v>20100085</v>
      </c>
      <c r="B88" t="s">
        <v>15</v>
      </c>
      <c r="C88"/>
      <c r="D88" s="5">
        <v>40298</v>
      </c>
      <c r="E88" t="s">
        <v>7</v>
      </c>
      <c r="F88">
        <v>415.75</v>
      </c>
      <c r="G88">
        <v>1</v>
      </c>
      <c r="H88">
        <f t="shared" si="1"/>
        <v>415.75</v>
      </c>
    </row>
    <row r="89" spans="1:8">
      <c r="A89">
        <v>20100086</v>
      </c>
      <c r="B89" t="s">
        <v>15</v>
      </c>
      <c r="C89"/>
      <c r="D89" s="5">
        <v>40312</v>
      </c>
      <c r="E89" t="s">
        <v>6</v>
      </c>
      <c r="F89">
        <v>99</v>
      </c>
      <c r="G89">
        <v>5</v>
      </c>
      <c r="H89">
        <f t="shared" si="1"/>
        <v>495</v>
      </c>
    </row>
    <row r="90" spans="1:8">
      <c r="A90">
        <v>20100087</v>
      </c>
      <c r="B90" t="s">
        <v>15</v>
      </c>
      <c r="C90"/>
      <c r="D90" s="5">
        <v>40302</v>
      </c>
      <c r="E90" t="s">
        <v>3</v>
      </c>
      <c r="F90">
        <v>199</v>
      </c>
      <c r="G90">
        <v>5</v>
      </c>
      <c r="H90">
        <f t="shared" si="1"/>
        <v>995</v>
      </c>
    </row>
    <row r="91" spans="1:8">
      <c r="A91">
        <v>20100088</v>
      </c>
      <c r="B91" t="s">
        <v>13</v>
      </c>
      <c r="C91"/>
      <c r="D91" s="5">
        <v>40319</v>
      </c>
      <c r="E91" t="s">
        <v>4</v>
      </c>
      <c r="F91">
        <v>220.3</v>
      </c>
      <c r="G91">
        <v>1</v>
      </c>
      <c r="H91">
        <f t="shared" si="1"/>
        <v>220.3</v>
      </c>
    </row>
    <row r="92" spans="1:8">
      <c r="A92">
        <v>20100089</v>
      </c>
      <c r="B92" t="s">
        <v>15</v>
      </c>
      <c r="C92"/>
      <c r="D92" s="5">
        <v>40307</v>
      </c>
      <c r="E92" t="s">
        <v>5</v>
      </c>
      <c r="F92">
        <v>39.99</v>
      </c>
      <c r="G92">
        <v>2</v>
      </c>
      <c r="H92">
        <f t="shared" si="1"/>
        <v>79.98</v>
      </c>
    </row>
    <row r="93" spans="1:8">
      <c r="A93">
        <v>20100090</v>
      </c>
      <c r="B93" t="s">
        <v>15</v>
      </c>
      <c r="C93"/>
      <c r="D93" s="5">
        <v>40301</v>
      </c>
      <c r="E93" t="s">
        <v>6</v>
      </c>
      <c r="F93">
        <v>99</v>
      </c>
      <c r="G93">
        <v>1</v>
      </c>
      <c r="H93">
        <f t="shared" si="1"/>
        <v>99</v>
      </c>
    </row>
    <row r="94" spans="1:8">
      <c r="A94">
        <v>20100091</v>
      </c>
      <c r="B94" t="s">
        <v>13</v>
      </c>
      <c r="C94"/>
      <c r="D94" s="5">
        <v>40318</v>
      </c>
      <c r="E94" t="s">
        <v>4</v>
      </c>
      <c r="F94">
        <v>220.3</v>
      </c>
      <c r="G94">
        <v>1</v>
      </c>
      <c r="H94">
        <f t="shared" si="1"/>
        <v>220.3</v>
      </c>
    </row>
    <row r="95" spans="1:8">
      <c r="A95">
        <v>20100092</v>
      </c>
      <c r="B95" t="s">
        <v>14</v>
      </c>
      <c r="C95"/>
      <c r="D95" s="5">
        <v>40307</v>
      </c>
      <c r="E95" t="s">
        <v>7</v>
      </c>
      <c r="F95">
        <v>415.75</v>
      </c>
      <c r="G95">
        <v>2</v>
      </c>
      <c r="H95">
        <f t="shared" si="1"/>
        <v>831.5</v>
      </c>
    </row>
    <row r="96" spans="1:8">
      <c r="A96">
        <v>20100093</v>
      </c>
      <c r="B96" t="s">
        <v>13</v>
      </c>
      <c r="C96"/>
      <c r="D96" s="5">
        <v>40328</v>
      </c>
      <c r="E96" t="s">
        <v>7</v>
      </c>
      <c r="F96">
        <v>415.75</v>
      </c>
      <c r="G96">
        <v>2</v>
      </c>
      <c r="H96">
        <f t="shared" si="1"/>
        <v>831.5</v>
      </c>
    </row>
    <row r="97" spans="1:8">
      <c r="A97">
        <v>20100094</v>
      </c>
      <c r="B97" t="s">
        <v>15</v>
      </c>
      <c r="C97"/>
      <c r="D97" s="5">
        <v>40310</v>
      </c>
      <c r="E97" t="s">
        <v>6</v>
      </c>
      <c r="F97">
        <v>99</v>
      </c>
      <c r="G97">
        <v>1</v>
      </c>
      <c r="H97">
        <f t="shared" si="1"/>
        <v>99</v>
      </c>
    </row>
    <row r="98" spans="1:8">
      <c r="A98">
        <v>20100095</v>
      </c>
      <c r="B98" t="s">
        <v>15</v>
      </c>
      <c r="C98"/>
      <c r="D98" s="5">
        <v>40318</v>
      </c>
      <c r="E98" t="s">
        <v>3</v>
      </c>
      <c r="F98">
        <v>199</v>
      </c>
      <c r="G98">
        <v>5</v>
      </c>
      <c r="H98">
        <f t="shared" si="1"/>
        <v>995</v>
      </c>
    </row>
    <row r="99" spans="1:8">
      <c r="A99">
        <v>20100096</v>
      </c>
      <c r="B99" t="s">
        <v>15</v>
      </c>
      <c r="C99"/>
      <c r="D99" s="5">
        <v>40322</v>
      </c>
      <c r="E99" t="s">
        <v>6</v>
      </c>
      <c r="F99">
        <v>99</v>
      </c>
      <c r="G99">
        <v>5</v>
      </c>
      <c r="H99">
        <f t="shared" si="1"/>
        <v>495</v>
      </c>
    </row>
    <row r="100" spans="1:8">
      <c r="A100">
        <v>20100097</v>
      </c>
      <c r="B100" t="s">
        <v>13</v>
      </c>
      <c r="C100"/>
      <c r="D100" s="5">
        <v>40302</v>
      </c>
      <c r="E100" t="s">
        <v>5</v>
      </c>
      <c r="F100">
        <v>39.99</v>
      </c>
      <c r="G100">
        <v>3</v>
      </c>
      <c r="H100">
        <f t="shared" si="1"/>
        <v>119.97</v>
      </c>
    </row>
    <row r="101" spans="1:8">
      <c r="A101">
        <v>20100098</v>
      </c>
      <c r="B101" t="s">
        <v>13</v>
      </c>
      <c r="C101"/>
      <c r="D101" s="5">
        <v>40304</v>
      </c>
      <c r="E101" t="s">
        <v>6</v>
      </c>
      <c r="F101">
        <v>99</v>
      </c>
      <c r="G101">
        <v>3</v>
      </c>
      <c r="H101">
        <f t="shared" si="1"/>
        <v>297</v>
      </c>
    </row>
    <row r="102" spans="1:8">
      <c r="A102">
        <v>20100099</v>
      </c>
      <c r="B102" t="s">
        <v>14</v>
      </c>
      <c r="C102"/>
      <c r="D102" s="5">
        <v>40298</v>
      </c>
      <c r="E102" t="s">
        <v>7</v>
      </c>
      <c r="F102">
        <v>415.75</v>
      </c>
      <c r="G102">
        <v>2</v>
      </c>
      <c r="H102">
        <f t="shared" si="1"/>
        <v>831.5</v>
      </c>
    </row>
    <row r="103" spans="1:8">
      <c r="A103">
        <v>20100100</v>
      </c>
      <c r="B103" t="s">
        <v>13</v>
      </c>
      <c r="C103"/>
      <c r="D103" s="5">
        <v>40301</v>
      </c>
      <c r="E103" t="s">
        <v>5</v>
      </c>
      <c r="F103">
        <v>39.99</v>
      </c>
      <c r="G103">
        <v>3</v>
      </c>
      <c r="H103">
        <f t="shared" si="1"/>
        <v>119.97</v>
      </c>
    </row>
    <row r="104" spans="1:8">
      <c r="A104">
        <v>20100101</v>
      </c>
      <c r="B104" t="s">
        <v>13</v>
      </c>
      <c r="C104"/>
      <c r="D104" s="5">
        <v>40323</v>
      </c>
      <c r="E104" t="s">
        <v>7</v>
      </c>
      <c r="F104">
        <v>415.75</v>
      </c>
      <c r="G104">
        <v>2</v>
      </c>
      <c r="H104">
        <f t="shared" si="1"/>
        <v>831.5</v>
      </c>
    </row>
    <row r="105" spans="1:8">
      <c r="A105">
        <v>20100102</v>
      </c>
      <c r="B105" t="s">
        <v>13</v>
      </c>
      <c r="C105"/>
      <c r="D105" s="5">
        <v>40310</v>
      </c>
      <c r="E105" t="s">
        <v>3</v>
      </c>
      <c r="F105">
        <v>199</v>
      </c>
      <c r="G105">
        <v>5</v>
      </c>
      <c r="H105">
        <f t="shared" si="1"/>
        <v>995</v>
      </c>
    </row>
    <row r="106" spans="1:8">
      <c r="A106">
        <v>20100103</v>
      </c>
      <c r="B106" t="s">
        <v>13</v>
      </c>
      <c r="C106"/>
      <c r="D106" s="5">
        <v>40310</v>
      </c>
      <c r="E106" t="s">
        <v>7</v>
      </c>
      <c r="F106">
        <v>415.75</v>
      </c>
      <c r="G106">
        <v>1</v>
      </c>
      <c r="H106">
        <f t="shared" si="1"/>
        <v>415.75</v>
      </c>
    </row>
    <row r="107" spans="1:8">
      <c r="A107">
        <v>20100104</v>
      </c>
      <c r="B107" t="s">
        <v>13</v>
      </c>
      <c r="C107"/>
      <c r="D107" s="5">
        <v>40302</v>
      </c>
      <c r="E107" t="s">
        <v>5</v>
      </c>
      <c r="F107">
        <v>39.99</v>
      </c>
      <c r="G107">
        <v>2</v>
      </c>
      <c r="H107">
        <f t="shared" si="1"/>
        <v>79.98</v>
      </c>
    </row>
    <row r="108" spans="1:8">
      <c r="A108">
        <v>20100105</v>
      </c>
      <c r="B108" t="s">
        <v>15</v>
      </c>
      <c r="C108"/>
      <c r="D108" s="5">
        <v>40314</v>
      </c>
      <c r="E108" t="s">
        <v>4</v>
      </c>
      <c r="F108">
        <v>98.77</v>
      </c>
      <c r="G108">
        <v>2</v>
      </c>
      <c r="H108">
        <f t="shared" si="1"/>
        <v>197.54</v>
      </c>
    </row>
    <row r="109" spans="1:8">
      <c r="A109">
        <v>20100106</v>
      </c>
      <c r="B109" t="s">
        <v>14</v>
      </c>
      <c r="C109"/>
      <c r="D109" s="5">
        <v>40324</v>
      </c>
      <c r="E109" t="s">
        <v>5</v>
      </c>
      <c r="F109">
        <v>39.99</v>
      </c>
      <c r="G109">
        <v>3</v>
      </c>
      <c r="H109">
        <f t="shared" si="1"/>
        <v>119.97</v>
      </c>
    </row>
    <row r="110" spans="1:8">
      <c r="A110">
        <v>20100107</v>
      </c>
      <c r="B110" t="s">
        <v>14</v>
      </c>
      <c r="C110"/>
      <c r="D110" s="5">
        <v>40323</v>
      </c>
      <c r="E110" t="s">
        <v>5</v>
      </c>
      <c r="F110">
        <v>39.99</v>
      </c>
      <c r="G110">
        <v>1</v>
      </c>
      <c r="H110">
        <f t="shared" si="1"/>
        <v>39.99</v>
      </c>
    </row>
    <row r="111" spans="1:8">
      <c r="A111">
        <v>20100108</v>
      </c>
      <c r="B111" t="s">
        <v>14</v>
      </c>
      <c r="C111"/>
      <c r="D111" s="5">
        <v>40316</v>
      </c>
      <c r="E111" t="s">
        <v>3</v>
      </c>
      <c r="F111">
        <v>199</v>
      </c>
      <c r="G111">
        <v>1</v>
      </c>
      <c r="H111">
        <f t="shared" si="1"/>
        <v>199</v>
      </c>
    </row>
    <row r="112" spans="1:8">
      <c r="A112">
        <v>20100109</v>
      </c>
      <c r="B112" t="s">
        <v>15</v>
      </c>
      <c r="C112"/>
      <c r="D112" s="5">
        <v>40307</v>
      </c>
      <c r="E112" t="s">
        <v>3</v>
      </c>
      <c r="F112">
        <v>199</v>
      </c>
      <c r="G112">
        <v>4</v>
      </c>
      <c r="H112">
        <f t="shared" si="1"/>
        <v>796</v>
      </c>
    </row>
    <row r="113" spans="1:8">
      <c r="A113">
        <v>20100110</v>
      </c>
      <c r="B113" t="s">
        <v>14</v>
      </c>
      <c r="C113"/>
      <c r="D113" s="5">
        <v>40307</v>
      </c>
      <c r="E113" t="s">
        <v>7</v>
      </c>
      <c r="F113">
        <v>415.75</v>
      </c>
      <c r="G113">
        <v>2</v>
      </c>
      <c r="H113">
        <f t="shared" si="1"/>
        <v>831.5</v>
      </c>
    </row>
    <row r="114" spans="1:8">
      <c r="A114">
        <v>20100111</v>
      </c>
      <c r="B114" t="s">
        <v>14</v>
      </c>
      <c r="C114"/>
      <c r="D114" s="5">
        <v>40327</v>
      </c>
      <c r="E114" t="s">
        <v>5</v>
      </c>
      <c r="F114">
        <v>39.99</v>
      </c>
      <c r="G114">
        <v>4</v>
      </c>
      <c r="H114">
        <f t="shared" si="1"/>
        <v>159.96</v>
      </c>
    </row>
    <row r="115" spans="1:8">
      <c r="A115">
        <v>20100112</v>
      </c>
      <c r="B115" t="s">
        <v>13</v>
      </c>
      <c r="C115"/>
      <c r="D115" s="5">
        <v>40312</v>
      </c>
      <c r="E115" t="s">
        <v>4</v>
      </c>
      <c r="F115">
        <v>220.3</v>
      </c>
      <c r="G115">
        <v>2</v>
      </c>
      <c r="H115">
        <f t="shared" si="1"/>
        <v>440.6</v>
      </c>
    </row>
    <row r="116" spans="1:8">
      <c r="A116">
        <v>20100113</v>
      </c>
      <c r="B116" t="s">
        <v>14</v>
      </c>
      <c r="C116"/>
      <c r="D116" s="5">
        <v>40304</v>
      </c>
      <c r="E116" t="s">
        <v>3</v>
      </c>
      <c r="F116">
        <v>199</v>
      </c>
      <c r="G116">
        <v>5</v>
      </c>
      <c r="H116">
        <f t="shared" si="1"/>
        <v>995</v>
      </c>
    </row>
    <row r="117" spans="1:8">
      <c r="A117">
        <v>20100114</v>
      </c>
      <c r="B117" t="s">
        <v>13</v>
      </c>
      <c r="C117"/>
      <c r="D117" s="5">
        <v>40326</v>
      </c>
      <c r="E117" t="s">
        <v>5</v>
      </c>
      <c r="F117">
        <v>39.99</v>
      </c>
      <c r="G117">
        <v>4</v>
      </c>
      <c r="H117">
        <f t="shared" si="1"/>
        <v>159.96</v>
      </c>
    </row>
    <row r="118" spans="1:8">
      <c r="A118">
        <v>20100115</v>
      </c>
      <c r="B118" t="s">
        <v>14</v>
      </c>
      <c r="C118"/>
      <c r="D118" s="5">
        <v>40316</v>
      </c>
      <c r="E118" t="s">
        <v>4</v>
      </c>
      <c r="F118">
        <v>220.3</v>
      </c>
      <c r="G118">
        <v>2</v>
      </c>
      <c r="H118">
        <f t="shared" si="1"/>
        <v>440.6</v>
      </c>
    </row>
    <row r="119" spans="1:8">
      <c r="A119">
        <v>20100116</v>
      </c>
      <c r="B119" t="s">
        <v>13</v>
      </c>
      <c r="C119"/>
      <c r="D119" s="5">
        <v>40324</v>
      </c>
      <c r="E119" t="s">
        <v>6</v>
      </c>
      <c r="F119">
        <v>99</v>
      </c>
      <c r="G119">
        <v>4</v>
      </c>
      <c r="H119">
        <f t="shared" si="1"/>
        <v>396</v>
      </c>
    </row>
    <row r="120" spans="1:8">
      <c r="A120">
        <v>20100117</v>
      </c>
      <c r="B120" t="s">
        <v>13</v>
      </c>
      <c r="C120"/>
      <c r="D120" s="5">
        <v>40312</v>
      </c>
      <c r="E120" t="s">
        <v>5</v>
      </c>
      <c r="F120">
        <v>39.99</v>
      </c>
      <c r="G120">
        <v>4</v>
      </c>
      <c r="H120">
        <f t="shared" si="1"/>
        <v>159.96</v>
      </c>
    </row>
    <row r="121" spans="1:8">
      <c r="A121">
        <v>20100118</v>
      </c>
      <c r="B121" t="s">
        <v>14</v>
      </c>
      <c r="C121"/>
      <c r="D121" s="5">
        <v>40318</v>
      </c>
      <c r="E121" t="s">
        <v>3</v>
      </c>
      <c r="F121">
        <v>269</v>
      </c>
      <c r="G121">
        <v>3</v>
      </c>
      <c r="H121">
        <f t="shared" si="1"/>
        <v>807</v>
      </c>
    </row>
    <row r="122" spans="1:8">
      <c r="A122">
        <v>20100119</v>
      </c>
      <c r="B122" t="s">
        <v>15</v>
      </c>
      <c r="C122"/>
      <c r="D122" s="5">
        <v>40325</v>
      </c>
      <c r="E122" t="s">
        <v>5</v>
      </c>
      <c r="F122">
        <v>39.99</v>
      </c>
      <c r="G122">
        <v>4</v>
      </c>
      <c r="H122">
        <f t="shared" si="1"/>
        <v>159.96</v>
      </c>
    </row>
    <row r="123" spans="1:8">
      <c r="A123">
        <v>20100120</v>
      </c>
      <c r="B123" t="s">
        <v>15</v>
      </c>
      <c r="C123"/>
      <c r="D123" s="5">
        <v>40315</v>
      </c>
      <c r="E123" t="s">
        <v>6</v>
      </c>
      <c r="F123">
        <v>99</v>
      </c>
      <c r="G123">
        <v>2</v>
      </c>
      <c r="H123">
        <f t="shared" si="1"/>
        <v>198</v>
      </c>
    </row>
    <row r="124" spans="1:8">
      <c r="A124">
        <v>20100121</v>
      </c>
      <c r="B124" t="s">
        <v>14</v>
      </c>
      <c r="C124"/>
      <c r="D124" s="5">
        <v>40313</v>
      </c>
      <c r="E124" t="s">
        <v>4</v>
      </c>
      <c r="F124">
        <v>220.3</v>
      </c>
      <c r="G124">
        <v>2</v>
      </c>
      <c r="H124">
        <f t="shared" si="1"/>
        <v>440.6</v>
      </c>
    </row>
    <row r="125" spans="1:8">
      <c r="A125">
        <v>20100122</v>
      </c>
      <c r="B125" t="s">
        <v>15</v>
      </c>
      <c r="C125"/>
      <c r="D125" s="5">
        <v>40307</v>
      </c>
      <c r="E125" t="s">
        <v>3</v>
      </c>
      <c r="F125">
        <v>269</v>
      </c>
      <c r="G125">
        <v>2</v>
      </c>
      <c r="H125">
        <f t="shared" si="1"/>
        <v>538</v>
      </c>
    </row>
    <row r="126" spans="1:8">
      <c r="A126">
        <v>20100123</v>
      </c>
      <c r="B126" t="s">
        <v>14</v>
      </c>
      <c r="C126"/>
      <c r="D126" s="5">
        <v>40322</v>
      </c>
      <c r="E126" t="s">
        <v>6</v>
      </c>
      <c r="F126">
        <v>99</v>
      </c>
      <c r="G126">
        <v>1</v>
      </c>
      <c r="H126">
        <f t="shared" si="1"/>
        <v>99</v>
      </c>
    </row>
    <row r="127" spans="1:8">
      <c r="A127">
        <v>20100124</v>
      </c>
      <c r="B127" t="s">
        <v>15</v>
      </c>
      <c r="C127"/>
      <c r="D127" s="5">
        <v>40320</v>
      </c>
      <c r="E127" t="s">
        <v>3</v>
      </c>
      <c r="F127">
        <v>269</v>
      </c>
      <c r="G127">
        <v>5</v>
      </c>
      <c r="H127">
        <f t="shared" si="1"/>
        <v>1345</v>
      </c>
    </row>
    <row r="128" spans="1:8">
      <c r="A128">
        <v>20100125</v>
      </c>
      <c r="B128" t="s">
        <v>13</v>
      </c>
      <c r="C128"/>
      <c r="D128" s="5">
        <v>40328</v>
      </c>
      <c r="E128" t="s">
        <v>3</v>
      </c>
      <c r="F128">
        <v>269</v>
      </c>
      <c r="G128">
        <v>6</v>
      </c>
      <c r="H128">
        <f t="shared" si="1"/>
        <v>1614</v>
      </c>
    </row>
    <row r="129" spans="1:8">
      <c r="A129">
        <v>20100126</v>
      </c>
      <c r="B129" t="s">
        <v>15</v>
      </c>
      <c r="C129"/>
      <c r="D129" s="5">
        <v>40302</v>
      </c>
      <c r="E129" t="s">
        <v>7</v>
      </c>
      <c r="F129">
        <v>415.75</v>
      </c>
      <c r="G129">
        <v>1</v>
      </c>
      <c r="H129">
        <f t="shared" si="1"/>
        <v>415.75</v>
      </c>
    </row>
    <row r="130" spans="1:8">
      <c r="A130">
        <v>20100127</v>
      </c>
      <c r="B130" t="s">
        <v>13</v>
      </c>
      <c r="C130"/>
      <c r="D130" s="5">
        <v>40322</v>
      </c>
      <c r="E130" t="s">
        <v>5</v>
      </c>
      <c r="F130">
        <v>39.99</v>
      </c>
      <c r="G130">
        <v>3</v>
      </c>
      <c r="H130">
        <f t="shared" si="1"/>
        <v>119.97</v>
      </c>
    </row>
    <row r="131" spans="1:8">
      <c r="A131">
        <v>20100128</v>
      </c>
      <c r="B131" t="s">
        <v>15</v>
      </c>
      <c r="C131"/>
      <c r="D131" s="5">
        <v>40299</v>
      </c>
      <c r="E131" t="s">
        <v>6</v>
      </c>
      <c r="F131">
        <v>99</v>
      </c>
      <c r="G131">
        <v>1</v>
      </c>
      <c r="H131">
        <f t="shared" ref="H131:H194" si="2">F131*G131</f>
        <v>99</v>
      </c>
    </row>
    <row r="132" spans="1:8">
      <c r="A132">
        <v>20100129</v>
      </c>
      <c r="B132" t="s">
        <v>15</v>
      </c>
      <c r="C132"/>
      <c r="D132" s="5">
        <v>40298</v>
      </c>
      <c r="E132" t="s">
        <v>6</v>
      </c>
      <c r="F132">
        <v>99</v>
      </c>
      <c r="G132">
        <v>5</v>
      </c>
      <c r="H132">
        <f t="shared" si="2"/>
        <v>495</v>
      </c>
    </row>
    <row r="133" spans="1:8">
      <c r="A133">
        <v>20100130</v>
      </c>
      <c r="B133" t="s">
        <v>13</v>
      </c>
      <c r="C133"/>
      <c r="D133" s="5">
        <v>40318</v>
      </c>
      <c r="E133" t="s">
        <v>5</v>
      </c>
      <c r="F133">
        <v>39.99</v>
      </c>
      <c r="G133">
        <v>1</v>
      </c>
      <c r="H133">
        <f t="shared" si="2"/>
        <v>39.99</v>
      </c>
    </row>
    <row r="134" spans="1:8">
      <c r="A134">
        <v>20100131</v>
      </c>
      <c r="B134" t="s">
        <v>15</v>
      </c>
      <c r="C134"/>
      <c r="D134" s="5">
        <v>40302</v>
      </c>
      <c r="E134" t="s">
        <v>5</v>
      </c>
      <c r="F134">
        <v>24.99</v>
      </c>
      <c r="G134">
        <v>1</v>
      </c>
      <c r="H134">
        <f t="shared" si="2"/>
        <v>24.99</v>
      </c>
    </row>
    <row r="135" spans="1:8">
      <c r="A135">
        <v>20100132</v>
      </c>
      <c r="B135" t="s">
        <v>14</v>
      </c>
      <c r="C135"/>
      <c r="D135" s="5">
        <v>40298</v>
      </c>
      <c r="E135" t="s">
        <v>6</v>
      </c>
      <c r="F135">
        <v>99</v>
      </c>
      <c r="G135">
        <v>1</v>
      </c>
      <c r="H135">
        <f t="shared" si="2"/>
        <v>99</v>
      </c>
    </row>
    <row r="136" spans="1:8">
      <c r="A136">
        <v>20100133</v>
      </c>
      <c r="B136" t="s">
        <v>14</v>
      </c>
      <c r="C136"/>
      <c r="D136" s="5">
        <v>40317</v>
      </c>
      <c r="E136" t="s">
        <v>4</v>
      </c>
      <c r="F136">
        <v>220.3</v>
      </c>
      <c r="G136">
        <v>2</v>
      </c>
      <c r="H136">
        <f t="shared" si="2"/>
        <v>440.6</v>
      </c>
    </row>
    <row r="137" spans="1:8">
      <c r="A137">
        <v>20100134</v>
      </c>
      <c r="B137" t="s">
        <v>14</v>
      </c>
      <c r="C137"/>
      <c r="D137" s="5">
        <v>40312</v>
      </c>
      <c r="E137" t="s">
        <v>6</v>
      </c>
      <c r="F137">
        <v>99</v>
      </c>
      <c r="G137">
        <v>2</v>
      </c>
      <c r="H137">
        <f t="shared" si="2"/>
        <v>198</v>
      </c>
    </row>
    <row r="138" spans="1:8">
      <c r="A138">
        <v>20100135</v>
      </c>
      <c r="B138" t="s">
        <v>13</v>
      </c>
      <c r="C138"/>
      <c r="D138" s="5">
        <v>40302</v>
      </c>
      <c r="E138" t="s">
        <v>6</v>
      </c>
      <c r="F138">
        <v>99</v>
      </c>
      <c r="G138">
        <v>4</v>
      </c>
      <c r="H138">
        <f t="shared" si="2"/>
        <v>396</v>
      </c>
    </row>
    <row r="139" spans="1:8">
      <c r="A139">
        <v>20100136</v>
      </c>
      <c r="B139" t="s">
        <v>13</v>
      </c>
      <c r="C139"/>
      <c r="D139" s="5">
        <v>40325</v>
      </c>
      <c r="E139" t="s">
        <v>3</v>
      </c>
      <c r="F139">
        <v>269</v>
      </c>
      <c r="G139">
        <v>5</v>
      </c>
      <c r="H139">
        <f t="shared" si="2"/>
        <v>1345</v>
      </c>
    </row>
    <row r="140" spans="1:8">
      <c r="A140">
        <v>20100137</v>
      </c>
      <c r="B140" t="s">
        <v>14</v>
      </c>
      <c r="C140"/>
      <c r="D140" s="5">
        <v>40317</v>
      </c>
      <c r="E140" t="s">
        <v>3</v>
      </c>
      <c r="F140">
        <v>269</v>
      </c>
      <c r="G140">
        <v>2</v>
      </c>
      <c r="H140">
        <f t="shared" si="2"/>
        <v>538</v>
      </c>
    </row>
    <row r="141" spans="1:8">
      <c r="A141">
        <v>20100138</v>
      </c>
      <c r="B141" t="s">
        <v>13</v>
      </c>
      <c r="C141"/>
      <c r="D141" s="5">
        <v>40327</v>
      </c>
      <c r="E141" t="s">
        <v>7</v>
      </c>
      <c r="F141">
        <v>415.75</v>
      </c>
      <c r="G141">
        <v>2</v>
      </c>
      <c r="H141">
        <f t="shared" si="2"/>
        <v>831.5</v>
      </c>
    </row>
    <row r="142" spans="1:8">
      <c r="A142">
        <v>20100139</v>
      </c>
      <c r="B142" t="s">
        <v>13</v>
      </c>
      <c r="C142"/>
      <c r="D142" s="5">
        <v>40320</v>
      </c>
      <c r="E142" t="s">
        <v>6</v>
      </c>
      <c r="F142">
        <v>99</v>
      </c>
      <c r="G142">
        <v>5</v>
      </c>
      <c r="H142">
        <f t="shared" si="2"/>
        <v>495</v>
      </c>
    </row>
    <row r="143" spans="1:8">
      <c r="A143">
        <v>20100140</v>
      </c>
      <c r="B143" t="s">
        <v>14</v>
      </c>
      <c r="C143"/>
      <c r="D143" s="5">
        <v>40322</v>
      </c>
      <c r="E143" t="s">
        <v>4</v>
      </c>
      <c r="F143">
        <v>220.3</v>
      </c>
      <c r="G143">
        <v>2</v>
      </c>
      <c r="H143">
        <f t="shared" si="2"/>
        <v>440.6</v>
      </c>
    </row>
    <row r="144" spans="1:8">
      <c r="A144">
        <v>20100141</v>
      </c>
      <c r="B144" t="s">
        <v>15</v>
      </c>
      <c r="C144"/>
      <c r="D144" s="5">
        <v>40300</v>
      </c>
      <c r="E144" t="s">
        <v>5</v>
      </c>
      <c r="F144">
        <v>24.99</v>
      </c>
      <c r="G144">
        <v>2</v>
      </c>
      <c r="H144">
        <f t="shared" si="2"/>
        <v>49.98</v>
      </c>
    </row>
    <row r="145" spans="1:8">
      <c r="A145">
        <v>20100142</v>
      </c>
      <c r="B145" t="s">
        <v>15</v>
      </c>
      <c r="C145"/>
      <c r="D145" s="5">
        <v>40306</v>
      </c>
      <c r="E145" t="s">
        <v>3</v>
      </c>
      <c r="F145">
        <v>269</v>
      </c>
      <c r="G145">
        <v>5</v>
      </c>
      <c r="H145">
        <f t="shared" si="2"/>
        <v>1345</v>
      </c>
    </row>
    <row r="146" spans="1:8">
      <c r="A146">
        <v>20100143</v>
      </c>
      <c r="B146" t="s">
        <v>15</v>
      </c>
      <c r="C146"/>
      <c r="D146" s="5">
        <v>40315</v>
      </c>
      <c r="E146" t="s">
        <v>7</v>
      </c>
      <c r="F146">
        <v>415.75</v>
      </c>
      <c r="G146">
        <v>2</v>
      </c>
      <c r="H146">
        <f t="shared" si="2"/>
        <v>831.5</v>
      </c>
    </row>
    <row r="147" spans="1:8">
      <c r="A147">
        <v>20100144</v>
      </c>
      <c r="B147" t="s">
        <v>15</v>
      </c>
      <c r="C147"/>
      <c r="D147" s="5">
        <v>40302</v>
      </c>
      <c r="E147" t="s">
        <v>5</v>
      </c>
      <c r="F147">
        <v>24.99</v>
      </c>
      <c r="G147">
        <v>2</v>
      </c>
      <c r="H147">
        <f t="shared" si="2"/>
        <v>49.98</v>
      </c>
    </row>
    <row r="148" spans="1:8">
      <c r="A148">
        <v>20100145</v>
      </c>
      <c r="B148" t="s">
        <v>14</v>
      </c>
      <c r="C148"/>
      <c r="D148" s="5">
        <v>40300</v>
      </c>
      <c r="E148" t="s">
        <v>7</v>
      </c>
      <c r="F148">
        <v>415.75</v>
      </c>
      <c r="G148">
        <v>1</v>
      </c>
      <c r="H148">
        <f t="shared" si="2"/>
        <v>415.75</v>
      </c>
    </row>
    <row r="149" spans="1:8">
      <c r="A149">
        <v>20100146</v>
      </c>
      <c r="B149" t="s">
        <v>13</v>
      </c>
      <c r="C149"/>
      <c r="D149" s="5">
        <v>40328</v>
      </c>
      <c r="E149" t="s">
        <v>6</v>
      </c>
      <c r="F149">
        <v>99</v>
      </c>
      <c r="G149">
        <v>1</v>
      </c>
      <c r="H149">
        <f t="shared" si="2"/>
        <v>99</v>
      </c>
    </row>
    <row r="150" spans="1:8">
      <c r="A150">
        <v>20100147</v>
      </c>
      <c r="B150" t="s">
        <v>14</v>
      </c>
      <c r="C150"/>
      <c r="D150" s="5">
        <v>40319</v>
      </c>
      <c r="E150" t="s">
        <v>4</v>
      </c>
      <c r="F150">
        <v>220.3</v>
      </c>
      <c r="G150">
        <v>1</v>
      </c>
      <c r="H150">
        <f t="shared" si="2"/>
        <v>220.3</v>
      </c>
    </row>
    <row r="151" spans="1:8">
      <c r="A151">
        <v>20100148</v>
      </c>
      <c r="B151" t="s">
        <v>15</v>
      </c>
      <c r="C151"/>
      <c r="D151" s="5">
        <v>40299</v>
      </c>
      <c r="E151" t="s">
        <v>4</v>
      </c>
      <c r="F151">
        <v>98.77</v>
      </c>
      <c r="G151">
        <v>2</v>
      </c>
      <c r="H151">
        <f t="shared" si="2"/>
        <v>197.54</v>
      </c>
    </row>
    <row r="152" spans="1:8">
      <c r="A152">
        <v>20100149</v>
      </c>
      <c r="B152" t="s">
        <v>13</v>
      </c>
      <c r="C152"/>
      <c r="D152" s="5">
        <v>40313</v>
      </c>
      <c r="E152" t="s">
        <v>5</v>
      </c>
      <c r="F152">
        <v>24.99</v>
      </c>
      <c r="G152">
        <v>3</v>
      </c>
      <c r="H152">
        <f t="shared" si="2"/>
        <v>74.97</v>
      </c>
    </row>
    <row r="153" spans="1:8">
      <c r="A153">
        <v>20100150</v>
      </c>
      <c r="B153" t="s">
        <v>14</v>
      </c>
      <c r="C153"/>
      <c r="D153" s="5">
        <v>40327</v>
      </c>
      <c r="E153" t="s">
        <v>7</v>
      </c>
      <c r="F153">
        <v>415.75</v>
      </c>
      <c r="G153">
        <v>1</v>
      </c>
      <c r="H153">
        <f t="shared" si="2"/>
        <v>415.75</v>
      </c>
    </row>
    <row r="154" spans="1:8">
      <c r="A154">
        <v>20100151</v>
      </c>
      <c r="B154" t="s">
        <v>15</v>
      </c>
      <c r="C154"/>
      <c r="D154" s="5">
        <v>40326</v>
      </c>
      <c r="E154" t="s">
        <v>3</v>
      </c>
      <c r="F154">
        <v>269</v>
      </c>
      <c r="G154">
        <v>6</v>
      </c>
      <c r="H154">
        <f t="shared" si="2"/>
        <v>1614</v>
      </c>
    </row>
    <row r="155" spans="1:8">
      <c r="A155">
        <v>20100152</v>
      </c>
      <c r="B155" t="s">
        <v>13</v>
      </c>
      <c r="C155"/>
      <c r="D155" s="5">
        <v>40301</v>
      </c>
      <c r="E155" t="s">
        <v>5</v>
      </c>
      <c r="F155">
        <v>24.99</v>
      </c>
      <c r="G155">
        <v>4</v>
      </c>
      <c r="H155">
        <f t="shared" si="2"/>
        <v>99.96</v>
      </c>
    </row>
    <row r="156" spans="1:8">
      <c r="A156">
        <v>20100153</v>
      </c>
      <c r="B156" t="s">
        <v>13</v>
      </c>
      <c r="C156"/>
      <c r="D156" s="5">
        <v>40324</v>
      </c>
      <c r="E156" t="s">
        <v>6</v>
      </c>
      <c r="F156">
        <v>99</v>
      </c>
      <c r="G156">
        <v>2</v>
      </c>
      <c r="H156">
        <f t="shared" si="2"/>
        <v>198</v>
      </c>
    </row>
    <row r="157" spans="1:8">
      <c r="A157">
        <v>20100154</v>
      </c>
      <c r="B157" t="s">
        <v>14</v>
      </c>
      <c r="C157"/>
      <c r="D157" s="5">
        <v>40320</v>
      </c>
      <c r="E157" t="s">
        <v>5</v>
      </c>
      <c r="F157">
        <v>24.99</v>
      </c>
      <c r="G157">
        <v>3</v>
      </c>
      <c r="H157">
        <f t="shared" si="2"/>
        <v>74.97</v>
      </c>
    </row>
    <row r="158" spans="1:8">
      <c r="A158">
        <v>20100155</v>
      </c>
      <c r="B158" t="s">
        <v>15</v>
      </c>
      <c r="C158"/>
      <c r="D158" s="5">
        <v>40308</v>
      </c>
      <c r="E158" t="s">
        <v>6</v>
      </c>
      <c r="F158">
        <v>99</v>
      </c>
      <c r="G158">
        <v>5</v>
      </c>
      <c r="H158">
        <f t="shared" si="2"/>
        <v>495</v>
      </c>
    </row>
    <row r="159" spans="1:8">
      <c r="A159">
        <v>20100156</v>
      </c>
      <c r="B159" t="s">
        <v>15</v>
      </c>
      <c r="C159"/>
      <c r="D159" s="5">
        <v>40301</v>
      </c>
      <c r="E159" t="s">
        <v>6</v>
      </c>
      <c r="F159">
        <v>99</v>
      </c>
      <c r="G159">
        <v>3</v>
      </c>
      <c r="H159">
        <f t="shared" si="2"/>
        <v>297</v>
      </c>
    </row>
    <row r="160" spans="1:8">
      <c r="A160">
        <v>20100157</v>
      </c>
      <c r="B160" t="s">
        <v>15</v>
      </c>
      <c r="C160"/>
      <c r="D160" s="5">
        <v>40301</v>
      </c>
      <c r="E160" t="s">
        <v>4</v>
      </c>
      <c r="F160">
        <v>98.77</v>
      </c>
      <c r="G160">
        <v>1</v>
      </c>
      <c r="H160">
        <f t="shared" si="2"/>
        <v>98.77</v>
      </c>
    </row>
    <row r="161" spans="1:8">
      <c r="A161">
        <v>20100158</v>
      </c>
      <c r="B161" t="s">
        <v>13</v>
      </c>
      <c r="C161"/>
      <c r="D161" s="5">
        <v>40318</v>
      </c>
      <c r="E161" t="s">
        <v>3</v>
      </c>
      <c r="F161">
        <v>269</v>
      </c>
      <c r="G161">
        <v>4</v>
      </c>
      <c r="H161">
        <f t="shared" si="2"/>
        <v>1076</v>
      </c>
    </row>
    <row r="162" spans="1:8">
      <c r="A162">
        <v>20100159</v>
      </c>
      <c r="B162" t="s">
        <v>15</v>
      </c>
      <c r="C162"/>
      <c r="D162" s="5">
        <v>40311</v>
      </c>
      <c r="E162" t="s">
        <v>7</v>
      </c>
      <c r="F162">
        <v>560.25</v>
      </c>
      <c r="G162">
        <v>2</v>
      </c>
      <c r="H162">
        <f t="shared" si="2"/>
        <v>1120.5</v>
      </c>
    </row>
    <row r="163" spans="1:8">
      <c r="A163">
        <v>20100160</v>
      </c>
      <c r="B163" t="s">
        <v>15</v>
      </c>
      <c r="C163"/>
      <c r="D163" s="5">
        <v>40325</v>
      </c>
      <c r="E163" t="s">
        <v>7</v>
      </c>
      <c r="F163">
        <v>560.25</v>
      </c>
      <c r="G163">
        <v>2</v>
      </c>
      <c r="H163">
        <f t="shared" si="2"/>
        <v>1120.5</v>
      </c>
    </row>
    <row r="164" spans="1:8">
      <c r="A164">
        <v>20100161</v>
      </c>
      <c r="B164" t="s">
        <v>14</v>
      </c>
      <c r="C164"/>
      <c r="D164" s="5">
        <v>40308</v>
      </c>
      <c r="E164" t="s">
        <v>6</v>
      </c>
      <c r="F164">
        <v>99</v>
      </c>
      <c r="G164">
        <v>4</v>
      </c>
      <c r="H164">
        <f t="shared" si="2"/>
        <v>396</v>
      </c>
    </row>
    <row r="165" spans="1:8">
      <c r="A165">
        <v>20100162</v>
      </c>
      <c r="B165" t="s">
        <v>13</v>
      </c>
      <c r="C165"/>
      <c r="D165" s="5">
        <v>40306</v>
      </c>
      <c r="E165" t="s">
        <v>4</v>
      </c>
      <c r="F165">
        <v>220.3</v>
      </c>
      <c r="G165">
        <v>2</v>
      </c>
      <c r="H165">
        <f t="shared" si="2"/>
        <v>440.6</v>
      </c>
    </row>
    <row r="166" spans="1:8">
      <c r="A166">
        <v>20100163</v>
      </c>
      <c r="B166" t="s">
        <v>15</v>
      </c>
      <c r="C166"/>
      <c r="D166" s="5">
        <v>40301</v>
      </c>
      <c r="E166" t="s">
        <v>7</v>
      </c>
      <c r="F166">
        <v>560.25</v>
      </c>
      <c r="G166">
        <v>2</v>
      </c>
      <c r="H166">
        <f t="shared" si="2"/>
        <v>1120.5</v>
      </c>
    </row>
    <row r="167" spans="1:8">
      <c r="A167">
        <v>20100164</v>
      </c>
      <c r="B167" t="s">
        <v>13</v>
      </c>
      <c r="C167"/>
      <c r="D167" s="5">
        <v>40306</v>
      </c>
      <c r="E167" t="s">
        <v>7</v>
      </c>
      <c r="F167">
        <v>560.25</v>
      </c>
      <c r="G167">
        <v>2</v>
      </c>
      <c r="H167">
        <f t="shared" si="2"/>
        <v>1120.5</v>
      </c>
    </row>
    <row r="168" spans="1:8">
      <c r="A168">
        <v>20100165</v>
      </c>
      <c r="B168" t="s">
        <v>15</v>
      </c>
      <c r="C168"/>
      <c r="D168" s="5">
        <v>40318</v>
      </c>
      <c r="E168" t="s">
        <v>5</v>
      </c>
      <c r="F168">
        <v>24.99</v>
      </c>
      <c r="G168">
        <v>2</v>
      </c>
      <c r="H168">
        <f t="shared" si="2"/>
        <v>49.98</v>
      </c>
    </row>
    <row r="169" spans="1:8">
      <c r="A169">
        <v>20100166</v>
      </c>
      <c r="B169" t="s">
        <v>13</v>
      </c>
      <c r="C169"/>
      <c r="D169" s="5">
        <v>40327</v>
      </c>
      <c r="E169" t="s">
        <v>4</v>
      </c>
      <c r="F169">
        <v>220.3</v>
      </c>
      <c r="G169">
        <v>2</v>
      </c>
      <c r="H169">
        <f t="shared" si="2"/>
        <v>440.6</v>
      </c>
    </row>
    <row r="170" spans="1:8">
      <c r="A170">
        <v>20100167</v>
      </c>
      <c r="B170" t="s">
        <v>15</v>
      </c>
      <c r="C170"/>
      <c r="D170" s="5">
        <v>40317</v>
      </c>
      <c r="E170" t="s">
        <v>7</v>
      </c>
      <c r="F170">
        <v>560.25</v>
      </c>
      <c r="G170">
        <v>2</v>
      </c>
      <c r="H170">
        <f t="shared" si="2"/>
        <v>1120.5</v>
      </c>
    </row>
    <row r="171" spans="1:8">
      <c r="A171">
        <v>20100168</v>
      </c>
      <c r="B171" t="s">
        <v>15</v>
      </c>
      <c r="C171"/>
      <c r="D171" s="5">
        <v>40325</v>
      </c>
      <c r="E171" t="s">
        <v>3</v>
      </c>
      <c r="F171">
        <v>269</v>
      </c>
      <c r="G171">
        <v>2</v>
      </c>
      <c r="H171">
        <f t="shared" si="2"/>
        <v>538</v>
      </c>
    </row>
    <row r="172" spans="1:8">
      <c r="A172">
        <v>20100169</v>
      </c>
      <c r="B172" t="s">
        <v>13</v>
      </c>
      <c r="C172"/>
      <c r="D172" s="5">
        <v>40318</v>
      </c>
      <c r="E172" t="s">
        <v>6</v>
      </c>
      <c r="F172">
        <v>99</v>
      </c>
      <c r="G172">
        <v>2</v>
      </c>
      <c r="H172">
        <f t="shared" si="2"/>
        <v>198</v>
      </c>
    </row>
    <row r="173" spans="1:8">
      <c r="A173">
        <v>20100170</v>
      </c>
      <c r="B173" t="s">
        <v>14</v>
      </c>
      <c r="C173"/>
      <c r="D173" s="5">
        <v>40299</v>
      </c>
      <c r="E173" t="s">
        <v>6</v>
      </c>
      <c r="F173">
        <v>99</v>
      </c>
      <c r="G173">
        <v>3</v>
      </c>
      <c r="H173">
        <f t="shared" si="2"/>
        <v>297</v>
      </c>
    </row>
    <row r="174" spans="1:8">
      <c r="A174">
        <v>20100171</v>
      </c>
      <c r="B174" t="s">
        <v>13</v>
      </c>
      <c r="C174"/>
      <c r="D174" s="5">
        <v>40308</v>
      </c>
      <c r="E174" t="s">
        <v>7</v>
      </c>
      <c r="F174">
        <v>560.25</v>
      </c>
      <c r="G174">
        <v>1</v>
      </c>
      <c r="H174">
        <f t="shared" si="2"/>
        <v>560.25</v>
      </c>
    </row>
    <row r="175" spans="1:8">
      <c r="A175">
        <v>20100172</v>
      </c>
      <c r="B175" t="s">
        <v>15</v>
      </c>
      <c r="C175"/>
      <c r="D175" s="5">
        <v>40328</v>
      </c>
      <c r="E175" t="s">
        <v>5</v>
      </c>
      <c r="F175">
        <v>24.99</v>
      </c>
      <c r="G175">
        <v>4</v>
      </c>
      <c r="H175">
        <f t="shared" si="2"/>
        <v>99.96</v>
      </c>
    </row>
    <row r="176" spans="1:8">
      <c r="A176">
        <v>20100173</v>
      </c>
      <c r="B176" t="s">
        <v>15</v>
      </c>
      <c r="C176"/>
      <c r="D176" s="5">
        <v>40316</v>
      </c>
      <c r="E176" t="s">
        <v>7</v>
      </c>
      <c r="F176">
        <v>560.25</v>
      </c>
      <c r="G176">
        <v>2</v>
      </c>
      <c r="H176">
        <f t="shared" si="2"/>
        <v>1120.5</v>
      </c>
    </row>
    <row r="177" spans="1:8">
      <c r="A177">
        <v>20100174</v>
      </c>
      <c r="B177" t="s">
        <v>15</v>
      </c>
      <c r="C177"/>
      <c r="D177" s="5">
        <v>40313</v>
      </c>
      <c r="E177" t="s">
        <v>6</v>
      </c>
      <c r="F177">
        <v>99</v>
      </c>
      <c r="G177">
        <v>5</v>
      </c>
      <c r="H177">
        <f t="shared" si="2"/>
        <v>495</v>
      </c>
    </row>
    <row r="178" spans="1:8">
      <c r="A178">
        <v>20100175</v>
      </c>
      <c r="B178" t="s">
        <v>13</v>
      </c>
      <c r="C178"/>
      <c r="D178" s="5">
        <v>40306</v>
      </c>
      <c r="E178" t="s">
        <v>6</v>
      </c>
      <c r="F178">
        <v>99</v>
      </c>
      <c r="G178">
        <v>4</v>
      </c>
      <c r="H178">
        <f t="shared" si="2"/>
        <v>396</v>
      </c>
    </row>
    <row r="179" spans="1:8">
      <c r="A179">
        <v>20100176</v>
      </c>
      <c r="B179" t="s">
        <v>13</v>
      </c>
      <c r="C179"/>
      <c r="D179" s="5">
        <v>40315</v>
      </c>
      <c r="E179" t="s">
        <v>6</v>
      </c>
      <c r="F179">
        <v>99</v>
      </c>
      <c r="G179">
        <v>3</v>
      </c>
      <c r="H179">
        <f t="shared" si="2"/>
        <v>297</v>
      </c>
    </row>
    <row r="180" spans="1:8">
      <c r="A180">
        <v>20100177</v>
      </c>
      <c r="B180" t="s">
        <v>13</v>
      </c>
      <c r="C180"/>
      <c r="D180" s="5">
        <v>40323</v>
      </c>
      <c r="E180" t="s">
        <v>3</v>
      </c>
      <c r="F180">
        <v>269</v>
      </c>
      <c r="G180">
        <v>1</v>
      </c>
      <c r="H180">
        <f t="shared" si="2"/>
        <v>269</v>
      </c>
    </row>
    <row r="181" spans="1:8">
      <c r="A181">
        <v>20100178</v>
      </c>
      <c r="B181" t="s">
        <v>14</v>
      </c>
      <c r="C181"/>
      <c r="D181" s="5">
        <v>40317</v>
      </c>
      <c r="E181" t="s">
        <v>3</v>
      </c>
      <c r="F181">
        <v>269</v>
      </c>
      <c r="G181">
        <v>1</v>
      </c>
      <c r="H181">
        <f t="shared" si="2"/>
        <v>269</v>
      </c>
    </row>
    <row r="182" spans="1:8">
      <c r="A182">
        <v>20100179</v>
      </c>
      <c r="B182" t="s">
        <v>14</v>
      </c>
      <c r="C182"/>
      <c r="D182" s="5">
        <v>40303</v>
      </c>
      <c r="E182" t="s">
        <v>7</v>
      </c>
      <c r="F182">
        <v>560.25</v>
      </c>
      <c r="G182">
        <v>2</v>
      </c>
      <c r="H182">
        <f t="shared" si="2"/>
        <v>1120.5</v>
      </c>
    </row>
    <row r="183" spans="1:8">
      <c r="A183">
        <v>20100180</v>
      </c>
      <c r="B183" t="s">
        <v>13</v>
      </c>
      <c r="C183"/>
      <c r="D183" s="5">
        <v>40319</v>
      </c>
      <c r="E183" t="s">
        <v>7</v>
      </c>
      <c r="F183">
        <v>560.25</v>
      </c>
      <c r="G183">
        <v>2</v>
      </c>
      <c r="H183">
        <f t="shared" si="2"/>
        <v>1120.5</v>
      </c>
    </row>
    <row r="184" spans="1:8">
      <c r="A184">
        <v>20100181</v>
      </c>
      <c r="B184" t="s">
        <v>13</v>
      </c>
      <c r="C184"/>
      <c r="D184" s="5">
        <v>40328</v>
      </c>
      <c r="E184" t="s">
        <v>3</v>
      </c>
      <c r="F184">
        <v>269</v>
      </c>
      <c r="G184">
        <v>6</v>
      </c>
      <c r="H184">
        <f t="shared" si="2"/>
        <v>1614</v>
      </c>
    </row>
    <row r="185" spans="1:8">
      <c r="A185">
        <v>20100182</v>
      </c>
      <c r="B185" t="s">
        <v>15</v>
      </c>
      <c r="C185"/>
      <c r="D185" s="5">
        <v>40314</v>
      </c>
      <c r="E185" t="s">
        <v>6</v>
      </c>
      <c r="F185">
        <v>99</v>
      </c>
      <c r="G185">
        <v>4</v>
      </c>
      <c r="H185">
        <f t="shared" si="2"/>
        <v>396</v>
      </c>
    </row>
    <row r="186" spans="1:8">
      <c r="A186">
        <v>20100183</v>
      </c>
      <c r="B186" t="s">
        <v>14</v>
      </c>
      <c r="C186"/>
      <c r="D186" s="5">
        <v>40319</v>
      </c>
      <c r="E186" t="s">
        <v>5</v>
      </c>
      <c r="F186">
        <v>24.99</v>
      </c>
      <c r="G186">
        <v>4</v>
      </c>
      <c r="H186">
        <f t="shared" si="2"/>
        <v>99.96</v>
      </c>
    </row>
    <row r="187" spans="1:8">
      <c r="A187">
        <v>20100184</v>
      </c>
      <c r="B187" t="s">
        <v>13</v>
      </c>
      <c r="C187"/>
      <c r="D187" s="5">
        <v>40305</v>
      </c>
      <c r="E187" t="s">
        <v>7</v>
      </c>
      <c r="F187">
        <v>560.25</v>
      </c>
      <c r="G187">
        <v>1</v>
      </c>
      <c r="H187">
        <f t="shared" si="2"/>
        <v>560.25</v>
      </c>
    </row>
    <row r="188" spans="1:8">
      <c r="A188">
        <v>20100185</v>
      </c>
      <c r="B188" t="s">
        <v>13</v>
      </c>
      <c r="C188"/>
      <c r="D188" s="5">
        <v>40303</v>
      </c>
      <c r="E188" t="s">
        <v>7</v>
      </c>
      <c r="F188">
        <v>560.25</v>
      </c>
      <c r="G188">
        <v>2</v>
      </c>
      <c r="H188">
        <f t="shared" si="2"/>
        <v>1120.5</v>
      </c>
    </row>
    <row r="189" spans="1:8">
      <c r="A189">
        <v>20100186</v>
      </c>
      <c r="B189" t="s">
        <v>14</v>
      </c>
      <c r="C189"/>
      <c r="D189" s="5">
        <v>40305</v>
      </c>
      <c r="E189" t="s">
        <v>6</v>
      </c>
      <c r="F189">
        <v>99</v>
      </c>
      <c r="G189">
        <v>4</v>
      </c>
      <c r="H189">
        <f t="shared" si="2"/>
        <v>396</v>
      </c>
    </row>
    <row r="190" spans="1:8">
      <c r="A190">
        <v>20100187</v>
      </c>
      <c r="B190" t="s">
        <v>15</v>
      </c>
      <c r="C190"/>
      <c r="D190" s="5">
        <v>40302</v>
      </c>
      <c r="E190" t="s">
        <v>5</v>
      </c>
      <c r="F190">
        <v>24.99</v>
      </c>
      <c r="G190">
        <v>3</v>
      </c>
      <c r="H190">
        <f t="shared" si="2"/>
        <v>74.97</v>
      </c>
    </row>
    <row r="191" spans="1:8">
      <c r="A191">
        <v>20100188</v>
      </c>
      <c r="B191" t="s">
        <v>13</v>
      </c>
      <c r="C191"/>
      <c r="D191" s="5">
        <v>40324</v>
      </c>
      <c r="E191" t="s">
        <v>5</v>
      </c>
      <c r="F191">
        <v>24.99</v>
      </c>
      <c r="G191">
        <v>2</v>
      </c>
      <c r="H191">
        <f t="shared" si="2"/>
        <v>49.98</v>
      </c>
    </row>
    <row r="192" spans="1:8">
      <c r="A192">
        <v>20100189</v>
      </c>
      <c r="B192" t="s">
        <v>14</v>
      </c>
      <c r="C192"/>
      <c r="D192" s="5">
        <v>40300</v>
      </c>
      <c r="E192" t="s">
        <v>5</v>
      </c>
      <c r="F192">
        <v>24.99</v>
      </c>
      <c r="G192">
        <v>2</v>
      </c>
      <c r="H192">
        <f t="shared" si="2"/>
        <v>49.98</v>
      </c>
    </row>
    <row r="193" spans="1:8">
      <c r="A193">
        <v>20100190</v>
      </c>
      <c r="B193" t="s">
        <v>15</v>
      </c>
      <c r="C193"/>
      <c r="D193" s="5">
        <v>40301</v>
      </c>
      <c r="E193" t="s">
        <v>6</v>
      </c>
      <c r="F193">
        <v>99</v>
      </c>
      <c r="G193">
        <v>3</v>
      </c>
      <c r="H193">
        <f t="shared" si="2"/>
        <v>297</v>
      </c>
    </row>
    <row r="194" spans="1:8">
      <c r="A194">
        <v>20100191</v>
      </c>
      <c r="B194" t="s">
        <v>14</v>
      </c>
      <c r="C194"/>
      <c r="D194" s="5">
        <v>40305</v>
      </c>
      <c r="E194" t="s">
        <v>7</v>
      </c>
      <c r="F194">
        <v>560.25</v>
      </c>
      <c r="G194">
        <v>1</v>
      </c>
      <c r="H194">
        <f t="shared" si="2"/>
        <v>560.25</v>
      </c>
    </row>
    <row r="195" spans="1:8">
      <c r="A195">
        <v>20100192</v>
      </c>
      <c r="B195" t="s">
        <v>15</v>
      </c>
      <c r="C195"/>
      <c r="D195" s="5">
        <v>40323</v>
      </c>
      <c r="E195" t="s">
        <v>7</v>
      </c>
      <c r="F195">
        <v>560.25</v>
      </c>
      <c r="G195">
        <v>2</v>
      </c>
      <c r="H195">
        <f t="shared" ref="H195:H258" si="3">F195*G195</f>
        <v>1120.5</v>
      </c>
    </row>
    <row r="196" spans="1:8">
      <c r="A196">
        <v>20100193</v>
      </c>
      <c r="B196" t="s">
        <v>14</v>
      </c>
      <c r="C196"/>
      <c r="D196" s="5">
        <v>40299</v>
      </c>
      <c r="E196" t="s">
        <v>7</v>
      </c>
      <c r="F196">
        <v>560.25</v>
      </c>
      <c r="G196">
        <v>2</v>
      </c>
      <c r="H196">
        <f t="shared" si="3"/>
        <v>1120.5</v>
      </c>
    </row>
    <row r="197" spans="1:8">
      <c r="A197">
        <v>20100194</v>
      </c>
      <c r="B197" t="s">
        <v>13</v>
      </c>
      <c r="C197"/>
      <c r="D197" s="5">
        <v>40311</v>
      </c>
      <c r="E197" t="s">
        <v>7</v>
      </c>
      <c r="F197">
        <v>560.25</v>
      </c>
      <c r="G197">
        <v>2</v>
      </c>
      <c r="H197">
        <f t="shared" si="3"/>
        <v>1120.5</v>
      </c>
    </row>
    <row r="198" spans="1:8">
      <c r="A198">
        <v>20100195</v>
      </c>
      <c r="B198" t="s">
        <v>14</v>
      </c>
      <c r="C198"/>
      <c r="D198" s="5">
        <v>40324</v>
      </c>
      <c r="E198" t="s">
        <v>5</v>
      </c>
      <c r="F198">
        <v>24.99</v>
      </c>
      <c r="G198">
        <v>4</v>
      </c>
      <c r="H198">
        <f t="shared" si="3"/>
        <v>99.96</v>
      </c>
    </row>
    <row r="199" spans="1:8">
      <c r="A199">
        <v>20100196</v>
      </c>
      <c r="B199" t="s">
        <v>14</v>
      </c>
      <c r="C199"/>
      <c r="D199" s="5">
        <v>40315</v>
      </c>
      <c r="E199" t="s">
        <v>5</v>
      </c>
      <c r="F199">
        <v>24.99</v>
      </c>
      <c r="G199">
        <v>3</v>
      </c>
      <c r="H199">
        <f t="shared" si="3"/>
        <v>74.97</v>
      </c>
    </row>
    <row r="200" spans="1:8">
      <c r="A200">
        <v>20100197</v>
      </c>
      <c r="B200" t="s">
        <v>15</v>
      </c>
      <c r="C200"/>
      <c r="D200" s="5">
        <v>40316</v>
      </c>
      <c r="E200" t="s">
        <v>6</v>
      </c>
      <c r="F200">
        <v>99</v>
      </c>
      <c r="G200">
        <v>2</v>
      </c>
      <c r="H200">
        <f t="shared" si="3"/>
        <v>198</v>
      </c>
    </row>
    <row r="201" spans="1:8">
      <c r="A201">
        <v>20100198</v>
      </c>
      <c r="B201" t="s">
        <v>14</v>
      </c>
      <c r="C201"/>
      <c r="D201" s="5">
        <v>40325</v>
      </c>
      <c r="E201" t="s">
        <v>3</v>
      </c>
      <c r="F201">
        <v>269</v>
      </c>
      <c r="G201">
        <v>4</v>
      </c>
      <c r="H201">
        <f t="shared" si="3"/>
        <v>1076</v>
      </c>
    </row>
    <row r="202" spans="1:8">
      <c r="A202">
        <v>20100199</v>
      </c>
      <c r="B202" t="s">
        <v>13</v>
      </c>
      <c r="C202"/>
      <c r="D202" s="5">
        <v>40302</v>
      </c>
      <c r="E202" t="s">
        <v>7</v>
      </c>
      <c r="F202">
        <v>560.25</v>
      </c>
      <c r="G202">
        <v>2</v>
      </c>
      <c r="H202">
        <f t="shared" si="3"/>
        <v>1120.5</v>
      </c>
    </row>
    <row r="203" spans="1:8">
      <c r="A203">
        <v>20100200</v>
      </c>
      <c r="B203" t="s">
        <v>14</v>
      </c>
      <c r="C203"/>
      <c r="D203" s="5">
        <v>40298</v>
      </c>
      <c r="E203" t="s">
        <v>4</v>
      </c>
      <c r="F203">
        <v>220.3</v>
      </c>
      <c r="G203">
        <v>2</v>
      </c>
      <c r="H203">
        <f t="shared" si="3"/>
        <v>440.6</v>
      </c>
    </row>
    <row r="204" spans="1:8">
      <c r="A204">
        <v>20100201</v>
      </c>
      <c r="B204" t="s">
        <v>13</v>
      </c>
      <c r="C204"/>
      <c r="D204" s="5">
        <v>40318</v>
      </c>
      <c r="E204" t="s">
        <v>3</v>
      </c>
      <c r="F204">
        <v>269</v>
      </c>
      <c r="G204">
        <v>3</v>
      </c>
      <c r="H204">
        <f t="shared" si="3"/>
        <v>807</v>
      </c>
    </row>
    <row r="205" spans="1:8">
      <c r="A205">
        <v>20100202</v>
      </c>
      <c r="B205" t="s">
        <v>13</v>
      </c>
      <c r="C205"/>
      <c r="D205" s="5">
        <v>40308</v>
      </c>
      <c r="E205" t="s">
        <v>4</v>
      </c>
      <c r="F205">
        <v>220.3</v>
      </c>
      <c r="G205">
        <v>2</v>
      </c>
      <c r="H205">
        <f t="shared" si="3"/>
        <v>440.6</v>
      </c>
    </row>
    <row r="206" spans="1:8">
      <c r="A206">
        <v>20100203</v>
      </c>
      <c r="B206" t="s">
        <v>13</v>
      </c>
      <c r="C206"/>
      <c r="D206" s="5">
        <v>40305</v>
      </c>
      <c r="E206" t="s">
        <v>6</v>
      </c>
      <c r="F206">
        <v>99</v>
      </c>
      <c r="G206">
        <v>5</v>
      </c>
      <c r="H206">
        <f t="shared" si="3"/>
        <v>495</v>
      </c>
    </row>
    <row r="207" spans="1:8">
      <c r="A207">
        <v>20100204</v>
      </c>
      <c r="B207" t="s">
        <v>14</v>
      </c>
      <c r="C207"/>
      <c r="D207" s="5">
        <v>40301</v>
      </c>
      <c r="E207" t="s">
        <v>7</v>
      </c>
      <c r="F207">
        <v>560.25</v>
      </c>
      <c r="G207">
        <v>1</v>
      </c>
      <c r="H207">
        <f t="shared" si="3"/>
        <v>560.25</v>
      </c>
    </row>
    <row r="208" spans="1:8">
      <c r="A208">
        <v>20100205</v>
      </c>
      <c r="B208" t="s">
        <v>14</v>
      </c>
      <c r="C208"/>
      <c r="D208" s="5">
        <v>40302</v>
      </c>
      <c r="E208" t="s">
        <v>3</v>
      </c>
      <c r="F208">
        <v>269</v>
      </c>
      <c r="G208">
        <v>3</v>
      </c>
      <c r="H208">
        <f t="shared" si="3"/>
        <v>807</v>
      </c>
    </row>
    <row r="209" spans="1:8">
      <c r="A209">
        <v>20100206</v>
      </c>
      <c r="B209" t="s">
        <v>13</v>
      </c>
      <c r="C209"/>
      <c r="D209" s="5">
        <v>40311</v>
      </c>
      <c r="E209" t="s">
        <v>6</v>
      </c>
      <c r="F209">
        <v>99</v>
      </c>
      <c r="G209">
        <v>2</v>
      </c>
      <c r="H209">
        <f t="shared" si="3"/>
        <v>198</v>
      </c>
    </row>
    <row r="210" spans="1:8">
      <c r="A210">
        <v>20100207</v>
      </c>
      <c r="B210" t="s">
        <v>15</v>
      </c>
      <c r="C210"/>
      <c r="D210" s="5">
        <v>40312</v>
      </c>
      <c r="E210" t="s">
        <v>4</v>
      </c>
      <c r="F210">
        <v>98.77</v>
      </c>
      <c r="G210">
        <v>2</v>
      </c>
      <c r="H210">
        <f t="shared" si="3"/>
        <v>197.54</v>
      </c>
    </row>
    <row r="211" spans="1:8">
      <c r="A211">
        <v>20100208</v>
      </c>
      <c r="B211" t="s">
        <v>15</v>
      </c>
      <c r="C211"/>
      <c r="D211" s="5">
        <v>40303</v>
      </c>
      <c r="E211" t="s">
        <v>7</v>
      </c>
      <c r="F211">
        <v>560.25</v>
      </c>
      <c r="G211">
        <v>2</v>
      </c>
      <c r="H211">
        <f t="shared" si="3"/>
        <v>1120.5</v>
      </c>
    </row>
    <row r="212" spans="1:8">
      <c r="A212">
        <v>20100209</v>
      </c>
      <c r="B212" t="s">
        <v>14</v>
      </c>
      <c r="C212"/>
      <c r="D212" s="5">
        <v>40302</v>
      </c>
      <c r="E212" t="s">
        <v>6</v>
      </c>
      <c r="F212">
        <v>99</v>
      </c>
      <c r="G212">
        <v>5</v>
      </c>
      <c r="H212">
        <f t="shared" si="3"/>
        <v>495</v>
      </c>
    </row>
    <row r="213" spans="1:8">
      <c r="A213">
        <v>20100210</v>
      </c>
      <c r="B213" t="s">
        <v>14</v>
      </c>
      <c r="C213"/>
      <c r="D213" s="5">
        <v>40298</v>
      </c>
      <c r="E213" t="s">
        <v>6</v>
      </c>
      <c r="F213">
        <v>99</v>
      </c>
      <c r="G213">
        <v>5</v>
      </c>
      <c r="H213">
        <f t="shared" si="3"/>
        <v>495</v>
      </c>
    </row>
    <row r="214" spans="1:8">
      <c r="A214">
        <v>20100211</v>
      </c>
      <c r="B214" t="s">
        <v>13</v>
      </c>
      <c r="C214"/>
      <c r="D214" s="5">
        <v>40317</v>
      </c>
      <c r="E214" t="s">
        <v>3</v>
      </c>
      <c r="F214">
        <v>269</v>
      </c>
      <c r="G214">
        <v>1</v>
      </c>
      <c r="H214">
        <f t="shared" si="3"/>
        <v>269</v>
      </c>
    </row>
    <row r="215" spans="1:8">
      <c r="A215">
        <v>20100212</v>
      </c>
      <c r="B215" t="s">
        <v>14</v>
      </c>
      <c r="C215"/>
      <c r="D215" s="5">
        <v>40304</v>
      </c>
      <c r="E215" t="s">
        <v>7</v>
      </c>
      <c r="F215">
        <v>560.25</v>
      </c>
      <c r="G215">
        <v>1</v>
      </c>
      <c r="H215">
        <f t="shared" si="3"/>
        <v>560.25</v>
      </c>
    </row>
    <row r="216" spans="1:8">
      <c r="A216">
        <v>20100213</v>
      </c>
      <c r="B216" t="s">
        <v>15</v>
      </c>
      <c r="C216"/>
      <c r="D216" s="5">
        <v>40305</v>
      </c>
      <c r="E216" t="s">
        <v>6</v>
      </c>
      <c r="F216">
        <v>99</v>
      </c>
      <c r="G216">
        <v>5</v>
      </c>
      <c r="H216">
        <f t="shared" si="3"/>
        <v>495</v>
      </c>
    </row>
    <row r="217" spans="1:8">
      <c r="A217">
        <v>20100214</v>
      </c>
      <c r="B217" t="s">
        <v>14</v>
      </c>
      <c r="C217"/>
      <c r="D217" s="5">
        <v>40323</v>
      </c>
      <c r="E217" t="s">
        <v>4</v>
      </c>
      <c r="F217">
        <v>220.3</v>
      </c>
      <c r="G217">
        <v>1</v>
      </c>
      <c r="H217">
        <f t="shared" si="3"/>
        <v>220.3</v>
      </c>
    </row>
    <row r="218" spans="1:8">
      <c r="A218">
        <v>20100215</v>
      </c>
      <c r="B218" t="s">
        <v>13</v>
      </c>
      <c r="C218"/>
      <c r="D218" s="5">
        <v>40304</v>
      </c>
      <c r="E218" t="s">
        <v>6</v>
      </c>
      <c r="F218">
        <v>99</v>
      </c>
      <c r="G218">
        <v>5</v>
      </c>
      <c r="H218">
        <f t="shared" si="3"/>
        <v>495</v>
      </c>
    </row>
    <row r="219" spans="1:8">
      <c r="A219">
        <v>20100216</v>
      </c>
      <c r="B219" t="s">
        <v>15</v>
      </c>
      <c r="C219"/>
      <c r="D219" s="5">
        <v>40313</v>
      </c>
      <c r="E219" t="s">
        <v>7</v>
      </c>
      <c r="F219">
        <v>560.25</v>
      </c>
      <c r="G219">
        <v>1</v>
      </c>
      <c r="H219">
        <f t="shared" si="3"/>
        <v>560.25</v>
      </c>
    </row>
    <row r="220" spans="1:8">
      <c r="A220">
        <v>20100217</v>
      </c>
      <c r="B220" t="s">
        <v>14</v>
      </c>
      <c r="C220"/>
      <c r="D220" s="5">
        <v>40302</v>
      </c>
      <c r="E220" t="s">
        <v>4</v>
      </c>
      <c r="F220">
        <v>220.3</v>
      </c>
      <c r="G220">
        <v>2</v>
      </c>
      <c r="H220">
        <f t="shared" si="3"/>
        <v>440.6</v>
      </c>
    </row>
    <row r="221" spans="1:8">
      <c r="A221">
        <v>20100218</v>
      </c>
      <c r="B221" t="s">
        <v>15</v>
      </c>
      <c r="C221"/>
      <c r="D221" s="5">
        <v>40328</v>
      </c>
      <c r="E221" t="s">
        <v>7</v>
      </c>
      <c r="F221">
        <v>560.25</v>
      </c>
      <c r="G221">
        <v>2</v>
      </c>
      <c r="H221">
        <f t="shared" si="3"/>
        <v>1120.5</v>
      </c>
    </row>
    <row r="222" spans="1:8">
      <c r="A222">
        <v>20100219</v>
      </c>
      <c r="B222" t="s">
        <v>15</v>
      </c>
      <c r="C222"/>
      <c r="D222" s="5">
        <v>40304</v>
      </c>
      <c r="E222" t="s">
        <v>3</v>
      </c>
      <c r="F222">
        <v>269</v>
      </c>
      <c r="G222">
        <v>3</v>
      </c>
      <c r="H222">
        <f t="shared" si="3"/>
        <v>807</v>
      </c>
    </row>
    <row r="223" spans="1:8">
      <c r="A223">
        <v>20100220</v>
      </c>
      <c r="B223" t="s">
        <v>15</v>
      </c>
      <c r="C223"/>
      <c r="D223" s="5">
        <v>40304</v>
      </c>
      <c r="E223" t="s">
        <v>6</v>
      </c>
      <c r="F223">
        <v>99</v>
      </c>
      <c r="G223">
        <v>5</v>
      </c>
      <c r="H223">
        <f t="shared" si="3"/>
        <v>495</v>
      </c>
    </row>
    <row r="224" spans="1:8">
      <c r="A224">
        <v>20100221</v>
      </c>
      <c r="B224" t="s">
        <v>15</v>
      </c>
      <c r="C224"/>
      <c r="D224" s="5">
        <v>40321</v>
      </c>
      <c r="E224" t="s">
        <v>3</v>
      </c>
      <c r="F224">
        <v>269</v>
      </c>
      <c r="G224">
        <v>1</v>
      </c>
      <c r="H224">
        <f t="shared" si="3"/>
        <v>269</v>
      </c>
    </row>
    <row r="225" spans="1:8">
      <c r="A225">
        <v>20100222</v>
      </c>
      <c r="B225" t="s">
        <v>15</v>
      </c>
      <c r="C225"/>
      <c r="D225" s="5">
        <v>40328</v>
      </c>
      <c r="E225" t="s">
        <v>7</v>
      </c>
      <c r="F225">
        <v>560.25</v>
      </c>
      <c r="G225">
        <v>2</v>
      </c>
      <c r="H225">
        <f t="shared" si="3"/>
        <v>1120.5</v>
      </c>
    </row>
    <row r="226" spans="1:8">
      <c r="A226">
        <v>20100223</v>
      </c>
      <c r="B226" t="s">
        <v>13</v>
      </c>
      <c r="C226"/>
      <c r="D226" s="5">
        <v>40302</v>
      </c>
      <c r="E226" t="s">
        <v>3</v>
      </c>
      <c r="F226">
        <v>269</v>
      </c>
      <c r="G226">
        <v>4</v>
      </c>
      <c r="H226">
        <f t="shared" si="3"/>
        <v>1076</v>
      </c>
    </row>
    <row r="227" spans="1:8">
      <c r="A227">
        <v>20100224</v>
      </c>
      <c r="B227" t="s">
        <v>14</v>
      </c>
      <c r="C227"/>
      <c r="D227" s="5">
        <v>40301</v>
      </c>
      <c r="E227" t="s">
        <v>6</v>
      </c>
      <c r="F227">
        <v>139.99</v>
      </c>
      <c r="G227">
        <v>4</v>
      </c>
      <c r="H227">
        <f t="shared" si="3"/>
        <v>559.96</v>
      </c>
    </row>
    <row r="228" spans="1:8">
      <c r="A228">
        <v>20100225</v>
      </c>
      <c r="B228" t="s">
        <v>15</v>
      </c>
      <c r="C228"/>
      <c r="D228" s="5">
        <v>40327</v>
      </c>
      <c r="E228" t="s">
        <v>5</v>
      </c>
      <c r="F228">
        <v>24.99</v>
      </c>
      <c r="G228">
        <v>4</v>
      </c>
      <c r="H228">
        <f t="shared" si="3"/>
        <v>99.96</v>
      </c>
    </row>
    <row r="229" spans="1:8">
      <c r="A229">
        <v>20100226</v>
      </c>
      <c r="B229" t="s">
        <v>14</v>
      </c>
      <c r="C229"/>
      <c r="D229" s="5">
        <v>40320</v>
      </c>
      <c r="E229" t="s">
        <v>7</v>
      </c>
      <c r="F229">
        <v>560.25</v>
      </c>
      <c r="G229">
        <v>2</v>
      </c>
      <c r="H229">
        <f t="shared" si="3"/>
        <v>1120.5</v>
      </c>
    </row>
    <row r="230" spans="1:8">
      <c r="A230">
        <v>20100227</v>
      </c>
      <c r="B230" t="s">
        <v>14</v>
      </c>
      <c r="C230"/>
      <c r="D230" s="5">
        <v>40303</v>
      </c>
      <c r="E230" t="s">
        <v>6</v>
      </c>
      <c r="F230">
        <v>139.99</v>
      </c>
      <c r="G230">
        <v>2</v>
      </c>
      <c r="H230">
        <f t="shared" si="3"/>
        <v>279.98</v>
      </c>
    </row>
    <row r="231" spans="1:8">
      <c r="A231">
        <v>20100228</v>
      </c>
      <c r="B231" t="s">
        <v>15</v>
      </c>
      <c r="C231"/>
      <c r="D231" s="5">
        <v>40323</v>
      </c>
      <c r="E231" t="s">
        <v>5</v>
      </c>
      <c r="F231">
        <v>24.99</v>
      </c>
      <c r="G231">
        <v>4</v>
      </c>
      <c r="H231">
        <f t="shared" si="3"/>
        <v>99.96</v>
      </c>
    </row>
    <row r="232" spans="1:8">
      <c r="A232">
        <v>20100229</v>
      </c>
      <c r="B232" t="s">
        <v>15</v>
      </c>
      <c r="C232"/>
      <c r="D232" s="5">
        <v>40301</v>
      </c>
      <c r="E232" t="s">
        <v>4</v>
      </c>
      <c r="F232">
        <v>98.77</v>
      </c>
      <c r="G232">
        <v>1</v>
      </c>
      <c r="H232">
        <f t="shared" si="3"/>
        <v>98.77</v>
      </c>
    </row>
    <row r="233" spans="1:8">
      <c r="A233">
        <v>20100230</v>
      </c>
      <c r="B233" t="s">
        <v>13</v>
      </c>
      <c r="C233"/>
      <c r="D233" s="5">
        <v>40312</v>
      </c>
      <c r="E233" t="s">
        <v>4</v>
      </c>
      <c r="F233">
        <v>220.3</v>
      </c>
      <c r="G233">
        <v>1</v>
      </c>
      <c r="H233">
        <f t="shared" si="3"/>
        <v>220.3</v>
      </c>
    </row>
    <row r="234" spans="1:8">
      <c r="A234">
        <v>20100231</v>
      </c>
      <c r="B234" t="s">
        <v>14</v>
      </c>
      <c r="C234"/>
      <c r="D234" s="5">
        <v>40323</v>
      </c>
      <c r="E234" t="s">
        <v>6</v>
      </c>
      <c r="F234">
        <v>139.99</v>
      </c>
      <c r="G234">
        <v>4</v>
      </c>
      <c r="H234">
        <f t="shared" si="3"/>
        <v>559.96</v>
      </c>
    </row>
    <row r="235" spans="1:8">
      <c r="A235">
        <v>20100232</v>
      </c>
      <c r="B235" t="s">
        <v>14</v>
      </c>
      <c r="C235"/>
      <c r="D235" s="5">
        <v>40318</v>
      </c>
      <c r="E235" t="s">
        <v>7</v>
      </c>
      <c r="F235">
        <v>560.25</v>
      </c>
      <c r="G235">
        <v>1</v>
      </c>
      <c r="H235">
        <f t="shared" si="3"/>
        <v>560.25</v>
      </c>
    </row>
    <row r="236" spans="1:8">
      <c r="A236">
        <v>20100233</v>
      </c>
      <c r="B236" t="s">
        <v>15</v>
      </c>
      <c r="C236"/>
      <c r="D236" s="5">
        <v>40319</v>
      </c>
      <c r="E236" t="s">
        <v>5</v>
      </c>
      <c r="F236">
        <v>24.99</v>
      </c>
      <c r="G236">
        <v>3</v>
      </c>
      <c r="H236">
        <f t="shared" si="3"/>
        <v>74.97</v>
      </c>
    </row>
    <row r="237" spans="1:8">
      <c r="A237">
        <v>20100234</v>
      </c>
      <c r="B237" t="s">
        <v>15</v>
      </c>
      <c r="C237"/>
      <c r="D237" s="5">
        <v>40321</v>
      </c>
      <c r="E237" t="s">
        <v>4</v>
      </c>
      <c r="F237">
        <v>98.77</v>
      </c>
      <c r="G237">
        <v>1</v>
      </c>
      <c r="H237">
        <f t="shared" si="3"/>
        <v>98.77</v>
      </c>
    </row>
    <row r="238" spans="1:8">
      <c r="A238">
        <v>20100235</v>
      </c>
      <c r="B238" t="s">
        <v>14</v>
      </c>
      <c r="C238"/>
      <c r="D238" s="5">
        <v>40302</v>
      </c>
      <c r="E238" t="s">
        <v>3</v>
      </c>
      <c r="F238">
        <v>269</v>
      </c>
      <c r="G238">
        <v>2</v>
      </c>
      <c r="H238">
        <f t="shared" si="3"/>
        <v>538</v>
      </c>
    </row>
    <row r="239" spans="1:8">
      <c r="A239">
        <v>20100236</v>
      </c>
      <c r="B239" t="s">
        <v>14</v>
      </c>
      <c r="C239"/>
      <c r="D239" s="5">
        <v>40298</v>
      </c>
      <c r="E239" t="s">
        <v>4</v>
      </c>
      <c r="F239">
        <v>220.3</v>
      </c>
      <c r="G239">
        <v>2</v>
      </c>
      <c r="H239">
        <f t="shared" si="3"/>
        <v>440.6</v>
      </c>
    </row>
    <row r="240" spans="1:8">
      <c r="A240">
        <v>20100237</v>
      </c>
      <c r="B240" t="s">
        <v>13</v>
      </c>
      <c r="C240"/>
      <c r="D240" s="5">
        <v>40303</v>
      </c>
      <c r="E240" t="s">
        <v>3</v>
      </c>
      <c r="F240">
        <v>269</v>
      </c>
      <c r="G240">
        <v>2</v>
      </c>
      <c r="H240">
        <f t="shared" si="3"/>
        <v>538</v>
      </c>
    </row>
    <row r="241" spans="1:8">
      <c r="A241">
        <v>20100238</v>
      </c>
      <c r="B241" t="s">
        <v>15</v>
      </c>
      <c r="C241"/>
      <c r="D241" s="5">
        <v>40324</v>
      </c>
      <c r="E241" t="s">
        <v>7</v>
      </c>
      <c r="F241">
        <v>560.25</v>
      </c>
      <c r="G241">
        <v>1</v>
      </c>
      <c r="H241">
        <f t="shared" si="3"/>
        <v>560.25</v>
      </c>
    </row>
    <row r="242" spans="1:8">
      <c r="A242">
        <v>20100239</v>
      </c>
      <c r="B242" t="s">
        <v>14</v>
      </c>
      <c r="C242"/>
      <c r="D242" s="5">
        <v>40307</v>
      </c>
      <c r="E242" t="s">
        <v>4</v>
      </c>
      <c r="F242">
        <v>220.3</v>
      </c>
      <c r="G242">
        <v>2</v>
      </c>
      <c r="H242">
        <f t="shared" si="3"/>
        <v>440.6</v>
      </c>
    </row>
    <row r="243" spans="1:8">
      <c r="A243">
        <v>20100240</v>
      </c>
      <c r="B243" t="s">
        <v>14</v>
      </c>
      <c r="C243"/>
      <c r="D243" s="5">
        <v>40315</v>
      </c>
      <c r="E243" t="s">
        <v>4</v>
      </c>
      <c r="F243">
        <v>220.3</v>
      </c>
      <c r="G243">
        <v>2</v>
      </c>
      <c r="H243">
        <f t="shared" si="3"/>
        <v>440.6</v>
      </c>
    </row>
    <row r="244" spans="1:8">
      <c r="A244">
        <v>20100241</v>
      </c>
      <c r="B244" t="s">
        <v>13</v>
      </c>
      <c r="C244"/>
      <c r="D244" s="5">
        <v>40308</v>
      </c>
      <c r="E244" t="s">
        <v>4</v>
      </c>
      <c r="F244">
        <v>220.3</v>
      </c>
      <c r="G244">
        <v>2</v>
      </c>
      <c r="H244">
        <f t="shared" si="3"/>
        <v>440.6</v>
      </c>
    </row>
    <row r="245" spans="1:8">
      <c r="A245">
        <v>20100242</v>
      </c>
      <c r="B245" t="s">
        <v>13</v>
      </c>
      <c r="C245"/>
      <c r="D245" s="5">
        <v>40308</v>
      </c>
      <c r="E245" t="s">
        <v>4</v>
      </c>
      <c r="F245">
        <v>220.3</v>
      </c>
      <c r="G245">
        <v>1</v>
      </c>
      <c r="H245">
        <f t="shared" si="3"/>
        <v>220.3</v>
      </c>
    </row>
    <row r="246" spans="1:8">
      <c r="A246">
        <v>20100243</v>
      </c>
      <c r="B246" t="s">
        <v>15</v>
      </c>
      <c r="C246"/>
      <c r="D246" s="5">
        <v>40320</v>
      </c>
      <c r="E246" t="s">
        <v>5</v>
      </c>
      <c r="F246">
        <v>24.99</v>
      </c>
      <c r="G246">
        <v>2</v>
      </c>
      <c r="H246">
        <f t="shared" si="3"/>
        <v>49.98</v>
      </c>
    </row>
    <row r="247" spans="1:8">
      <c r="A247">
        <v>20100244</v>
      </c>
      <c r="B247" t="s">
        <v>14</v>
      </c>
      <c r="C247"/>
      <c r="D247" s="5">
        <v>40314</v>
      </c>
      <c r="E247" t="s">
        <v>6</v>
      </c>
      <c r="F247">
        <v>139.99</v>
      </c>
      <c r="G247">
        <v>5</v>
      </c>
      <c r="H247">
        <f t="shared" si="3"/>
        <v>699.95</v>
      </c>
    </row>
    <row r="248" spans="1:8">
      <c r="A248">
        <v>20100245</v>
      </c>
      <c r="B248" t="s">
        <v>14</v>
      </c>
      <c r="C248"/>
      <c r="D248" s="5">
        <v>40320</v>
      </c>
      <c r="E248" t="s">
        <v>4</v>
      </c>
      <c r="F248">
        <v>180.5</v>
      </c>
      <c r="G248">
        <v>1</v>
      </c>
      <c r="H248">
        <f t="shared" si="3"/>
        <v>180.5</v>
      </c>
    </row>
    <row r="249" spans="1:8">
      <c r="A249">
        <v>20100246</v>
      </c>
      <c r="B249" t="s">
        <v>15</v>
      </c>
      <c r="C249"/>
      <c r="D249" s="5">
        <v>40312</v>
      </c>
      <c r="E249" t="s">
        <v>6</v>
      </c>
      <c r="F249">
        <v>139.99</v>
      </c>
      <c r="G249">
        <v>2</v>
      </c>
      <c r="H249">
        <f t="shared" si="3"/>
        <v>279.98</v>
      </c>
    </row>
    <row r="250" spans="1:8">
      <c r="A250">
        <v>20100247</v>
      </c>
      <c r="B250" t="s">
        <v>14</v>
      </c>
      <c r="C250"/>
      <c r="D250" s="5">
        <v>40328</v>
      </c>
      <c r="E250" t="s">
        <v>6</v>
      </c>
      <c r="F250">
        <v>139.99</v>
      </c>
      <c r="G250">
        <v>4</v>
      </c>
      <c r="H250">
        <f t="shared" si="3"/>
        <v>559.96</v>
      </c>
    </row>
    <row r="251" spans="1:8">
      <c r="A251">
        <v>20100248</v>
      </c>
      <c r="B251" t="s">
        <v>15</v>
      </c>
      <c r="C251"/>
      <c r="D251" s="5">
        <v>40326</v>
      </c>
      <c r="E251" t="s">
        <v>5</v>
      </c>
      <c r="F251">
        <v>24.99</v>
      </c>
      <c r="G251">
        <v>4</v>
      </c>
      <c r="H251">
        <f t="shared" si="3"/>
        <v>99.96</v>
      </c>
    </row>
    <row r="252" spans="1:8">
      <c r="A252">
        <v>20100249</v>
      </c>
      <c r="B252" t="s">
        <v>13</v>
      </c>
      <c r="C252"/>
      <c r="D252" s="5">
        <v>40313</v>
      </c>
      <c r="E252" t="s">
        <v>7</v>
      </c>
      <c r="F252">
        <v>560.25</v>
      </c>
      <c r="G252">
        <v>1</v>
      </c>
      <c r="H252">
        <f t="shared" si="3"/>
        <v>560.25</v>
      </c>
    </row>
    <row r="253" spans="1:8">
      <c r="A253">
        <v>20100250</v>
      </c>
      <c r="B253" t="s">
        <v>14</v>
      </c>
      <c r="C253"/>
      <c r="D253" s="5">
        <v>40314</v>
      </c>
      <c r="E253" t="s">
        <v>7</v>
      </c>
      <c r="F253">
        <v>560.25</v>
      </c>
      <c r="G253">
        <v>1</v>
      </c>
      <c r="H253">
        <f t="shared" si="3"/>
        <v>560.25</v>
      </c>
    </row>
    <row r="254" spans="1:8">
      <c r="A254">
        <v>20100251</v>
      </c>
      <c r="B254" t="s">
        <v>13</v>
      </c>
      <c r="C254"/>
      <c r="D254" s="5">
        <v>40321</v>
      </c>
      <c r="E254" t="s">
        <v>3</v>
      </c>
      <c r="F254">
        <v>269</v>
      </c>
      <c r="G254">
        <v>6</v>
      </c>
      <c r="H254">
        <f t="shared" si="3"/>
        <v>1614</v>
      </c>
    </row>
    <row r="255" spans="1:8">
      <c r="A255">
        <v>20100252</v>
      </c>
      <c r="B255" t="s">
        <v>13</v>
      </c>
      <c r="C255"/>
      <c r="D255" s="5">
        <v>40320</v>
      </c>
      <c r="E255" t="s">
        <v>6</v>
      </c>
      <c r="F255">
        <v>139.99</v>
      </c>
      <c r="G255">
        <v>1</v>
      </c>
      <c r="H255">
        <f t="shared" si="3"/>
        <v>139.99</v>
      </c>
    </row>
    <row r="256" spans="1:8">
      <c r="A256">
        <v>20100253</v>
      </c>
      <c r="B256" t="s">
        <v>15</v>
      </c>
      <c r="C256"/>
      <c r="D256" s="5">
        <v>40323</v>
      </c>
      <c r="E256" t="s">
        <v>5</v>
      </c>
      <c r="F256">
        <v>24.99</v>
      </c>
      <c r="G256">
        <v>1</v>
      </c>
      <c r="H256">
        <f t="shared" si="3"/>
        <v>24.99</v>
      </c>
    </row>
    <row r="257" spans="1:8">
      <c r="A257">
        <v>20100254</v>
      </c>
      <c r="B257" t="s">
        <v>13</v>
      </c>
      <c r="C257"/>
      <c r="D257" s="5">
        <v>40303</v>
      </c>
      <c r="E257" t="s">
        <v>5</v>
      </c>
      <c r="F257">
        <v>24.99</v>
      </c>
      <c r="G257">
        <v>1</v>
      </c>
      <c r="H257">
        <f t="shared" si="3"/>
        <v>24.99</v>
      </c>
    </row>
    <row r="258" spans="1:8">
      <c r="A258">
        <v>20100255</v>
      </c>
      <c r="B258" t="s">
        <v>13</v>
      </c>
      <c r="C258"/>
      <c r="D258" s="5">
        <v>40303</v>
      </c>
      <c r="E258" t="s">
        <v>3</v>
      </c>
      <c r="F258">
        <v>269</v>
      </c>
      <c r="G258">
        <v>5</v>
      </c>
      <c r="H258">
        <f t="shared" si="3"/>
        <v>1345</v>
      </c>
    </row>
    <row r="259" spans="1:8">
      <c r="A259">
        <v>20100256</v>
      </c>
      <c r="B259" t="s">
        <v>13</v>
      </c>
      <c r="C259"/>
      <c r="D259" s="5">
        <v>40299</v>
      </c>
      <c r="E259" t="s">
        <v>7</v>
      </c>
      <c r="F259">
        <v>560.25</v>
      </c>
      <c r="G259">
        <v>1</v>
      </c>
      <c r="H259">
        <f t="shared" ref="H259:H322" si="4">F259*G259</f>
        <v>560.25</v>
      </c>
    </row>
    <row r="260" spans="1:8">
      <c r="A260">
        <v>20100257</v>
      </c>
      <c r="B260" t="s">
        <v>15</v>
      </c>
      <c r="C260"/>
      <c r="D260" s="5">
        <v>40328</v>
      </c>
      <c r="E260" t="s">
        <v>3</v>
      </c>
      <c r="F260">
        <v>269</v>
      </c>
      <c r="G260">
        <v>3</v>
      </c>
      <c r="H260">
        <f t="shared" si="4"/>
        <v>807</v>
      </c>
    </row>
    <row r="261" spans="1:8">
      <c r="A261">
        <v>20100258</v>
      </c>
      <c r="B261" t="s">
        <v>15</v>
      </c>
      <c r="C261"/>
      <c r="D261" s="5">
        <v>40301</v>
      </c>
      <c r="E261" t="s">
        <v>3</v>
      </c>
      <c r="F261">
        <v>269</v>
      </c>
      <c r="G261">
        <v>5</v>
      </c>
      <c r="H261">
        <f t="shared" si="4"/>
        <v>1345</v>
      </c>
    </row>
    <row r="262" spans="1:8">
      <c r="A262">
        <v>20100259</v>
      </c>
      <c r="B262" t="s">
        <v>14</v>
      </c>
      <c r="C262"/>
      <c r="D262" s="5">
        <v>40311</v>
      </c>
      <c r="E262" t="s">
        <v>3</v>
      </c>
      <c r="F262">
        <v>379</v>
      </c>
      <c r="G262">
        <v>2</v>
      </c>
      <c r="H262">
        <f t="shared" si="4"/>
        <v>758</v>
      </c>
    </row>
    <row r="263" spans="1:8">
      <c r="A263">
        <v>20100260</v>
      </c>
      <c r="B263" t="s">
        <v>13</v>
      </c>
      <c r="C263"/>
      <c r="D263" s="5">
        <v>40314</v>
      </c>
      <c r="E263" t="s">
        <v>5</v>
      </c>
      <c r="F263">
        <v>24.99</v>
      </c>
      <c r="G263">
        <v>3</v>
      </c>
      <c r="H263">
        <f t="shared" si="4"/>
        <v>74.97</v>
      </c>
    </row>
    <row r="264" spans="1:8">
      <c r="A264">
        <v>20100261</v>
      </c>
      <c r="B264" t="s">
        <v>15</v>
      </c>
      <c r="C264"/>
      <c r="D264" s="5">
        <v>40316</v>
      </c>
      <c r="E264" t="s">
        <v>3</v>
      </c>
      <c r="F264">
        <v>379</v>
      </c>
      <c r="G264">
        <v>4</v>
      </c>
      <c r="H264">
        <f t="shared" si="4"/>
        <v>1516</v>
      </c>
    </row>
    <row r="265" spans="1:8">
      <c r="A265">
        <v>20100262</v>
      </c>
      <c r="B265" t="s">
        <v>14</v>
      </c>
      <c r="C265"/>
      <c r="D265" s="5">
        <v>40299</v>
      </c>
      <c r="E265" t="s">
        <v>3</v>
      </c>
      <c r="F265">
        <v>379</v>
      </c>
      <c r="G265">
        <v>6</v>
      </c>
      <c r="H265">
        <f t="shared" si="4"/>
        <v>2274</v>
      </c>
    </row>
    <row r="266" spans="1:8">
      <c r="A266">
        <v>20100263</v>
      </c>
      <c r="B266" t="s">
        <v>13</v>
      </c>
      <c r="C266"/>
      <c r="D266" s="5">
        <v>40310</v>
      </c>
      <c r="E266" t="s">
        <v>3</v>
      </c>
      <c r="F266">
        <v>379</v>
      </c>
      <c r="G266">
        <v>3</v>
      </c>
      <c r="H266">
        <f t="shared" si="4"/>
        <v>1137</v>
      </c>
    </row>
    <row r="267" spans="1:8">
      <c r="A267">
        <v>20100264</v>
      </c>
      <c r="B267" t="s">
        <v>15</v>
      </c>
      <c r="C267"/>
      <c r="D267" s="5">
        <v>40301</v>
      </c>
      <c r="E267" t="s">
        <v>3</v>
      </c>
      <c r="F267">
        <v>379</v>
      </c>
      <c r="G267">
        <v>1</v>
      </c>
      <c r="H267">
        <f t="shared" si="4"/>
        <v>379</v>
      </c>
    </row>
    <row r="268" spans="1:8">
      <c r="A268">
        <v>20100265</v>
      </c>
      <c r="B268" t="s">
        <v>13</v>
      </c>
      <c r="C268"/>
      <c r="D268" s="5">
        <v>40311</v>
      </c>
      <c r="E268" t="s">
        <v>7</v>
      </c>
      <c r="F268">
        <v>560.25</v>
      </c>
      <c r="G268">
        <v>2</v>
      </c>
      <c r="H268">
        <f t="shared" si="4"/>
        <v>1120.5</v>
      </c>
    </row>
    <row r="269" spans="1:8">
      <c r="A269">
        <v>20100266</v>
      </c>
      <c r="B269" t="s">
        <v>15</v>
      </c>
      <c r="C269"/>
      <c r="D269" s="5">
        <v>40301</v>
      </c>
      <c r="E269" t="s">
        <v>5</v>
      </c>
      <c r="F269">
        <v>24.99</v>
      </c>
      <c r="G269">
        <v>2</v>
      </c>
      <c r="H269">
        <f t="shared" si="4"/>
        <v>49.98</v>
      </c>
    </row>
    <row r="270" spans="1:8">
      <c r="A270">
        <v>20100267</v>
      </c>
      <c r="B270" t="s">
        <v>15</v>
      </c>
      <c r="C270"/>
      <c r="D270" s="5">
        <v>40299</v>
      </c>
      <c r="E270" t="s">
        <v>3</v>
      </c>
      <c r="F270">
        <v>379</v>
      </c>
      <c r="G270">
        <v>5</v>
      </c>
      <c r="H270">
        <f t="shared" si="4"/>
        <v>1895</v>
      </c>
    </row>
    <row r="271" spans="1:8">
      <c r="A271">
        <v>20100268</v>
      </c>
      <c r="B271" t="s">
        <v>15</v>
      </c>
      <c r="C271"/>
      <c r="D271" s="5">
        <v>40324</v>
      </c>
      <c r="E271" t="s">
        <v>7</v>
      </c>
      <c r="F271">
        <v>560.25</v>
      </c>
      <c r="G271">
        <v>2</v>
      </c>
      <c r="H271">
        <f t="shared" si="4"/>
        <v>1120.5</v>
      </c>
    </row>
    <row r="272" spans="1:8">
      <c r="A272">
        <v>20100269</v>
      </c>
      <c r="B272" t="s">
        <v>15</v>
      </c>
      <c r="C272"/>
      <c r="D272" s="5">
        <v>40303</v>
      </c>
      <c r="E272" t="s">
        <v>3</v>
      </c>
      <c r="F272">
        <v>379</v>
      </c>
      <c r="G272">
        <v>2</v>
      </c>
      <c r="H272">
        <f t="shared" si="4"/>
        <v>758</v>
      </c>
    </row>
    <row r="273" spans="1:8">
      <c r="A273">
        <v>20100270</v>
      </c>
      <c r="B273" t="s">
        <v>13</v>
      </c>
      <c r="C273"/>
      <c r="D273" s="5">
        <v>40306</v>
      </c>
      <c r="E273" t="s">
        <v>4</v>
      </c>
      <c r="F273">
        <v>220.3</v>
      </c>
      <c r="G273">
        <v>1</v>
      </c>
      <c r="H273">
        <f t="shared" si="4"/>
        <v>220.3</v>
      </c>
    </row>
    <row r="274" spans="1:8">
      <c r="A274">
        <v>20100271</v>
      </c>
      <c r="B274" t="s">
        <v>14</v>
      </c>
      <c r="C274"/>
      <c r="D274" s="5">
        <v>40322</v>
      </c>
      <c r="E274" t="s">
        <v>6</v>
      </c>
      <c r="F274">
        <v>139.99</v>
      </c>
      <c r="G274">
        <v>1</v>
      </c>
      <c r="H274">
        <f t="shared" si="4"/>
        <v>139.99</v>
      </c>
    </row>
    <row r="275" spans="1:8">
      <c r="A275">
        <v>20100272</v>
      </c>
      <c r="B275" t="s">
        <v>14</v>
      </c>
      <c r="C275"/>
      <c r="D275" s="5">
        <v>40315</v>
      </c>
      <c r="E275" t="s">
        <v>4</v>
      </c>
      <c r="F275">
        <v>180.5</v>
      </c>
      <c r="G275">
        <v>2</v>
      </c>
      <c r="H275">
        <f t="shared" si="4"/>
        <v>361</v>
      </c>
    </row>
    <row r="276" spans="1:8">
      <c r="A276">
        <v>20100273</v>
      </c>
      <c r="B276" t="s">
        <v>13</v>
      </c>
      <c r="C276"/>
      <c r="D276" s="5">
        <v>40316</v>
      </c>
      <c r="E276" t="s">
        <v>7</v>
      </c>
      <c r="F276">
        <v>560.25</v>
      </c>
      <c r="G276">
        <v>2</v>
      </c>
      <c r="H276">
        <f t="shared" si="4"/>
        <v>1120.5</v>
      </c>
    </row>
    <row r="277" spans="1:8">
      <c r="A277">
        <v>20100274</v>
      </c>
      <c r="B277" t="s">
        <v>14</v>
      </c>
      <c r="C277"/>
      <c r="D277" s="5">
        <v>40324</v>
      </c>
      <c r="E277" t="s">
        <v>6</v>
      </c>
      <c r="F277">
        <v>139.99</v>
      </c>
      <c r="G277">
        <v>2</v>
      </c>
      <c r="H277">
        <f t="shared" si="4"/>
        <v>279.98</v>
      </c>
    </row>
    <row r="278" spans="1:8">
      <c r="A278">
        <v>20100275</v>
      </c>
      <c r="B278" t="s">
        <v>14</v>
      </c>
      <c r="C278"/>
      <c r="D278" s="5">
        <v>40317</v>
      </c>
      <c r="E278" t="s">
        <v>4</v>
      </c>
      <c r="F278">
        <v>180.5</v>
      </c>
      <c r="G278">
        <v>2</v>
      </c>
      <c r="H278">
        <f t="shared" si="4"/>
        <v>361</v>
      </c>
    </row>
    <row r="279" spans="1:8">
      <c r="A279">
        <v>20100276</v>
      </c>
      <c r="B279" t="s">
        <v>15</v>
      </c>
      <c r="C279"/>
      <c r="D279" s="5">
        <v>40312</v>
      </c>
      <c r="E279" t="s">
        <v>7</v>
      </c>
      <c r="F279">
        <v>560.25</v>
      </c>
      <c r="G279">
        <v>2</v>
      </c>
      <c r="H279">
        <f t="shared" si="4"/>
        <v>1120.5</v>
      </c>
    </row>
    <row r="280" spans="1:8">
      <c r="A280">
        <v>20100277</v>
      </c>
      <c r="B280" t="s">
        <v>15</v>
      </c>
      <c r="C280"/>
      <c r="D280" s="5">
        <v>40300</v>
      </c>
      <c r="E280" t="s">
        <v>5</v>
      </c>
      <c r="F280">
        <v>24.99</v>
      </c>
      <c r="G280">
        <v>4</v>
      </c>
      <c r="H280">
        <f t="shared" si="4"/>
        <v>99.96</v>
      </c>
    </row>
    <row r="281" spans="1:8">
      <c r="A281">
        <v>20100278</v>
      </c>
      <c r="B281" t="s">
        <v>15</v>
      </c>
      <c r="C281"/>
      <c r="D281" s="5">
        <v>40310</v>
      </c>
      <c r="E281" t="s">
        <v>5</v>
      </c>
      <c r="F281">
        <v>24.99</v>
      </c>
      <c r="G281">
        <v>1</v>
      </c>
      <c r="H281">
        <f t="shared" si="4"/>
        <v>24.99</v>
      </c>
    </row>
    <row r="282" spans="1:8">
      <c r="A282">
        <v>20100279</v>
      </c>
      <c r="B282" t="s">
        <v>13</v>
      </c>
      <c r="C282"/>
      <c r="D282" s="5">
        <v>40304</v>
      </c>
      <c r="E282" t="s">
        <v>5</v>
      </c>
      <c r="F282">
        <v>24.99</v>
      </c>
      <c r="G282">
        <v>1</v>
      </c>
      <c r="H282">
        <f t="shared" si="4"/>
        <v>24.99</v>
      </c>
    </row>
    <row r="283" spans="1:8">
      <c r="A283">
        <v>20100280</v>
      </c>
      <c r="B283" t="s">
        <v>14</v>
      </c>
      <c r="C283"/>
      <c r="D283" s="5">
        <v>40310</v>
      </c>
      <c r="E283" t="s">
        <v>4</v>
      </c>
      <c r="F283">
        <v>180.5</v>
      </c>
      <c r="G283">
        <v>2</v>
      </c>
      <c r="H283">
        <f t="shared" si="4"/>
        <v>361</v>
      </c>
    </row>
    <row r="284" spans="1:8">
      <c r="A284">
        <v>20100281</v>
      </c>
      <c r="B284" t="s">
        <v>13</v>
      </c>
      <c r="C284"/>
      <c r="D284" s="5">
        <v>40316</v>
      </c>
      <c r="E284" t="s">
        <v>5</v>
      </c>
      <c r="F284">
        <v>24.99</v>
      </c>
      <c r="G284">
        <v>3</v>
      </c>
      <c r="H284">
        <f t="shared" si="4"/>
        <v>74.97</v>
      </c>
    </row>
    <row r="285" spans="1:8">
      <c r="A285">
        <v>20100282</v>
      </c>
      <c r="B285" t="s">
        <v>15</v>
      </c>
      <c r="C285"/>
      <c r="D285" s="5">
        <v>40307</v>
      </c>
      <c r="E285" t="s">
        <v>4</v>
      </c>
      <c r="F285">
        <v>98.77</v>
      </c>
      <c r="G285">
        <v>1</v>
      </c>
      <c r="H285">
        <f t="shared" si="4"/>
        <v>98.77</v>
      </c>
    </row>
    <row r="286" spans="1:8">
      <c r="A286">
        <v>20100283</v>
      </c>
      <c r="B286" t="s">
        <v>14</v>
      </c>
      <c r="C286"/>
      <c r="D286" s="5">
        <v>40300</v>
      </c>
      <c r="E286" t="s">
        <v>6</v>
      </c>
      <c r="F286">
        <v>139.99</v>
      </c>
      <c r="G286">
        <v>3</v>
      </c>
      <c r="H286">
        <f t="shared" si="4"/>
        <v>419.97</v>
      </c>
    </row>
    <row r="287" spans="1:8">
      <c r="A287">
        <v>20100284</v>
      </c>
      <c r="B287" t="s">
        <v>15</v>
      </c>
      <c r="C287"/>
      <c r="D287" s="5">
        <v>40302</v>
      </c>
      <c r="E287" t="s">
        <v>7</v>
      </c>
      <c r="F287">
        <v>560.25</v>
      </c>
      <c r="G287">
        <v>1</v>
      </c>
      <c r="H287">
        <f t="shared" si="4"/>
        <v>560.25</v>
      </c>
    </row>
    <row r="288" spans="1:8">
      <c r="A288">
        <v>20100285</v>
      </c>
      <c r="B288" t="s">
        <v>15</v>
      </c>
      <c r="C288"/>
      <c r="D288" s="5">
        <v>40318</v>
      </c>
      <c r="E288" t="s">
        <v>4</v>
      </c>
      <c r="F288">
        <v>98.77</v>
      </c>
      <c r="G288">
        <v>2</v>
      </c>
      <c r="H288">
        <f t="shared" si="4"/>
        <v>197.54</v>
      </c>
    </row>
    <row r="289" spans="1:8">
      <c r="A289">
        <v>20100286</v>
      </c>
      <c r="B289" t="s">
        <v>13</v>
      </c>
      <c r="C289"/>
      <c r="D289" s="5">
        <v>40310</v>
      </c>
      <c r="E289" t="s">
        <v>6</v>
      </c>
      <c r="F289">
        <v>139.99</v>
      </c>
      <c r="G289">
        <v>2</v>
      </c>
      <c r="H289">
        <f t="shared" si="4"/>
        <v>279.98</v>
      </c>
    </row>
    <row r="290" spans="1:8">
      <c r="A290">
        <v>20100287</v>
      </c>
      <c r="B290" t="s">
        <v>15</v>
      </c>
      <c r="C290"/>
      <c r="D290" s="5">
        <v>40299</v>
      </c>
      <c r="E290" t="s">
        <v>5</v>
      </c>
      <c r="F290">
        <v>24.99</v>
      </c>
      <c r="G290">
        <v>2</v>
      </c>
      <c r="H290">
        <f t="shared" si="4"/>
        <v>49.98</v>
      </c>
    </row>
    <row r="291" spans="1:8">
      <c r="A291">
        <v>20100288</v>
      </c>
      <c r="B291" t="s">
        <v>15</v>
      </c>
      <c r="C291"/>
      <c r="D291" s="5">
        <v>40302</v>
      </c>
      <c r="E291" t="s">
        <v>4</v>
      </c>
      <c r="F291">
        <v>98.77</v>
      </c>
      <c r="G291">
        <v>1</v>
      </c>
      <c r="H291">
        <f t="shared" si="4"/>
        <v>98.77</v>
      </c>
    </row>
    <row r="292" spans="1:8">
      <c r="A292">
        <v>20100289</v>
      </c>
      <c r="B292" t="s">
        <v>14</v>
      </c>
      <c r="C292"/>
      <c r="D292" s="5">
        <v>40311</v>
      </c>
      <c r="E292" t="s">
        <v>5</v>
      </c>
      <c r="F292">
        <v>24.99</v>
      </c>
      <c r="G292">
        <v>2</v>
      </c>
      <c r="H292">
        <f t="shared" si="4"/>
        <v>49.98</v>
      </c>
    </row>
    <row r="293" spans="1:8">
      <c r="A293">
        <v>20100290</v>
      </c>
      <c r="B293" t="s">
        <v>14</v>
      </c>
      <c r="C293"/>
      <c r="D293" s="5">
        <v>40305</v>
      </c>
      <c r="E293" t="s">
        <v>6</v>
      </c>
      <c r="F293">
        <v>139.99</v>
      </c>
      <c r="G293">
        <v>4</v>
      </c>
      <c r="H293">
        <f t="shared" si="4"/>
        <v>559.96</v>
      </c>
    </row>
    <row r="294" spans="1:8">
      <c r="A294">
        <v>20100291</v>
      </c>
      <c r="B294" t="s">
        <v>15</v>
      </c>
      <c r="C294"/>
      <c r="D294" s="5">
        <v>40321</v>
      </c>
      <c r="E294" t="s">
        <v>4</v>
      </c>
      <c r="F294">
        <v>98.77</v>
      </c>
      <c r="G294">
        <v>2</v>
      </c>
      <c r="H294">
        <f t="shared" si="4"/>
        <v>197.54</v>
      </c>
    </row>
    <row r="295" spans="1:8">
      <c r="A295">
        <v>20100292</v>
      </c>
      <c r="B295" t="s">
        <v>13</v>
      </c>
      <c r="C295"/>
      <c r="D295" s="5">
        <v>40317</v>
      </c>
      <c r="E295" t="s">
        <v>4</v>
      </c>
      <c r="F295">
        <v>220.3</v>
      </c>
      <c r="G295">
        <v>2</v>
      </c>
      <c r="H295">
        <f t="shared" si="4"/>
        <v>440.6</v>
      </c>
    </row>
    <row r="296" spans="1:8">
      <c r="A296">
        <v>20100293</v>
      </c>
      <c r="B296" t="s">
        <v>13</v>
      </c>
      <c r="C296"/>
      <c r="D296" s="5">
        <v>40301</v>
      </c>
      <c r="E296" t="s">
        <v>5</v>
      </c>
      <c r="F296">
        <v>24.99</v>
      </c>
      <c r="G296">
        <v>2</v>
      </c>
      <c r="H296">
        <f t="shared" si="4"/>
        <v>49.98</v>
      </c>
    </row>
    <row r="297" spans="1:8">
      <c r="A297">
        <v>20100294</v>
      </c>
      <c r="B297" t="s">
        <v>15</v>
      </c>
      <c r="C297"/>
      <c r="D297" s="5">
        <v>40303</v>
      </c>
      <c r="E297" t="s">
        <v>7</v>
      </c>
      <c r="F297">
        <v>560.25</v>
      </c>
      <c r="G297">
        <v>1</v>
      </c>
      <c r="H297">
        <f t="shared" si="4"/>
        <v>560.25</v>
      </c>
    </row>
    <row r="298" spans="1:8">
      <c r="A298">
        <v>20100295</v>
      </c>
      <c r="B298" t="s">
        <v>13</v>
      </c>
      <c r="C298"/>
      <c r="D298" s="5">
        <v>40324</v>
      </c>
      <c r="E298" t="s">
        <v>7</v>
      </c>
      <c r="F298">
        <v>560.25</v>
      </c>
      <c r="G298">
        <v>2</v>
      </c>
      <c r="H298">
        <f t="shared" si="4"/>
        <v>1120.5</v>
      </c>
    </row>
    <row r="299" spans="1:8">
      <c r="A299">
        <v>20100296</v>
      </c>
      <c r="B299" t="s">
        <v>13</v>
      </c>
      <c r="C299"/>
      <c r="D299" s="5">
        <v>40317</v>
      </c>
      <c r="E299" t="s">
        <v>4</v>
      </c>
      <c r="F299">
        <v>220.3</v>
      </c>
      <c r="G299">
        <v>1</v>
      </c>
      <c r="H299">
        <f t="shared" si="4"/>
        <v>220.3</v>
      </c>
    </row>
    <row r="300" spans="1:8">
      <c r="A300">
        <v>20100297</v>
      </c>
      <c r="B300" t="s">
        <v>13</v>
      </c>
      <c r="C300"/>
      <c r="D300" s="5">
        <v>40310</v>
      </c>
      <c r="E300" t="s">
        <v>3</v>
      </c>
      <c r="F300">
        <v>379</v>
      </c>
      <c r="G300">
        <v>5</v>
      </c>
      <c r="H300">
        <f t="shared" si="4"/>
        <v>1895</v>
      </c>
    </row>
    <row r="301" spans="1:8">
      <c r="A301">
        <v>20100298</v>
      </c>
      <c r="B301" t="s">
        <v>14</v>
      </c>
      <c r="C301"/>
      <c r="D301" s="5">
        <v>40315</v>
      </c>
      <c r="E301" t="s">
        <v>7</v>
      </c>
      <c r="F301">
        <v>560.25</v>
      </c>
      <c r="G301">
        <v>1</v>
      </c>
      <c r="H301">
        <f t="shared" si="4"/>
        <v>560.25</v>
      </c>
    </row>
    <row r="302" spans="1:8">
      <c r="A302">
        <v>20100299</v>
      </c>
      <c r="B302" t="s">
        <v>13</v>
      </c>
      <c r="C302"/>
      <c r="D302" s="5">
        <v>40320</v>
      </c>
      <c r="E302" t="s">
        <v>6</v>
      </c>
      <c r="F302">
        <v>139.99</v>
      </c>
      <c r="G302">
        <v>3</v>
      </c>
      <c r="H302">
        <f t="shared" si="4"/>
        <v>419.97</v>
      </c>
    </row>
    <row r="303" spans="1:8">
      <c r="A303">
        <v>20100300</v>
      </c>
      <c r="B303" t="s">
        <v>13</v>
      </c>
      <c r="C303"/>
      <c r="D303" s="5">
        <v>40328</v>
      </c>
      <c r="E303" t="s">
        <v>6</v>
      </c>
      <c r="F303">
        <v>139.99</v>
      </c>
      <c r="G303">
        <v>4</v>
      </c>
      <c r="H303">
        <f t="shared" si="4"/>
        <v>559.96</v>
      </c>
    </row>
    <row r="304" spans="1:8">
      <c r="A304">
        <v>20100301</v>
      </c>
      <c r="B304" t="s">
        <v>13</v>
      </c>
      <c r="C304"/>
      <c r="D304" s="5">
        <v>40307</v>
      </c>
      <c r="E304" t="s">
        <v>6</v>
      </c>
      <c r="F304">
        <v>139.99</v>
      </c>
      <c r="G304">
        <v>4</v>
      </c>
      <c r="H304">
        <f t="shared" si="4"/>
        <v>559.96</v>
      </c>
    </row>
    <row r="305" spans="1:8">
      <c r="A305">
        <v>20100302</v>
      </c>
      <c r="B305" t="s">
        <v>15</v>
      </c>
      <c r="C305"/>
      <c r="D305" s="5">
        <v>40312</v>
      </c>
      <c r="E305" t="s">
        <v>3</v>
      </c>
      <c r="F305">
        <v>379</v>
      </c>
      <c r="G305">
        <v>5</v>
      </c>
      <c r="H305">
        <f t="shared" si="4"/>
        <v>1895</v>
      </c>
    </row>
    <row r="306" spans="1:8">
      <c r="A306">
        <v>20100303</v>
      </c>
      <c r="B306" t="s">
        <v>13</v>
      </c>
      <c r="C306"/>
      <c r="D306" s="5">
        <v>40305</v>
      </c>
      <c r="E306" t="s">
        <v>7</v>
      </c>
      <c r="F306">
        <v>560.25</v>
      </c>
      <c r="G306">
        <v>2</v>
      </c>
      <c r="H306">
        <f t="shared" si="4"/>
        <v>1120.5</v>
      </c>
    </row>
    <row r="307" spans="1:8">
      <c r="A307">
        <v>20100304</v>
      </c>
      <c r="B307" t="s">
        <v>14</v>
      </c>
      <c r="C307"/>
      <c r="D307" s="5">
        <v>40317</v>
      </c>
      <c r="E307" t="s">
        <v>6</v>
      </c>
      <c r="F307">
        <v>139.99</v>
      </c>
      <c r="G307">
        <v>5</v>
      </c>
      <c r="H307">
        <f t="shared" si="4"/>
        <v>699.95</v>
      </c>
    </row>
    <row r="308" spans="1:8">
      <c r="A308">
        <v>20100305</v>
      </c>
      <c r="B308" t="s">
        <v>13</v>
      </c>
      <c r="C308"/>
      <c r="D308" s="5">
        <v>40314</v>
      </c>
      <c r="E308" t="s">
        <v>3</v>
      </c>
      <c r="F308">
        <v>379</v>
      </c>
      <c r="G308">
        <v>5</v>
      </c>
      <c r="H308">
        <f t="shared" si="4"/>
        <v>1895</v>
      </c>
    </row>
    <row r="309" spans="1:8">
      <c r="A309">
        <v>20100306</v>
      </c>
      <c r="B309" t="s">
        <v>13</v>
      </c>
      <c r="C309"/>
      <c r="D309" s="5">
        <v>40307</v>
      </c>
      <c r="E309" t="s">
        <v>3</v>
      </c>
      <c r="F309">
        <v>379</v>
      </c>
      <c r="G309">
        <v>3</v>
      </c>
      <c r="H309">
        <f t="shared" si="4"/>
        <v>1137</v>
      </c>
    </row>
    <row r="310" spans="1:8">
      <c r="A310">
        <v>20100307</v>
      </c>
      <c r="B310" t="s">
        <v>13</v>
      </c>
      <c r="C310"/>
      <c r="D310" s="5">
        <v>40317</v>
      </c>
      <c r="E310" t="s">
        <v>6</v>
      </c>
      <c r="F310">
        <v>139.99</v>
      </c>
      <c r="G310">
        <v>2</v>
      </c>
      <c r="H310">
        <f t="shared" si="4"/>
        <v>279.98</v>
      </c>
    </row>
    <row r="311" spans="1:8">
      <c r="A311">
        <v>20100308</v>
      </c>
      <c r="B311" t="s">
        <v>15</v>
      </c>
      <c r="C311"/>
      <c r="D311" s="5">
        <v>40322</v>
      </c>
      <c r="E311" t="s">
        <v>6</v>
      </c>
      <c r="F311">
        <v>139.99</v>
      </c>
      <c r="G311">
        <v>4</v>
      </c>
      <c r="H311">
        <f t="shared" si="4"/>
        <v>559.96</v>
      </c>
    </row>
    <row r="312" spans="1:8">
      <c r="A312">
        <v>20100309</v>
      </c>
      <c r="B312" t="s">
        <v>13</v>
      </c>
      <c r="C312"/>
      <c r="D312" s="5">
        <v>40325</v>
      </c>
      <c r="E312" t="s">
        <v>5</v>
      </c>
      <c r="F312">
        <v>24.99</v>
      </c>
      <c r="G312">
        <v>3</v>
      </c>
      <c r="H312">
        <f t="shared" si="4"/>
        <v>74.97</v>
      </c>
    </row>
    <row r="313" spans="1:8">
      <c r="A313">
        <v>20100310</v>
      </c>
      <c r="B313" t="s">
        <v>15</v>
      </c>
      <c r="C313"/>
      <c r="D313" s="5">
        <v>40300</v>
      </c>
      <c r="E313" t="s">
        <v>5</v>
      </c>
      <c r="F313">
        <v>24.99</v>
      </c>
      <c r="G313">
        <v>3</v>
      </c>
      <c r="H313">
        <f t="shared" si="4"/>
        <v>74.97</v>
      </c>
    </row>
    <row r="314" spans="1:8">
      <c r="A314">
        <v>20100311</v>
      </c>
      <c r="B314" t="s">
        <v>13</v>
      </c>
      <c r="C314"/>
      <c r="D314" s="5">
        <v>40322</v>
      </c>
      <c r="E314" t="s">
        <v>5</v>
      </c>
      <c r="F314">
        <v>24.99</v>
      </c>
      <c r="G314">
        <v>1</v>
      </c>
      <c r="H314">
        <f t="shared" si="4"/>
        <v>24.99</v>
      </c>
    </row>
    <row r="315" spans="1:8">
      <c r="A315">
        <v>20100312</v>
      </c>
      <c r="B315" t="s">
        <v>15</v>
      </c>
      <c r="C315"/>
      <c r="D315" s="5">
        <v>40299</v>
      </c>
      <c r="E315" t="s">
        <v>4</v>
      </c>
      <c r="F315">
        <v>98.77</v>
      </c>
      <c r="G315">
        <v>1</v>
      </c>
      <c r="H315">
        <f t="shared" si="4"/>
        <v>98.77</v>
      </c>
    </row>
    <row r="316" spans="1:8">
      <c r="A316">
        <v>20100313</v>
      </c>
      <c r="B316" t="s">
        <v>15</v>
      </c>
      <c r="C316"/>
      <c r="D316" s="5">
        <v>40326</v>
      </c>
      <c r="E316" t="s">
        <v>5</v>
      </c>
      <c r="F316">
        <v>24.99</v>
      </c>
      <c r="G316">
        <v>3</v>
      </c>
      <c r="H316">
        <f t="shared" si="4"/>
        <v>74.97</v>
      </c>
    </row>
    <row r="317" spans="1:8">
      <c r="A317">
        <v>20100314</v>
      </c>
      <c r="B317" t="s">
        <v>13</v>
      </c>
      <c r="C317"/>
      <c r="D317" s="5">
        <v>40327</v>
      </c>
      <c r="E317" t="s">
        <v>4</v>
      </c>
      <c r="F317">
        <v>220.3</v>
      </c>
      <c r="G317">
        <v>1</v>
      </c>
      <c r="H317">
        <f t="shared" si="4"/>
        <v>220.3</v>
      </c>
    </row>
    <row r="318" spans="1:8">
      <c r="A318">
        <v>20100315</v>
      </c>
      <c r="B318" t="s">
        <v>15</v>
      </c>
      <c r="C318"/>
      <c r="D318" s="5">
        <v>40324</v>
      </c>
      <c r="E318" t="s">
        <v>3</v>
      </c>
      <c r="F318">
        <v>379</v>
      </c>
      <c r="G318">
        <v>2</v>
      </c>
      <c r="H318">
        <f t="shared" si="4"/>
        <v>758</v>
      </c>
    </row>
    <row r="319" spans="1:8">
      <c r="A319">
        <v>20100316</v>
      </c>
      <c r="B319" t="s">
        <v>15</v>
      </c>
      <c r="C319"/>
      <c r="D319" s="5">
        <v>40316</v>
      </c>
      <c r="E319" t="s">
        <v>6</v>
      </c>
      <c r="F319">
        <v>139.99</v>
      </c>
      <c r="G319">
        <v>4</v>
      </c>
      <c r="H319">
        <f t="shared" si="4"/>
        <v>559.96</v>
      </c>
    </row>
    <row r="320" spans="1:8">
      <c r="A320">
        <v>20100317</v>
      </c>
      <c r="B320" t="s">
        <v>15</v>
      </c>
      <c r="C320"/>
      <c r="D320" s="5">
        <v>40304</v>
      </c>
      <c r="E320" t="s">
        <v>5</v>
      </c>
      <c r="F320">
        <v>24.99</v>
      </c>
      <c r="G320">
        <v>4</v>
      </c>
      <c r="H320">
        <f t="shared" si="4"/>
        <v>99.96</v>
      </c>
    </row>
    <row r="321" spans="1:8">
      <c r="A321">
        <v>20100318</v>
      </c>
      <c r="B321" t="s">
        <v>13</v>
      </c>
      <c r="C321"/>
      <c r="D321" s="5">
        <v>40317</v>
      </c>
      <c r="E321" t="s">
        <v>7</v>
      </c>
      <c r="F321">
        <v>560.25</v>
      </c>
      <c r="G321">
        <v>2</v>
      </c>
      <c r="H321">
        <f t="shared" si="4"/>
        <v>1120.5</v>
      </c>
    </row>
    <row r="322" spans="1:8">
      <c r="A322">
        <v>20100319</v>
      </c>
      <c r="B322" t="s">
        <v>15</v>
      </c>
      <c r="C322"/>
      <c r="D322" s="5">
        <v>40319</v>
      </c>
      <c r="E322" t="s">
        <v>3</v>
      </c>
      <c r="F322">
        <v>379</v>
      </c>
      <c r="G322">
        <v>6</v>
      </c>
      <c r="H322">
        <f t="shared" si="4"/>
        <v>2274</v>
      </c>
    </row>
    <row r="323" spans="1:8">
      <c r="A323">
        <v>20100320</v>
      </c>
      <c r="B323" t="s">
        <v>14</v>
      </c>
      <c r="C323"/>
      <c r="D323" s="5">
        <v>40327</v>
      </c>
      <c r="E323" t="s">
        <v>5</v>
      </c>
      <c r="F323">
        <v>24.99</v>
      </c>
      <c r="G323">
        <v>2</v>
      </c>
      <c r="H323">
        <f t="shared" ref="H323:H386" si="5">F323*G323</f>
        <v>49.98</v>
      </c>
    </row>
    <row r="324" spans="1:8">
      <c r="A324">
        <v>20100321</v>
      </c>
      <c r="B324" t="s">
        <v>14</v>
      </c>
      <c r="C324"/>
      <c r="D324" s="5">
        <v>40314</v>
      </c>
      <c r="E324" t="s">
        <v>6</v>
      </c>
      <c r="F324">
        <v>139.99</v>
      </c>
      <c r="G324">
        <v>1</v>
      </c>
      <c r="H324">
        <f t="shared" si="5"/>
        <v>139.99</v>
      </c>
    </row>
    <row r="325" spans="1:8">
      <c r="A325">
        <v>20100322</v>
      </c>
      <c r="B325" t="s">
        <v>15</v>
      </c>
      <c r="C325"/>
      <c r="D325" s="5">
        <v>40328</v>
      </c>
      <c r="E325" t="s">
        <v>5</v>
      </c>
      <c r="F325">
        <v>24.99</v>
      </c>
      <c r="G325">
        <v>1</v>
      </c>
      <c r="H325">
        <f t="shared" si="5"/>
        <v>24.99</v>
      </c>
    </row>
    <row r="326" spans="1:8">
      <c r="A326">
        <v>20100323</v>
      </c>
      <c r="B326" t="s">
        <v>14</v>
      </c>
      <c r="C326"/>
      <c r="D326" s="5">
        <v>40299</v>
      </c>
      <c r="E326" t="s">
        <v>5</v>
      </c>
      <c r="F326">
        <v>65</v>
      </c>
      <c r="G326">
        <v>2</v>
      </c>
      <c r="H326">
        <f t="shared" si="5"/>
        <v>130</v>
      </c>
    </row>
    <row r="327" spans="1:8">
      <c r="A327">
        <v>20100324</v>
      </c>
      <c r="B327" t="s">
        <v>15</v>
      </c>
      <c r="C327"/>
      <c r="D327" s="5">
        <v>40302</v>
      </c>
      <c r="E327" t="s">
        <v>4</v>
      </c>
      <c r="F327">
        <v>98.77</v>
      </c>
      <c r="G327">
        <v>1</v>
      </c>
      <c r="H327">
        <f t="shared" si="5"/>
        <v>98.77</v>
      </c>
    </row>
    <row r="328" spans="1:8">
      <c r="A328">
        <v>20100325</v>
      </c>
      <c r="B328" t="s">
        <v>15</v>
      </c>
      <c r="C328"/>
      <c r="D328" s="5">
        <v>40312</v>
      </c>
      <c r="E328" t="s">
        <v>6</v>
      </c>
      <c r="F328">
        <v>139.99</v>
      </c>
      <c r="G328">
        <v>4</v>
      </c>
      <c r="H328">
        <f t="shared" si="5"/>
        <v>559.96</v>
      </c>
    </row>
    <row r="329" spans="1:8">
      <c r="A329">
        <v>20100326</v>
      </c>
      <c r="B329" t="s">
        <v>13</v>
      </c>
      <c r="C329"/>
      <c r="D329" s="5">
        <v>40311</v>
      </c>
      <c r="E329" t="s">
        <v>4</v>
      </c>
      <c r="F329">
        <v>220.3</v>
      </c>
      <c r="G329">
        <v>2</v>
      </c>
      <c r="H329">
        <f t="shared" si="5"/>
        <v>440.6</v>
      </c>
    </row>
    <row r="330" spans="1:8">
      <c r="A330">
        <v>20100327</v>
      </c>
      <c r="B330" t="s">
        <v>13</v>
      </c>
      <c r="C330"/>
      <c r="D330" s="5">
        <v>40328</v>
      </c>
      <c r="E330" t="s">
        <v>5</v>
      </c>
      <c r="F330">
        <v>65</v>
      </c>
      <c r="G330">
        <v>4</v>
      </c>
      <c r="H330">
        <f t="shared" si="5"/>
        <v>260</v>
      </c>
    </row>
    <row r="331" spans="1:8">
      <c r="A331">
        <v>20100328</v>
      </c>
      <c r="B331" t="s">
        <v>14</v>
      </c>
      <c r="C331"/>
      <c r="D331" s="5">
        <v>40319</v>
      </c>
      <c r="E331" t="s">
        <v>4</v>
      </c>
      <c r="F331">
        <v>180.5</v>
      </c>
      <c r="G331">
        <v>2</v>
      </c>
      <c r="H331">
        <f t="shared" si="5"/>
        <v>361</v>
      </c>
    </row>
    <row r="332" spans="1:8">
      <c r="A332">
        <v>20100329</v>
      </c>
      <c r="B332" t="s">
        <v>13</v>
      </c>
      <c r="C332"/>
      <c r="D332" s="5">
        <v>40301</v>
      </c>
      <c r="E332" t="s">
        <v>6</v>
      </c>
      <c r="F332">
        <v>139.99</v>
      </c>
      <c r="G332">
        <v>4</v>
      </c>
      <c r="H332">
        <f t="shared" si="5"/>
        <v>559.96</v>
      </c>
    </row>
    <row r="333" spans="1:8">
      <c r="A333">
        <v>20100330</v>
      </c>
      <c r="B333" t="s">
        <v>13</v>
      </c>
      <c r="C333"/>
      <c r="D333" s="5">
        <v>40308</v>
      </c>
      <c r="E333" t="s">
        <v>6</v>
      </c>
      <c r="F333">
        <v>139.99</v>
      </c>
      <c r="G333">
        <v>5</v>
      </c>
      <c r="H333">
        <f t="shared" si="5"/>
        <v>699.95</v>
      </c>
    </row>
    <row r="334" spans="1:8">
      <c r="A334">
        <v>20100331</v>
      </c>
      <c r="B334" t="s">
        <v>15</v>
      </c>
      <c r="C334"/>
      <c r="D334" s="5">
        <v>40300</v>
      </c>
      <c r="E334" t="s">
        <v>7</v>
      </c>
      <c r="F334">
        <v>560.25</v>
      </c>
      <c r="G334">
        <v>1</v>
      </c>
      <c r="H334">
        <f t="shared" si="5"/>
        <v>560.25</v>
      </c>
    </row>
    <row r="335" spans="1:8">
      <c r="A335">
        <v>20100332</v>
      </c>
      <c r="B335" t="s">
        <v>13</v>
      </c>
      <c r="C335"/>
      <c r="D335" s="5">
        <v>40316</v>
      </c>
      <c r="E335" t="s">
        <v>4</v>
      </c>
      <c r="F335">
        <v>180.5</v>
      </c>
      <c r="G335">
        <v>2</v>
      </c>
      <c r="H335">
        <f t="shared" si="5"/>
        <v>361</v>
      </c>
    </row>
    <row r="336" spans="1:8">
      <c r="A336">
        <v>20100333</v>
      </c>
      <c r="B336" t="s">
        <v>13</v>
      </c>
      <c r="C336"/>
      <c r="D336" s="5">
        <v>40301</v>
      </c>
      <c r="E336" t="s">
        <v>4</v>
      </c>
      <c r="F336">
        <v>180.5</v>
      </c>
      <c r="G336">
        <v>1</v>
      </c>
      <c r="H336">
        <f t="shared" si="5"/>
        <v>180.5</v>
      </c>
    </row>
    <row r="337" spans="1:8">
      <c r="A337">
        <v>20100334</v>
      </c>
      <c r="B337" t="s">
        <v>15</v>
      </c>
      <c r="C337"/>
      <c r="D337" s="5">
        <v>40302</v>
      </c>
      <c r="E337" t="s">
        <v>3</v>
      </c>
      <c r="F337">
        <v>379</v>
      </c>
      <c r="G337">
        <v>5</v>
      </c>
      <c r="H337">
        <f t="shared" si="5"/>
        <v>1895</v>
      </c>
    </row>
    <row r="338" spans="1:8">
      <c r="A338">
        <v>20100335</v>
      </c>
      <c r="B338" t="s">
        <v>15</v>
      </c>
      <c r="C338"/>
      <c r="D338" s="5">
        <v>40299</v>
      </c>
      <c r="E338" t="s">
        <v>7</v>
      </c>
      <c r="F338">
        <v>560.25</v>
      </c>
      <c r="G338">
        <v>1</v>
      </c>
      <c r="H338">
        <f t="shared" si="5"/>
        <v>560.25</v>
      </c>
    </row>
    <row r="339" spans="1:8">
      <c r="A339">
        <v>20100336</v>
      </c>
      <c r="B339" t="s">
        <v>14</v>
      </c>
      <c r="C339"/>
      <c r="D339" s="5">
        <v>40322</v>
      </c>
      <c r="E339" t="s">
        <v>4</v>
      </c>
      <c r="F339">
        <v>180.5</v>
      </c>
      <c r="G339">
        <v>1</v>
      </c>
      <c r="H339">
        <f t="shared" si="5"/>
        <v>180.5</v>
      </c>
    </row>
    <row r="340" spans="1:8">
      <c r="A340">
        <v>20100337</v>
      </c>
      <c r="B340" t="s">
        <v>14</v>
      </c>
      <c r="C340"/>
      <c r="D340" s="5">
        <v>40300</v>
      </c>
      <c r="E340" t="s">
        <v>3</v>
      </c>
      <c r="F340">
        <v>379</v>
      </c>
      <c r="G340">
        <v>1</v>
      </c>
      <c r="H340">
        <f t="shared" si="5"/>
        <v>379</v>
      </c>
    </row>
    <row r="341" spans="1:8">
      <c r="A341">
        <v>20100338</v>
      </c>
      <c r="B341" t="s">
        <v>15</v>
      </c>
      <c r="C341"/>
      <c r="D341" s="5">
        <v>40315</v>
      </c>
      <c r="E341" t="s">
        <v>6</v>
      </c>
      <c r="F341">
        <v>139.99</v>
      </c>
      <c r="G341">
        <v>4</v>
      </c>
      <c r="H341">
        <f t="shared" si="5"/>
        <v>559.96</v>
      </c>
    </row>
    <row r="342" spans="1:8">
      <c r="A342">
        <v>20100339</v>
      </c>
      <c r="B342" t="s">
        <v>15</v>
      </c>
      <c r="C342"/>
      <c r="D342" s="5">
        <v>40302</v>
      </c>
      <c r="E342" t="s">
        <v>6</v>
      </c>
      <c r="F342">
        <v>139.99</v>
      </c>
      <c r="G342">
        <v>5</v>
      </c>
      <c r="H342">
        <f t="shared" si="5"/>
        <v>699.95</v>
      </c>
    </row>
    <row r="343" spans="1:8">
      <c r="A343">
        <v>20100340</v>
      </c>
      <c r="B343" t="s">
        <v>14</v>
      </c>
      <c r="C343"/>
      <c r="D343" s="5">
        <v>40328</v>
      </c>
      <c r="E343" t="s">
        <v>7</v>
      </c>
      <c r="F343">
        <v>560.25</v>
      </c>
      <c r="G343">
        <v>1</v>
      </c>
      <c r="H343">
        <f t="shared" si="5"/>
        <v>560.25</v>
      </c>
    </row>
    <row r="344" spans="1:8">
      <c r="A344">
        <v>20100341</v>
      </c>
      <c r="B344" t="s">
        <v>13</v>
      </c>
      <c r="C344"/>
      <c r="D344" s="5">
        <v>40317</v>
      </c>
      <c r="E344" t="s">
        <v>5</v>
      </c>
      <c r="F344">
        <v>65</v>
      </c>
      <c r="G344">
        <v>3</v>
      </c>
      <c r="H344">
        <f t="shared" si="5"/>
        <v>195</v>
      </c>
    </row>
    <row r="345" spans="1:8">
      <c r="A345">
        <v>20100342</v>
      </c>
      <c r="B345" t="s">
        <v>14</v>
      </c>
      <c r="C345"/>
      <c r="D345" s="5">
        <v>40326</v>
      </c>
      <c r="E345" t="s">
        <v>5</v>
      </c>
      <c r="F345">
        <v>65</v>
      </c>
      <c r="G345">
        <v>2</v>
      </c>
      <c r="H345">
        <f t="shared" si="5"/>
        <v>130</v>
      </c>
    </row>
    <row r="346" spans="1:8">
      <c r="A346">
        <v>20100343</v>
      </c>
      <c r="B346" t="s">
        <v>14</v>
      </c>
      <c r="C346"/>
      <c r="D346" s="5">
        <v>40328</v>
      </c>
      <c r="E346" t="s">
        <v>3</v>
      </c>
      <c r="F346">
        <v>379</v>
      </c>
      <c r="G346">
        <v>5</v>
      </c>
      <c r="H346">
        <f t="shared" si="5"/>
        <v>1895</v>
      </c>
    </row>
    <row r="347" spans="1:8">
      <c r="A347">
        <v>20100344</v>
      </c>
      <c r="B347" t="s">
        <v>14</v>
      </c>
      <c r="C347"/>
      <c r="D347" s="5">
        <v>40322</v>
      </c>
      <c r="E347" t="s">
        <v>3</v>
      </c>
      <c r="F347">
        <v>379</v>
      </c>
      <c r="G347">
        <v>4</v>
      </c>
      <c r="H347">
        <f t="shared" si="5"/>
        <v>1516</v>
      </c>
    </row>
    <row r="348" spans="1:8">
      <c r="A348">
        <v>20100345</v>
      </c>
      <c r="B348" t="s">
        <v>14</v>
      </c>
      <c r="C348"/>
      <c r="D348" s="5">
        <v>40313</v>
      </c>
      <c r="E348" t="s">
        <v>3</v>
      </c>
      <c r="F348">
        <v>379</v>
      </c>
      <c r="G348">
        <v>2</v>
      </c>
      <c r="H348">
        <f t="shared" si="5"/>
        <v>758</v>
      </c>
    </row>
    <row r="349" spans="1:8">
      <c r="A349">
        <v>20100346</v>
      </c>
      <c r="B349" t="s">
        <v>13</v>
      </c>
      <c r="C349"/>
      <c r="D349" s="5">
        <v>40318</v>
      </c>
      <c r="E349" t="s">
        <v>4</v>
      </c>
      <c r="F349">
        <v>180.5</v>
      </c>
      <c r="G349">
        <v>2</v>
      </c>
      <c r="H349">
        <f t="shared" si="5"/>
        <v>361</v>
      </c>
    </row>
    <row r="350" spans="1:8">
      <c r="A350">
        <v>20100347</v>
      </c>
      <c r="B350" t="s">
        <v>13</v>
      </c>
      <c r="C350"/>
      <c r="D350" s="5">
        <v>40326</v>
      </c>
      <c r="E350" t="s">
        <v>3</v>
      </c>
      <c r="F350">
        <v>379</v>
      </c>
      <c r="G350">
        <v>1</v>
      </c>
      <c r="H350">
        <f t="shared" si="5"/>
        <v>379</v>
      </c>
    </row>
    <row r="351" spans="1:8">
      <c r="A351">
        <v>20100348</v>
      </c>
      <c r="B351" t="s">
        <v>14</v>
      </c>
      <c r="C351"/>
      <c r="D351" s="5">
        <v>40299</v>
      </c>
      <c r="E351" t="s">
        <v>4</v>
      </c>
      <c r="F351">
        <v>180.5</v>
      </c>
      <c r="G351">
        <v>2</v>
      </c>
      <c r="H351">
        <f t="shared" si="5"/>
        <v>361</v>
      </c>
    </row>
    <row r="352" spans="1:8">
      <c r="A352">
        <v>20100349</v>
      </c>
      <c r="B352" t="s">
        <v>14</v>
      </c>
      <c r="C352"/>
      <c r="D352" s="5">
        <v>40306</v>
      </c>
      <c r="E352" t="s">
        <v>3</v>
      </c>
      <c r="F352">
        <v>379</v>
      </c>
      <c r="G352">
        <v>5</v>
      </c>
      <c r="H352">
        <f t="shared" si="5"/>
        <v>1895</v>
      </c>
    </row>
    <row r="353" spans="1:8">
      <c r="A353">
        <v>20100350</v>
      </c>
      <c r="B353" t="s">
        <v>13</v>
      </c>
      <c r="C353"/>
      <c r="D353" s="5">
        <v>40299</v>
      </c>
      <c r="E353" t="s">
        <v>4</v>
      </c>
      <c r="F353">
        <v>180.5</v>
      </c>
      <c r="G353">
        <v>1</v>
      </c>
      <c r="H353">
        <f t="shared" si="5"/>
        <v>180.5</v>
      </c>
    </row>
    <row r="354" spans="1:8">
      <c r="A354">
        <v>20100351</v>
      </c>
      <c r="B354" t="s">
        <v>13</v>
      </c>
      <c r="C354"/>
      <c r="D354" s="5">
        <v>40319</v>
      </c>
      <c r="E354" t="s">
        <v>6</v>
      </c>
      <c r="F354">
        <v>269</v>
      </c>
      <c r="G354">
        <v>4</v>
      </c>
      <c r="H354">
        <f t="shared" si="5"/>
        <v>1076</v>
      </c>
    </row>
    <row r="355" spans="1:8">
      <c r="A355">
        <v>20100352</v>
      </c>
      <c r="B355" t="s">
        <v>15</v>
      </c>
      <c r="C355"/>
      <c r="D355" s="5">
        <v>40318</v>
      </c>
      <c r="E355" t="s">
        <v>7</v>
      </c>
      <c r="F355">
        <v>560.25</v>
      </c>
      <c r="G355">
        <v>1</v>
      </c>
      <c r="H355">
        <f t="shared" si="5"/>
        <v>560.25</v>
      </c>
    </row>
    <row r="356" spans="1:8">
      <c r="A356">
        <v>20100353</v>
      </c>
      <c r="B356" t="s">
        <v>13</v>
      </c>
      <c r="C356"/>
      <c r="D356" s="5">
        <v>40301</v>
      </c>
      <c r="E356" t="s">
        <v>3</v>
      </c>
      <c r="F356">
        <v>379</v>
      </c>
      <c r="G356">
        <v>2</v>
      </c>
      <c r="H356">
        <f t="shared" si="5"/>
        <v>758</v>
      </c>
    </row>
    <row r="357" spans="1:8">
      <c r="A357">
        <v>20100354</v>
      </c>
      <c r="B357" t="s">
        <v>14</v>
      </c>
      <c r="C357"/>
      <c r="D357" s="5">
        <v>40320</v>
      </c>
      <c r="E357" t="s">
        <v>6</v>
      </c>
      <c r="F357">
        <v>269</v>
      </c>
      <c r="G357">
        <v>4</v>
      </c>
      <c r="H357">
        <f t="shared" si="5"/>
        <v>1076</v>
      </c>
    </row>
    <row r="358" spans="1:8">
      <c r="A358">
        <v>20100355</v>
      </c>
      <c r="B358" t="s">
        <v>15</v>
      </c>
      <c r="C358"/>
      <c r="D358" s="5">
        <v>40314</v>
      </c>
      <c r="E358" t="s">
        <v>3</v>
      </c>
      <c r="F358">
        <v>379</v>
      </c>
      <c r="G358">
        <v>4</v>
      </c>
      <c r="H358">
        <f t="shared" si="5"/>
        <v>1516</v>
      </c>
    </row>
    <row r="359" spans="1:8">
      <c r="A359">
        <v>20100356</v>
      </c>
      <c r="B359" t="s">
        <v>15</v>
      </c>
      <c r="C359"/>
      <c r="D359" s="5">
        <v>40323</v>
      </c>
      <c r="E359" t="s">
        <v>7</v>
      </c>
      <c r="F359">
        <v>560.25</v>
      </c>
      <c r="G359">
        <v>1</v>
      </c>
      <c r="H359">
        <f t="shared" si="5"/>
        <v>560.25</v>
      </c>
    </row>
    <row r="360" spans="1:8">
      <c r="A360">
        <v>20100357</v>
      </c>
      <c r="B360" t="s">
        <v>13</v>
      </c>
      <c r="C360"/>
      <c r="D360" s="5">
        <v>40304</v>
      </c>
      <c r="E360" t="s">
        <v>6</v>
      </c>
      <c r="F360">
        <v>269</v>
      </c>
      <c r="G360">
        <v>2</v>
      </c>
      <c r="H360">
        <f t="shared" si="5"/>
        <v>538</v>
      </c>
    </row>
    <row r="361" spans="1:8">
      <c r="A361">
        <v>20100358</v>
      </c>
      <c r="B361" t="s">
        <v>13</v>
      </c>
      <c r="C361"/>
      <c r="D361" s="5">
        <v>40328</v>
      </c>
      <c r="E361" t="s">
        <v>7</v>
      </c>
      <c r="F361">
        <v>560.25</v>
      </c>
      <c r="G361">
        <v>1</v>
      </c>
      <c r="H361">
        <f t="shared" si="5"/>
        <v>560.25</v>
      </c>
    </row>
    <row r="362" spans="1:8">
      <c r="A362">
        <v>20100359</v>
      </c>
      <c r="B362" t="s">
        <v>14</v>
      </c>
      <c r="C362"/>
      <c r="D362" s="5">
        <v>40310</v>
      </c>
      <c r="E362" t="s">
        <v>4</v>
      </c>
      <c r="F362">
        <v>180.5</v>
      </c>
      <c r="G362">
        <v>1</v>
      </c>
      <c r="H362">
        <f t="shared" si="5"/>
        <v>180.5</v>
      </c>
    </row>
    <row r="363" spans="1:8">
      <c r="A363">
        <v>20100360</v>
      </c>
      <c r="B363" t="s">
        <v>13</v>
      </c>
      <c r="C363"/>
      <c r="D363" s="5">
        <v>40312</v>
      </c>
      <c r="E363" t="s">
        <v>7</v>
      </c>
      <c r="F363">
        <v>560.25</v>
      </c>
      <c r="G363">
        <v>1</v>
      </c>
      <c r="H363">
        <f t="shared" si="5"/>
        <v>560.25</v>
      </c>
    </row>
    <row r="364" spans="1:8">
      <c r="A364">
        <v>20100361</v>
      </c>
      <c r="B364" t="s">
        <v>15</v>
      </c>
      <c r="C364"/>
      <c r="D364" s="5">
        <v>40305</v>
      </c>
      <c r="E364" t="s">
        <v>7</v>
      </c>
      <c r="F364">
        <v>560.25</v>
      </c>
      <c r="G364">
        <v>1</v>
      </c>
      <c r="H364">
        <f t="shared" si="5"/>
        <v>560.25</v>
      </c>
    </row>
    <row r="365" spans="1:8">
      <c r="A365">
        <v>20100362</v>
      </c>
      <c r="B365" t="s">
        <v>14</v>
      </c>
      <c r="C365"/>
      <c r="D365" s="5">
        <v>40308</v>
      </c>
      <c r="E365" t="s">
        <v>4</v>
      </c>
      <c r="F365">
        <v>180.5</v>
      </c>
      <c r="G365">
        <v>2</v>
      </c>
      <c r="H365">
        <f t="shared" si="5"/>
        <v>361</v>
      </c>
    </row>
    <row r="366" spans="1:8">
      <c r="A366">
        <v>20100363</v>
      </c>
      <c r="B366" t="s">
        <v>14</v>
      </c>
      <c r="C366"/>
      <c r="D366" s="5">
        <v>40325</v>
      </c>
      <c r="E366" t="s">
        <v>4</v>
      </c>
      <c r="F366">
        <v>275.79000000000002</v>
      </c>
      <c r="G366">
        <v>1</v>
      </c>
      <c r="H366">
        <f t="shared" si="5"/>
        <v>275.79000000000002</v>
      </c>
    </row>
    <row r="367" spans="1:8">
      <c r="A367">
        <v>20100364</v>
      </c>
      <c r="B367" t="s">
        <v>14</v>
      </c>
      <c r="C367"/>
      <c r="D367" s="5">
        <v>40318</v>
      </c>
      <c r="E367" t="s">
        <v>3</v>
      </c>
      <c r="F367">
        <v>379</v>
      </c>
      <c r="G367">
        <v>6</v>
      </c>
      <c r="H367">
        <f t="shared" si="5"/>
        <v>2274</v>
      </c>
    </row>
    <row r="368" spans="1:8">
      <c r="A368">
        <v>20100365</v>
      </c>
      <c r="B368" t="s">
        <v>14</v>
      </c>
      <c r="C368"/>
      <c r="D368" s="5">
        <v>40318</v>
      </c>
      <c r="E368" t="s">
        <v>4</v>
      </c>
      <c r="F368">
        <v>275.79000000000002</v>
      </c>
      <c r="G368">
        <v>1</v>
      </c>
      <c r="H368">
        <f t="shared" si="5"/>
        <v>275.79000000000002</v>
      </c>
    </row>
    <row r="369" spans="1:8">
      <c r="A369">
        <v>20100366</v>
      </c>
      <c r="B369" t="s">
        <v>15</v>
      </c>
      <c r="C369"/>
      <c r="D369" s="5">
        <v>40316</v>
      </c>
      <c r="E369" t="s">
        <v>5</v>
      </c>
      <c r="F369">
        <v>65</v>
      </c>
      <c r="G369">
        <v>2</v>
      </c>
      <c r="H369">
        <f t="shared" si="5"/>
        <v>130</v>
      </c>
    </row>
    <row r="370" spans="1:8">
      <c r="A370">
        <v>20100367</v>
      </c>
      <c r="B370" t="s">
        <v>13</v>
      </c>
      <c r="C370"/>
      <c r="D370" s="5">
        <v>40302</v>
      </c>
      <c r="E370" t="s">
        <v>7</v>
      </c>
      <c r="F370">
        <v>560.25</v>
      </c>
      <c r="G370">
        <v>1</v>
      </c>
      <c r="H370">
        <f t="shared" si="5"/>
        <v>560.25</v>
      </c>
    </row>
    <row r="371" spans="1:8">
      <c r="A371">
        <v>20100368</v>
      </c>
      <c r="B371" t="s">
        <v>14</v>
      </c>
      <c r="C371"/>
      <c r="D371" s="5">
        <v>40302</v>
      </c>
      <c r="E371" t="s">
        <v>5</v>
      </c>
      <c r="F371">
        <v>65</v>
      </c>
      <c r="G371">
        <v>2</v>
      </c>
      <c r="H371">
        <f t="shared" si="5"/>
        <v>130</v>
      </c>
    </row>
    <row r="372" spans="1:8">
      <c r="A372">
        <v>20100369</v>
      </c>
      <c r="B372" t="s">
        <v>15</v>
      </c>
      <c r="C372"/>
      <c r="D372" s="5">
        <v>40319</v>
      </c>
      <c r="E372" t="s">
        <v>3</v>
      </c>
      <c r="F372">
        <v>379</v>
      </c>
      <c r="G372">
        <v>2</v>
      </c>
      <c r="H372">
        <f t="shared" si="5"/>
        <v>758</v>
      </c>
    </row>
    <row r="373" spans="1:8">
      <c r="A373">
        <v>20100370</v>
      </c>
      <c r="B373" t="s">
        <v>13</v>
      </c>
      <c r="C373"/>
      <c r="D373" s="5">
        <v>40323</v>
      </c>
      <c r="E373" t="s">
        <v>6</v>
      </c>
      <c r="F373">
        <v>269</v>
      </c>
      <c r="G373">
        <v>5</v>
      </c>
      <c r="H373">
        <f t="shared" si="5"/>
        <v>1345</v>
      </c>
    </row>
    <row r="374" spans="1:8">
      <c r="A374">
        <v>20100371</v>
      </c>
      <c r="B374" t="s">
        <v>14</v>
      </c>
      <c r="C374"/>
      <c r="D374" s="5">
        <v>40300</v>
      </c>
      <c r="E374" t="s">
        <v>5</v>
      </c>
      <c r="F374">
        <v>65</v>
      </c>
      <c r="G374">
        <v>2</v>
      </c>
      <c r="H374">
        <f t="shared" si="5"/>
        <v>130</v>
      </c>
    </row>
    <row r="375" spans="1:8">
      <c r="A375">
        <v>20100372</v>
      </c>
      <c r="B375" t="s">
        <v>14</v>
      </c>
      <c r="C375"/>
      <c r="D375" s="5">
        <v>40300</v>
      </c>
      <c r="E375" t="s">
        <v>5</v>
      </c>
      <c r="F375">
        <v>65</v>
      </c>
      <c r="G375">
        <v>3</v>
      </c>
      <c r="H375">
        <f t="shared" si="5"/>
        <v>195</v>
      </c>
    </row>
    <row r="376" spans="1:8">
      <c r="A376">
        <v>20100373</v>
      </c>
      <c r="B376" t="s">
        <v>14</v>
      </c>
      <c r="C376"/>
      <c r="D376" s="5">
        <v>40310</v>
      </c>
      <c r="E376" t="s">
        <v>3</v>
      </c>
      <c r="F376">
        <v>199</v>
      </c>
      <c r="G376">
        <v>3</v>
      </c>
      <c r="H376">
        <f t="shared" si="5"/>
        <v>597</v>
      </c>
    </row>
    <row r="377" spans="1:8">
      <c r="A377">
        <v>20100374</v>
      </c>
      <c r="B377" t="s">
        <v>13</v>
      </c>
      <c r="C377"/>
      <c r="D377" s="5">
        <v>40298</v>
      </c>
      <c r="E377" t="s">
        <v>3</v>
      </c>
      <c r="F377">
        <v>199</v>
      </c>
      <c r="G377">
        <v>1</v>
      </c>
      <c r="H377">
        <f t="shared" si="5"/>
        <v>199</v>
      </c>
    </row>
    <row r="378" spans="1:8">
      <c r="A378">
        <v>20100375</v>
      </c>
      <c r="B378" t="s">
        <v>15</v>
      </c>
      <c r="C378"/>
      <c r="D378" s="5">
        <v>40307</v>
      </c>
      <c r="E378" t="s">
        <v>4</v>
      </c>
      <c r="F378">
        <v>98.77</v>
      </c>
      <c r="G378">
        <v>1</v>
      </c>
      <c r="H378">
        <f t="shared" si="5"/>
        <v>98.77</v>
      </c>
    </row>
    <row r="379" spans="1:8">
      <c r="A379">
        <v>20100376</v>
      </c>
      <c r="B379" t="s">
        <v>15</v>
      </c>
      <c r="C379"/>
      <c r="D379" s="5">
        <v>40302</v>
      </c>
      <c r="E379" t="s">
        <v>3</v>
      </c>
      <c r="F379">
        <v>199</v>
      </c>
      <c r="G379">
        <v>5</v>
      </c>
      <c r="H379">
        <f t="shared" si="5"/>
        <v>995</v>
      </c>
    </row>
    <row r="380" spans="1:8">
      <c r="A380">
        <v>20100377</v>
      </c>
      <c r="B380" t="s">
        <v>13</v>
      </c>
      <c r="C380"/>
      <c r="D380" s="5">
        <v>40302</v>
      </c>
      <c r="E380" t="s">
        <v>4</v>
      </c>
      <c r="F380">
        <v>180.5</v>
      </c>
      <c r="G380">
        <v>1</v>
      </c>
      <c r="H380">
        <f t="shared" si="5"/>
        <v>180.5</v>
      </c>
    </row>
    <row r="381" spans="1:8">
      <c r="A381">
        <v>20100378</v>
      </c>
      <c r="B381" t="s">
        <v>13</v>
      </c>
      <c r="C381"/>
      <c r="D381" s="5">
        <v>40300</v>
      </c>
      <c r="E381" t="s">
        <v>4</v>
      </c>
      <c r="F381">
        <v>180.5</v>
      </c>
      <c r="G381">
        <v>2</v>
      </c>
      <c r="H381">
        <f t="shared" si="5"/>
        <v>361</v>
      </c>
    </row>
    <row r="382" spans="1:8">
      <c r="A382">
        <v>20100379</v>
      </c>
      <c r="B382" t="s">
        <v>13</v>
      </c>
      <c r="C382"/>
      <c r="D382" s="5">
        <v>40310</v>
      </c>
      <c r="E382" t="s">
        <v>5</v>
      </c>
      <c r="F382">
        <v>65</v>
      </c>
      <c r="G382">
        <v>4</v>
      </c>
      <c r="H382">
        <f t="shared" si="5"/>
        <v>260</v>
      </c>
    </row>
    <row r="383" spans="1:8">
      <c r="A383">
        <v>20100380</v>
      </c>
      <c r="B383" t="s">
        <v>15</v>
      </c>
      <c r="C383"/>
      <c r="D383" s="5">
        <v>40316</v>
      </c>
      <c r="E383" t="s">
        <v>7</v>
      </c>
      <c r="F383">
        <v>560.25</v>
      </c>
      <c r="G383">
        <v>1</v>
      </c>
      <c r="H383">
        <f t="shared" si="5"/>
        <v>560.25</v>
      </c>
    </row>
    <row r="384" spans="1:8">
      <c r="A384">
        <v>20100381</v>
      </c>
      <c r="B384" t="s">
        <v>13</v>
      </c>
      <c r="C384"/>
      <c r="D384" s="5">
        <v>40302</v>
      </c>
      <c r="E384" t="s">
        <v>7</v>
      </c>
      <c r="F384">
        <v>560.25</v>
      </c>
      <c r="G384">
        <v>1</v>
      </c>
      <c r="H384">
        <f t="shared" si="5"/>
        <v>560.25</v>
      </c>
    </row>
    <row r="385" spans="1:8">
      <c r="A385">
        <v>20100382</v>
      </c>
      <c r="B385" t="s">
        <v>13</v>
      </c>
      <c r="C385"/>
      <c r="D385" s="5">
        <v>40308</v>
      </c>
      <c r="E385" t="s">
        <v>4</v>
      </c>
      <c r="F385">
        <v>180.5</v>
      </c>
      <c r="G385">
        <v>2</v>
      </c>
      <c r="H385">
        <f t="shared" si="5"/>
        <v>361</v>
      </c>
    </row>
    <row r="386" spans="1:8">
      <c r="A386">
        <v>20100383</v>
      </c>
      <c r="B386" t="s">
        <v>15</v>
      </c>
      <c r="C386"/>
      <c r="D386" s="5">
        <v>40303</v>
      </c>
      <c r="E386" t="s">
        <v>6</v>
      </c>
      <c r="F386">
        <v>269</v>
      </c>
      <c r="G386">
        <v>1</v>
      </c>
      <c r="H386">
        <f t="shared" si="5"/>
        <v>269</v>
      </c>
    </row>
    <row r="387" spans="1:8">
      <c r="A387">
        <v>20100384</v>
      </c>
      <c r="B387" t="s">
        <v>15</v>
      </c>
      <c r="C387"/>
      <c r="D387" s="5">
        <v>40312</v>
      </c>
      <c r="E387" t="s">
        <v>6</v>
      </c>
      <c r="F387">
        <v>269</v>
      </c>
      <c r="G387">
        <v>4</v>
      </c>
      <c r="H387">
        <f t="shared" ref="H387:H450" si="6">F387*G387</f>
        <v>1076</v>
      </c>
    </row>
    <row r="388" spans="1:8">
      <c r="A388">
        <v>20100385</v>
      </c>
      <c r="B388" t="s">
        <v>14</v>
      </c>
      <c r="C388"/>
      <c r="D388" s="5">
        <v>40300</v>
      </c>
      <c r="E388" t="s">
        <v>3</v>
      </c>
      <c r="F388">
        <v>199</v>
      </c>
      <c r="G388">
        <v>6</v>
      </c>
      <c r="H388">
        <f t="shared" si="6"/>
        <v>1194</v>
      </c>
    </row>
    <row r="389" spans="1:8">
      <c r="A389">
        <v>20100386</v>
      </c>
      <c r="B389" t="s">
        <v>13</v>
      </c>
      <c r="C389"/>
      <c r="D389" s="5">
        <v>40322</v>
      </c>
      <c r="E389" t="s">
        <v>6</v>
      </c>
      <c r="F389">
        <v>269</v>
      </c>
      <c r="G389">
        <v>2</v>
      </c>
      <c r="H389">
        <f t="shared" si="6"/>
        <v>538</v>
      </c>
    </row>
    <row r="390" spans="1:8">
      <c r="A390">
        <v>20100387</v>
      </c>
      <c r="B390" t="s">
        <v>13</v>
      </c>
      <c r="C390"/>
      <c r="D390" s="5">
        <v>40304</v>
      </c>
      <c r="E390" t="s">
        <v>4</v>
      </c>
      <c r="F390">
        <v>180.5</v>
      </c>
      <c r="G390">
        <v>2</v>
      </c>
      <c r="H390">
        <f t="shared" si="6"/>
        <v>361</v>
      </c>
    </row>
    <row r="391" spans="1:8">
      <c r="A391">
        <v>20100388</v>
      </c>
      <c r="B391" t="s">
        <v>14</v>
      </c>
      <c r="C391"/>
      <c r="D391" s="5">
        <v>40318</v>
      </c>
      <c r="E391" t="s">
        <v>6</v>
      </c>
      <c r="F391">
        <v>269</v>
      </c>
      <c r="G391">
        <v>5</v>
      </c>
      <c r="H391">
        <f t="shared" si="6"/>
        <v>1345</v>
      </c>
    </row>
    <row r="392" spans="1:8">
      <c r="A392">
        <v>20100389</v>
      </c>
      <c r="B392" t="s">
        <v>14</v>
      </c>
      <c r="C392"/>
      <c r="D392" s="5">
        <v>40311</v>
      </c>
      <c r="E392" t="s">
        <v>6</v>
      </c>
      <c r="F392">
        <v>269</v>
      </c>
      <c r="G392">
        <v>5</v>
      </c>
      <c r="H392">
        <f t="shared" si="6"/>
        <v>1345</v>
      </c>
    </row>
    <row r="393" spans="1:8">
      <c r="A393">
        <v>20100390</v>
      </c>
      <c r="B393" t="s">
        <v>14</v>
      </c>
      <c r="C393"/>
      <c r="D393" s="5">
        <v>40326</v>
      </c>
      <c r="E393" t="s">
        <v>7</v>
      </c>
      <c r="F393">
        <v>560.25</v>
      </c>
      <c r="G393">
        <v>1</v>
      </c>
      <c r="H393">
        <f t="shared" si="6"/>
        <v>560.25</v>
      </c>
    </row>
    <row r="394" spans="1:8">
      <c r="A394">
        <v>20100391</v>
      </c>
      <c r="B394" t="s">
        <v>13</v>
      </c>
      <c r="C394"/>
      <c r="D394" s="5">
        <v>40302</v>
      </c>
      <c r="E394" t="s">
        <v>7</v>
      </c>
      <c r="F394">
        <v>560.25</v>
      </c>
      <c r="G394">
        <v>2</v>
      </c>
      <c r="H394">
        <f t="shared" si="6"/>
        <v>1120.5</v>
      </c>
    </row>
    <row r="395" spans="1:8">
      <c r="A395">
        <v>20100392</v>
      </c>
      <c r="B395" t="s">
        <v>14</v>
      </c>
      <c r="C395"/>
      <c r="D395" s="5">
        <v>40312</v>
      </c>
      <c r="E395" t="s">
        <v>5</v>
      </c>
      <c r="F395">
        <v>65</v>
      </c>
      <c r="G395">
        <v>3</v>
      </c>
      <c r="H395">
        <f t="shared" si="6"/>
        <v>195</v>
      </c>
    </row>
    <row r="396" spans="1:8">
      <c r="A396">
        <v>20100393</v>
      </c>
      <c r="B396" t="s">
        <v>15</v>
      </c>
      <c r="C396"/>
      <c r="D396" s="5">
        <v>40299</v>
      </c>
      <c r="E396" t="s">
        <v>3</v>
      </c>
      <c r="F396">
        <v>199</v>
      </c>
      <c r="G396">
        <v>5</v>
      </c>
      <c r="H396">
        <f t="shared" si="6"/>
        <v>995</v>
      </c>
    </row>
    <row r="397" spans="1:8">
      <c r="A397">
        <v>20100394</v>
      </c>
      <c r="B397" t="s">
        <v>14</v>
      </c>
      <c r="C397"/>
      <c r="D397" s="5">
        <v>40313</v>
      </c>
      <c r="E397" t="s">
        <v>4</v>
      </c>
      <c r="F397">
        <v>275.79000000000002</v>
      </c>
      <c r="G397">
        <v>1</v>
      </c>
      <c r="H397">
        <f t="shared" si="6"/>
        <v>275.79000000000002</v>
      </c>
    </row>
    <row r="398" spans="1:8">
      <c r="A398">
        <v>20100395</v>
      </c>
      <c r="B398" t="s">
        <v>14</v>
      </c>
      <c r="C398"/>
      <c r="D398" s="5">
        <v>40303</v>
      </c>
      <c r="E398" t="s">
        <v>3</v>
      </c>
      <c r="F398">
        <v>199</v>
      </c>
      <c r="G398">
        <v>4</v>
      </c>
      <c r="H398">
        <f t="shared" si="6"/>
        <v>796</v>
      </c>
    </row>
    <row r="399" spans="1:8">
      <c r="A399">
        <v>20100396</v>
      </c>
      <c r="B399" t="s">
        <v>14</v>
      </c>
      <c r="C399"/>
      <c r="D399" s="5">
        <v>40315</v>
      </c>
      <c r="E399" t="s">
        <v>5</v>
      </c>
      <c r="F399">
        <v>65</v>
      </c>
      <c r="G399">
        <v>3</v>
      </c>
      <c r="H399">
        <f t="shared" si="6"/>
        <v>195</v>
      </c>
    </row>
    <row r="400" spans="1:8">
      <c r="A400">
        <v>20100397</v>
      </c>
      <c r="B400" t="s">
        <v>14</v>
      </c>
      <c r="C400"/>
      <c r="D400" s="5">
        <v>40304</v>
      </c>
      <c r="E400" t="s">
        <v>3</v>
      </c>
      <c r="F400">
        <v>199</v>
      </c>
      <c r="G400">
        <v>5</v>
      </c>
      <c r="H400">
        <f t="shared" si="6"/>
        <v>995</v>
      </c>
    </row>
    <row r="401" spans="1:8">
      <c r="A401">
        <v>20100398</v>
      </c>
      <c r="B401" t="s">
        <v>13</v>
      </c>
      <c r="C401"/>
      <c r="D401" s="5">
        <v>40302</v>
      </c>
      <c r="E401" t="s">
        <v>5</v>
      </c>
      <c r="F401">
        <v>65</v>
      </c>
      <c r="G401">
        <v>2</v>
      </c>
      <c r="H401">
        <f t="shared" si="6"/>
        <v>130</v>
      </c>
    </row>
    <row r="402" spans="1:8">
      <c r="A402">
        <v>20100399</v>
      </c>
      <c r="B402" t="s">
        <v>15</v>
      </c>
      <c r="C402"/>
      <c r="D402" s="5">
        <v>40321</v>
      </c>
      <c r="E402" t="s">
        <v>6</v>
      </c>
      <c r="F402">
        <v>269</v>
      </c>
      <c r="G402">
        <v>2</v>
      </c>
      <c r="H402">
        <f t="shared" si="6"/>
        <v>538</v>
      </c>
    </row>
    <row r="403" spans="1:8">
      <c r="A403">
        <v>20100400</v>
      </c>
      <c r="B403" t="s">
        <v>13</v>
      </c>
      <c r="C403"/>
      <c r="D403" s="5">
        <v>40303</v>
      </c>
      <c r="E403" t="s">
        <v>6</v>
      </c>
      <c r="F403">
        <v>269</v>
      </c>
      <c r="G403">
        <v>4</v>
      </c>
      <c r="H403">
        <f t="shared" si="6"/>
        <v>1076</v>
      </c>
    </row>
    <row r="404" spans="1:8">
      <c r="A404">
        <v>20100401</v>
      </c>
      <c r="B404" t="s">
        <v>13</v>
      </c>
      <c r="C404"/>
      <c r="D404" s="5">
        <v>40315</v>
      </c>
      <c r="E404" t="s">
        <v>7</v>
      </c>
      <c r="F404">
        <v>560.25</v>
      </c>
      <c r="G404">
        <v>1</v>
      </c>
      <c r="H404">
        <f t="shared" si="6"/>
        <v>560.25</v>
      </c>
    </row>
    <row r="405" spans="1:8">
      <c r="A405">
        <v>20100402</v>
      </c>
      <c r="B405" t="s">
        <v>13</v>
      </c>
      <c r="C405"/>
      <c r="D405" s="5">
        <v>40311</v>
      </c>
      <c r="E405" t="s">
        <v>4</v>
      </c>
      <c r="F405">
        <v>180.5</v>
      </c>
      <c r="G405">
        <v>2</v>
      </c>
      <c r="H405">
        <f t="shared" si="6"/>
        <v>361</v>
      </c>
    </row>
    <row r="406" spans="1:8">
      <c r="A406">
        <v>20100403</v>
      </c>
      <c r="B406" t="s">
        <v>15</v>
      </c>
      <c r="C406"/>
      <c r="D406" s="5">
        <v>40323</v>
      </c>
      <c r="E406" t="s">
        <v>5</v>
      </c>
      <c r="F406">
        <v>65</v>
      </c>
      <c r="G406">
        <v>2</v>
      </c>
      <c r="H406">
        <f t="shared" si="6"/>
        <v>130</v>
      </c>
    </row>
    <row r="407" spans="1:8">
      <c r="A407">
        <v>20100404</v>
      </c>
      <c r="B407" t="s">
        <v>15</v>
      </c>
      <c r="C407"/>
      <c r="D407" s="5">
        <v>40318</v>
      </c>
      <c r="E407" t="s">
        <v>4</v>
      </c>
      <c r="F407">
        <v>98.77</v>
      </c>
      <c r="G407">
        <v>1</v>
      </c>
      <c r="H407">
        <f t="shared" si="6"/>
        <v>98.77</v>
      </c>
    </row>
    <row r="408" spans="1:8">
      <c r="A408">
        <v>20100405</v>
      </c>
      <c r="B408" t="s">
        <v>14</v>
      </c>
      <c r="C408"/>
      <c r="D408" s="5">
        <v>40320</v>
      </c>
      <c r="E408" t="s">
        <v>4</v>
      </c>
      <c r="F408">
        <v>275.79000000000002</v>
      </c>
      <c r="G408">
        <v>1</v>
      </c>
      <c r="H408">
        <f t="shared" si="6"/>
        <v>275.79000000000002</v>
      </c>
    </row>
    <row r="409" spans="1:8">
      <c r="A409">
        <v>20100406</v>
      </c>
      <c r="B409" t="s">
        <v>14</v>
      </c>
      <c r="C409"/>
      <c r="D409" s="5">
        <v>40308</v>
      </c>
      <c r="E409" t="s">
        <v>5</v>
      </c>
      <c r="F409">
        <v>65</v>
      </c>
      <c r="G409">
        <v>2</v>
      </c>
      <c r="H409">
        <f t="shared" si="6"/>
        <v>130</v>
      </c>
    </row>
    <row r="410" spans="1:8">
      <c r="A410">
        <v>20100407</v>
      </c>
      <c r="B410" t="s">
        <v>13</v>
      </c>
      <c r="C410"/>
      <c r="D410" s="5">
        <v>40304</v>
      </c>
      <c r="E410" t="s">
        <v>3</v>
      </c>
      <c r="F410">
        <v>199</v>
      </c>
      <c r="G410">
        <v>2</v>
      </c>
      <c r="H410">
        <f t="shared" si="6"/>
        <v>398</v>
      </c>
    </row>
    <row r="411" spans="1:8">
      <c r="A411">
        <v>20100408</v>
      </c>
      <c r="B411" t="s">
        <v>15</v>
      </c>
      <c r="C411"/>
      <c r="D411" s="5">
        <v>40317</v>
      </c>
      <c r="E411" t="s">
        <v>4</v>
      </c>
      <c r="F411">
        <v>180.5</v>
      </c>
      <c r="G411">
        <v>2</v>
      </c>
      <c r="H411">
        <f t="shared" si="6"/>
        <v>361</v>
      </c>
    </row>
    <row r="412" spans="1:8">
      <c r="A412">
        <v>20100409</v>
      </c>
      <c r="B412" t="s">
        <v>13</v>
      </c>
      <c r="C412"/>
      <c r="D412" s="5">
        <v>40312</v>
      </c>
      <c r="E412" t="s">
        <v>3</v>
      </c>
      <c r="F412">
        <v>199</v>
      </c>
      <c r="G412">
        <v>2</v>
      </c>
      <c r="H412">
        <f t="shared" si="6"/>
        <v>398</v>
      </c>
    </row>
    <row r="413" spans="1:8">
      <c r="A413">
        <v>20100410</v>
      </c>
      <c r="B413" t="s">
        <v>14</v>
      </c>
      <c r="C413"/>
      <c r="D413" s="5">
        <v>40323</v>
      </c>
      <c r="E413" t="s">
        <v>4</v>
      </c>
      <c r="F413">
        <v>275.79000000000002</v>
      </c>
      <c r="G413">
        <v>2</v>
      </c>
      <c r="H413">
        <f t="shared" si="6"/>
        <v>551.58000000000004</v>
      </c>
    </row>
    <row r="414" spans="1:8">
      <c r="A414">
        <v>20100411</v>
      </c>
      <c r="B414" t="s">
        <v>15</v>
      </c>
      <c r="C414"/>
      <c r="D414" s="5">
        <v>40307</v>
      </c>
      <c r="E414" t="s">
        <v>4</v>
      </c>
      <c r="F414">
        <v>180.5</v>
      </c>
      <c r="G414">
        <v>1</v>
      </c>
      <c r="H414">
        <f t="shared" si="6"/>
        <v>180.5</v>
      </c>
    </row>
    <row r="415" spans="1:8">
      <c r="A415">
        <v>20100412</v>
      </c>
      <c r="B415" t="s">
        <v>14</v>
      </c>
      <c r="C415"/>
      <c r="D415" s="5">
        <v>40302</v>
      </c>
      <c r="E415" t="s">
        <v>5</v>
      </c>
      <c r="F415">
        <v>65</v>
      </c>
      <c r="G415">
        <v>4</v>
      </c>
      <c r="H415">
        <f t="shared" si="6"/>
        <v>260</v>
      </c>
    </row>
    <row r="416" spans="1:8">
      <c r="A416">
        <v>20100413</v>
      </c>
      <c r="B416" t="s">
        <v>14</v>
      </c>
      <c r="C416"/>
      <c r="D416" s="5">
        <v>40313</v>
      </c>
      <c r="E416" t="s">
        <v>6</v>
      </c>
      <c r="F416">
        <v>269</v>
      </c>
      <c r="G416">
        <v>4</v>
      </c>
      <c r="H416">
        <f t="shared" si="6"/>
        <v>1076</v>
      </c>
    </row>
    <row r="417" spans="1:8">
      <c r="A417">
        <v>20100414</v>
      </c>
      <c r="B417" t="s">
        <v>14</v>
      </c>
      <c r="C417"/>
      <c r="D417" s="5">
        <v>40304</v>
      </c>
      <c r="E417" t="s">
        <v>4</v>
      </c>
      <c r="F417">
        <v>275.79000000000002</v>
      </c>
      <c r="G417">
        <v>2</v>
      </c>
      <c r="H417">
        <f t="shared" si="6"/>
        <v>551.58000000000004</v>
      </c>
    </row>
    <row r="418" spans="1:8">
      <c r="A418">
        <v>20100415</v>
      </c>
      <c r="B418" t="s">
        <v>15</v>
      </c>
      <c r="C418"/>
      <c r="D418" s="5">
        <v>40323</v>
      </c>
      <c r="E418" t="s">
        <v>4</v>
      </c>
      <c r="F418">
        <v>180.5</v>
      </c>
      <c r="G418">
        <v>2</v>
      </c>
      <c r="H418">
        <f t="shared" si="6"/>
        <v>361</v>
      </c>
    </row>
    <row r="419" spans="1:8">
      <c r="A419">
        <v>20100416</v>
      </c>
      <c r="B419" t="s">
        <v>15</v>
      </c>
      <c r="C419"/>
      <c r="D419" s="5">
        <v>40304</v>
      </c>
      <c r="E419" t="s">
        <v>7</v>
      </c>
      <c r="F419">
        <v>560.25</v>
      </c>
      <c r="G419">
        <v>2</v>
      </c>
      <c r="H419">
        <f t="shared" si="6"/>
        <v>1120.5</v>
      </c>
    </row>
    <row r="420" spans="1:8">
      <c r="A420">
        <v>20100417</v>
      </c>
      <c r="B420" t="s">
        <v>15</v>
      </c>
      <c r="C420"/>
      <c r="D420" s="5">
        <v>40303</v>
      </c>
      <c r="E420" t="s">
        <v>6</v>
      </c>
      <c r="F420">
        <v>269</v>
      </c>
      <c r="G420">
        <v>3</v>
      </c>
      <c r="H420">
        <f t="shared" si="6"/>
        <v>807</v>
      </c>
    </row>
    <row r="421" spans="1:8">
      <c r="A421">
        <v>20100418</v>
      </c>
      <c r="B421" t="s">
        <v>14</v>
      </c>
      <c r="C421"/>
      <c r="D421" s="5">
        <v>40325</v>
      </c>
      <c r="E421" t="s">
        <v>4</v>
      </c>
      <c r="F421">
        <v>275.79000000000002</v>
      </c>
      <c r="G421">
        <v>2</v>
      </c>
      <c r="H421">
        <f t="shared" si="6"/>
        <v>551.58000000000004</v>
      </c>
    </row>
    <row r="422" spans="1:8">
      <c r="A422">
        <v>20100419</v>
      </c>
      <c r="B422" t="s">
        <v>13</v>
      </c>
      <c r="C422"/>
      <c r="D422" s="5">
        <v>40301</v>
      </c>
      <c r="E422" t="s">
        <v>3</v>
      </c>
      <c r="F422">
        <v>199</v>
      </c>
      <c r="G422">
        <v>2</v>
      </c>
      <c r="H422">
        <f t="shared" si="6"/>
        <v>398</v>
      </c>
    </row>
    <row r="423" spans="1:8">
      <c r="A423">
        <v>20100420</v>
      </c>
      <c r="B423" t="s">
        <v>13</v>
      </c>
      <c r="C423"/>
      <c r="D423" s="5">
        <v>40299</v>
      </c>
      <c r="E423" t="s">
        <v>4</v>
      </c>
      <c r="F423">
        <v>180.5</v>
      </c>
      <c r="G423">
        <v>1</v>
      </c>
      <c r="H423">
        <f t="shared" si="6"/>
        <v>180.5</v>
      </c>
    </row>
    <row r="424" spans="1:8">
      <c r="A424">
        <v>20100421</v>
      </c>
      <c r="B424" t="s">
        <v>15</v>
      </c>
      <c r="C424"/>
      <c r="D424" s="5">
        <v>40327</v>
      </c>
      <c r="E424" t="s">
        <v>6</v>
      </c>
      <c r="F424">
        <v>269</v>
      </c>
      <c r="G424">
        <v>2</v>
      </c>
      <c r="H424">
        <f t="shared" si="6"/>
        <v>538</v>
      </c>
    </row>
    <row r="425" spans="1:8">
      <c r="A425">
        <v>20100422</v>
      </c>
      <c r="B425" t="s">
        <v>13</v>
      </c>
      <c r="C425"/>
      <c r="D425" s="5">
        <v>40298</v>
      </c>
      <c r="E425" t="s">
        <v>5</v>
      </c>
      <c r="F425">
        <v>65</v>
      </c>
      <c r="G425">
        <v>3</v>
      </c>
      <c r="H425">
        <f t="shared" si="6"/>
        <v>195</v>
      </c>
    </row>
    <row r="426" spans="1:8">
      <c r="A426">
        <v>20100423</v>
      </c>
      <c r="B426" t="s">
        <v>14</v>
      </c>
      <c r="C426"/>
      <c r="D426" s="5">
        <v>40312</v>
      </c>
      <c r="E426" t="s">
        <v>7</v>
      </c>
      <c r="F426">
        <v>560.25</v>
      </c>
      <c r="G426">
        <v>1</v>
      </c>
      <c r="H426">
        <f t="shared" si="6"/>
        <v>560.25</v>
      </c>
    </row>
    <row r="427" spans="1:8">
      <c r="A427">
        <v>20100424</v>
      </c>
      <c r="B427" t="s">
        <v>15</v>
      </c>
      <c r="C427"/>
      <c r="D427" s="5">
        <v>40325</v>
      </c>
      <c r="E427" t="s">
        <v>6</v>
      </c>
      <c r="F427">
        <v>269</v>
      </c>
      <c r="G427">
        <v>2</v>
      </c>
      <c r="H427">
        <f t="shared" si="6"/>
        <v>538</v>
      </c>
    </row>
    <row r="428" spans="1:8">
      <c r="A428">
        <v>20100425</v>
      </c>
      <c r="B428" t="s">
        <v>13</v>
      </c>
      <c r="C428"/>
      <c r="D428" s="5">
        <v>40320</v>
      </c>
      <c r="E428" t="s">
        <v>6</v>
      </c>
      <c r="F428">
        <v>269</v>
      </c>
      <c r="G428">
        <v>1</v>
      </c>
      <c r="H428">
        <f t="shared" si="6"/>
        <v>269</v>
      </c>
    </row>
    <row r="429" spans="1:8">
      <c r="A429">
        <v>20100426</v>
      </c>
      <c r="B429" t="s">
        <v>15</v>
      </c>
      <c r="C429"/>
      <c r="D429" s="5">
        <v>40298</v>
      </c>
      <c r="E429" t="s">
        <v>3</v>
      </c>
      <c r="F429">
        <v>199</v>
      </c>
      <c r="G429">
        <v>5</v>
      </c>
      <c r="H429">
        <f t="shared" si="6"/>
        <v>995</v>
      </c>
    </row>
    <row r="430" spans="1:8">
      <c r="A430">
        <v>20100427</v>
      </c>
      <c r="B430" t="s">
        <v>13</v>
      </c>
      <c r="C430"/>
      <c r="D430" s="5">
        <v>40302</v>
      </c>
      <c r="E430" t="s">
        <v>6</v>
      </c>
      <c r="F430">
        <v>269</v>
      </c>
      <c r="G430">
        <v>3</v>
      </c>
      <c r="H430">
        <f t="shared" si="6"/>
        <v>807</v>
      </c>
    </row>
    <row r="431" spans="1:8">
      <c r="A431">
        <v>20100428</v>
      </c>
      <c r="B431" t="s">
        <v>15</v>
      </c>
      <c r="C431"/>
      <c r="D431" s="5">
        <v>40298</v>
      </c>
      <c r="E431" t="s">
        <v>7</v>
      </c>
      <c r="F431">
        <v>560.25</v>
      </c>
      <c r="G431">
        <v>2</v>
      </c>
      <c r="H431">
        <f t="shared" si="6"/>
        <v>1120.5</v>
      </c>
    </row>
    <row r="432" spans="1:8">
      <c r="A432">
        <v>20100429</v>
      </c>
      <c r="B432" t="s">
        <v>14</v>
      </c>
      <c r="C432"/>
      <c r="D432" s="5">
        <v>40312</v>
      </c>
      <c r="E432" t="s">
        <v>5</v>
      </c>
      <c r="F432">
        <v>65</v>
      </c>
      <c r="G432">
        <v>1</v>
      </c>
      <c r="H432">
        <f t="shared" si="6"/>
        <v>65</v>
      </c>
    </row>
    <row r="433" spans="1:8">
      <c r="A433">
        <v>20100430</v>
      </c>
      <c r="B433" t="s">
        <v>15</v>
      </c>
      <c r="C433"/>
      <c r="D433" s="5">
        <v>40318</v>
      </c>
      <c r="E433" t="s">
        <v>3</v>
      </c>
      <c r="F433">
        <v>199</v>
      </c>
      <c r="G433">
        <v>2</v>
      </c>
      <c r="H433">
        <f t="shared" si="6"/>
        <v>398</v>
      </c>
    </row>
    <row r="434" spans="1:8">
      <c r="A434">
        <v>20100431</v>
      </c>
      <c r="B434" t="s">
        <v>13</v>
      </c>
      <c r="C434"/>
      <c r="D434" s="5">
        <v>40303</v>
      </c>
      <c r="E434" t="s">
        <v>7</v>
      </c>
      <c r="F434">
        <v>560.25</v>
      </c>
      <c r="G434">
        <v>2</v>
      </c>
      <c r="H434">
        <f t="shared" si="6"/>
        <v>1120.5</v>
      </c>
    </row>
    <row r="435" spans="1:8">
      <c r="A435">
        <v>20100432</v>
      </c>
      <c r="B435" t="s">
        <v>13</v>
      </c>
      <c r="C435"/>
      <c r="D435" s="5">
        <v>40311</v>
      </c>
      <c r="E435" t="s">
        <v>4</v>
      </c>
      <c r="F435">
        <v>180.5</v>
      </c>
      <c r="G435">
        <v>1</v>
      </c>
      <c r="H435">
        <f t="shared" si="6"/>
        <v>180.5</v>
      </c>
    </row>
    <row r="436" spans="1:8">
      <c r="A436">
        <v>20100433</v>
      </c>
      <c r="B436" t="s">
        <v>13</v>
      </c>
      <c r="C436"/>
      <c r="D436" s="5">
        <v>40298</v>
      </c>
      <c r="E436" t="s">
        <v>4</v>
      </c>
      <c r="F436">
        <v>180.5</v>
      </c>
      <c r="G436">
        <v>2</v>
      </c>
      <c r="H436">
        <f t="shared" si="6"/>
        <v>361</v>
      </c>
    </row>
    <row r="437" spans="1:8">
      <c r="A437">
        <v>20100434</v>
      </c>
      <c r="B437" t="s">
        <v>13</v>
      </c>
      <c r="C437"/>
      <c r="D437" s="5">
        <v>40325</v>
      </c>
      <c r="E437" t="s">
        <v>7</v>
      </c>
      <c r="F437">
        <v>560.25</v>
      </c>
      <c r="G437">
        <v>1</v>
      </c>
      <c r="H437">
        <f t="shared" si="6"/>
        <v>560.25</v>
      </c>
    </row>
    <row r="438" spans="1:8">
      <c r="A438">
        <v>20100435</v>
      </c>
      <c r="B438" t="s">
        <v>13</v>
      </c>
      <c r="C438"/>
      <c r="D438" s="5">
        <v>40314</v>
      </c>
      <c r="E438" t="s">
        <v>7</v>
      </c>
      <c r="F438">
        <v>560.25</v>
      </c>
      <c r="G438">
        <v>2</v>
      </c>
      <c r="H438">
        <f t="shared" si="6"/>
        <v>1120.5</v>
      </c>
    </row>
    <row r="439" spans="1:8">
      <c r="A439">
        <v>20100436</v>
      </c>
      <c r="B439" t="s">
        <v>15</v>
      </c>
      <c r="C439"/>
      <c r="D439" s="5">
        <v>40301</v>
      </c>
      <c r="E439" t="s">
        <v>3</v>
      </c>
      <c r="F439">
        <v>199</v>
      </c>
      <c r="G439">
        <v>3</v>
      </c>
      <c r="H439">
        <f t="shared" si="6"/>
        <v>597</v>
      </c>
    </row>
    <row r="440" spans="1:8">
      <c r="A440">
        <v>20100437</v>
      </c>
      <c r="B440" t="s">
        <v>15</v>
      </c>
      <c r="C440"/>
      <c r="D440" s="5">
        <v>40299</v>
      </c>
      <c r="E440" t="s">
        <v>3</v>
      </c>
      <c r="F440">
        <v>199</v>
      </c>
      <c r="G440">
        <v>1</v>
      </c>
      <c r="H440">
        <f t="shared" si="6"/>
        <v>199</v>
      </c>
    </row>
    <row r="441" spans="1:8">
      <c r="A441">
        <v>20100438</v>
      </c>
      <c r="B441" t="s">
        <v>14</v>
      </c>
      <c r="C441"/>
      <c r="D441" s="5">
        <v>40302</v>
      </c>
      <c r="E441" t="s">
        <v>5</v>
      </c>
      <c r="F441">
        <v>65</v>
      </c>
      <c r="G441">
        <v>4</v>
      </c>
      <c r="H441">
        <f t="shared" si="6"/>
        <v>260</v>
      </c>
    </row>
    <row r="442" spans="1:8">
      <c r="A442">
        <v>20100439</v>
      </c>
      <c r="B442" t="s">
        <v>15</v>
      </c>
      <c r="C442"/>
      <c r="D442" s="5">
        <v>40326</v>
      </c>
      <c r="E442" t="s">
        <v>3</v>
      </c>
      <c r="F442">
        <v>199</v>
      </c>
      <c r="G442">
        <v>4</v>
      </c>
      <c r="H442">
        <f t="shared" si="6"/>
        <v>796</v>
      </c>
    </row>
    <row r="443" spans="1:8">
      <c r="A443">
        <v>20100440</v>
      </c>
      <c r="B443" t="s">
        <v>15</v>
      </c>
      <c r="C443"/>
      <c r="D443" s="5">
        <v>40321</v>
      </c>
      <c r="E443" t="s">
        <v>3</v>
      </c>
      <c r="F443">
        <v>199</v>
      </c>
      <c r="G443">
        <v>4</v>
      </c>
      <c r="H443">
        <f t="shared" si="6"/>
        <v>796</v>
      </c>
    </row>
    <row r="444" spans="1:8">
      <c r="A444">
        <v>20100441</v>
      </c>
      <c r="B444" t="s">
        <v>14</v>
      </c>
      <c r="C444"/>
      <c r="D444" s="5">
        <v>40325</v>
      </c>
      <c r="E444" t="s">
        <v>5</v>
      </c>
      <c r="F444">
        <v>65</v>
      </c>
      <c r="G444">
        <v>4</v>
      </c>
      <c r="H444">
        <f t="shared" si="6"/>
        <v>260</v>
      </c>
    </row>
    <row r="445" spans="1:8">
      <c r="A445">
        <v>20100442</v>
      </c>
      <c r="B445" t="s">
        <v>14</v>
      </c>
      <c r="C445"/>
      <c r="D445" s="5">
        <v>40325</v>
      </c>
      <c r="E445" t="s">
        <v>6</v>
      </c>
      <c r="F445">
        <v>269</v>
      </c>
      <c r="G445">
        <v>1</v>
      </c>
      <c r="H445">
        <f t="shared" si="6"/>
        <v>269</v>
      </c>
    </row>
    <row r="446" spans="1:8">
      <c r="A446">
        <v>20100443</v>
      </c>
      <c r="B446" t="s">
        <v>15</v>
      </c>
      <c r="C446"/>
      <c r="D446" s="5">
        <v>40314</v>
      </c>
      <c r="E446" t="s">
        <v>3</v>
      </c>
      <c r="F446">
        <v>199</v>
      </c>
      <c r="G446">
        <v>6</v>
      </c>
      <c r="H446">
        <f t="shared" si="6"/>
        <v>1194</v>
      </c>
    </row>
    <row r="447" spans="1:8">
      <c r="A447">
        <v>20100444</v>
      </c>
      <c r="B447" t="s">
        <v>15</v>
      </c>
      <c r="C447"/>
      <c r="D447" s="5">
        <v>40310</v>
      </c>
      <c r="E447" t="s">
        <v>7</v>
      </c>
      <c r="F447">
        <v>560.25</v>
      </c>
      <c r="G447">
        <v>1</v>
      </c>
      <c r="H447">
        <f t="shared" si="6"/>
        <v>560.25</v>
      </c>
    </row>
    <row r="448" spans="1:8">
      <c r="A448">
        <v>20100445</v>
      </c>
      <c r="B448" t="s">
        <v>15</v>
      </c>
      <c r="C448"/>
      <c r="D448" s="5">
        <v>40299</v>
      </c>
      <c r="E448" t="s">
        <v>5</v>
      </c>
      <c r="F448">
        <v>65</v>
      </c>
      <c r="G448">
        <v>1</v>
      </c>
      <c r="H448">
        <f t="shared" si="6"/>
        <v>65</v>
      </c>
    </row>
    <row r="449" spans="1:8">
      <c r="A449">
        <v>20100446</v>
      </c>
      <c r="B449" t="s">
        <v>15</v>
      </c>
      <c r="C449"/>
      <c r="D449" s="5">
        <v>40318</v>
      </c>
      <c r="E449" t="s">
        <v>4</v>
      </c>
      <c r="F449">
        <v>180.5</v>
      </c>
      <c r="G449">
        <v>2</v>
      </c>
      <c r="H449">
        <f t="shared" si="6"/>
        <v>361</v>
      </c>
    </row>
    <row r="450" spans="1:8">
      <c r="A450">
        <v>20100447</v>
      </c>
      <c r="B450" t="s">
        <v>15</v>
      </c>
      <c r="C450"/>
      <c r="D450" s="5">
        <v>40319</v>
      </c>
      <c r="E450" t="s">
        <v>7</v>
      </c>
      <c r="F450">
        <v>560.25</v>
      </c>
      <c r="G450">
        <v>2</v>
      </c>
      <c r="H450">
        <f t="shared" si="6"/>
        <v>1120.5</v>
      </c>
    </row>
    <row r="451" spans="1:8">
      <c r="A451">
        <v>20100448</v>
      </c>
      <c r="B451" t="s">
        <v>15</v>
      </c>
      <c r="C451"/>
      <c r="D451" s="5">
        <v>40305</v>
      </c>
      <c r="E451" t="s">
        <v>7</v>
      </c>
      <c r="F451">
        <v>560.25</v>
      </c>
      <c r="G451">
        <v>1</v>
      </c>
      <c r="H451">
        <f t="shared" ref="H451:H514" si="7">F451*G451</f>
        <v>560.25</v>
      </c>
    </row>
    <row r="452" spans="1:8">
      <c r="A452">
        <v>20100449</v>
      </c>
      <c r="B452" t="s">
        <v>13</v>
      </c>
      <c r="C452"/>
      <c r="D452" s="5">
        <v>40323</v>
      </c>
      <c r="E452" t="s">
        <v>4</v>
      </c>
      <c r="F452">
        <v>180.5</v>
      </c>
      <c r="G452">
        <v>2</v>
      </c>
      <c r="H452">
        <f t="shared" si="7"/>
        <v>361</v>
      </c>
    </row>
    <row r="453" spans="1:8">
      <c r="A453">
        <v>20100450</v>
      </c>
      <c r="B453" t="s">
        <v>14</v>
      </c>
      <c r="C453"/>
      <c r="D453" s="5">
        <v>40298</v>
      </c>
      <c r="E453" t="s">
        <v>6</v>
      </c>
      <c r="F453">
        <v>269</v>
      </c>
      <c r="G453">
        <v>1</v>
      </c>
      <c r="H453">
        <f t="shared" si="7"/>
        <v>269</v>
      </c>
    </row>
    <row r="454" spans="1:8">
      <c r="A454">
        <v>20100451</v>
      </c>
      <c r="B454" t="s">
        <v>15</v>
      </c>
      <c r="C454"/>
      <c r="D454" s="5">
        <v>40318</v>
      </c>
      <c r="E454" t="s">
        <v>4</v>
      </c>
      <c r="F454">
        <v>180.5</v>
      </c>
      <c r="G454">
        <v>1</v>
      </c>
      <c r="H454">
        <f t="shared" si="7"/>
        <v>180.5</v>
      </c>
    </row>
    <row r="455" spans="1:8">
      <c r="A455">
        <v>20100452</v>
      </c>
      <c r="B455" t="s">
        <v>13</v>
      </c>
      <c r="C455"/>
      <c r="D455" s="5">
        <v>40312</v>
      </c>
      <c r="E455" t="s">
        <v>7</v>
      </c>
      <c r="F455">
        <v>560.25</v>
      </c>
      <c r="G455">
        <v>2</v>
      </c>
      <c r="H455">
        <f t="shared" si="7"/>
        <v>1120.5</v>
      </c>
    </row>
    <row r="456" spans="1:8">
      <c r="A456">
        <v>20100453</v>
      </c>
      <c r="B456" t="s">
        <v>15</v>
      </c>
      <c r="C456"/>
      <c r="D456" s="5">
        <v>40320</v>
      </c>
      <c r="E456" t="s">
        <v>3</v>
      </c>
      <c r="F456">
        <v>199</v>
      </c>
      <c r="G456">
        <v>6</v>
      </c>
      <c r="H456">
        <f t="shared" si="7"/>
        <v>1194</v>
      </c>
    </row>
    <row r="457" spans="1:8">
      <c r="A457">
        <v>20100454</v>
      </c>
      <c r="B457" t="s">
        <v>15</v>
      </c>
      <c r="C457"/>
      <c r="D457" s="5">
        <v>40323</v>
      </c>
      <c r="E457" t="s">
        <v>6</v>
      </c>
      <c r="F457">
        <v>269</v>
      </c>
      <c r="G457">
        <v>1</v>
      </c>
      <c r="H457">
        <f t="shared" si="7"/>
        <v>269</v>
      </c>
    </row>
    <row r="458" spans="1:8">
      <c r="A458">
        <v>20100455</v>
      </c>
      <c r="B458" t="s">
        <v>15</v>
      </c>
      <c r="C458"/>
      <c r="D458" s="5">
        <v>40311</v>
      </c>
      <c r="E458" t="s">
        <v>6</v>
      </c>
      <c r="F458">
        <v>269</v>
      </c>
      <c r="G458">
        <v>5</v>
      </c>
      <c r="H458">
        <f t="shared" si="7"/>
        <v>1345</v>
      </c>
    </row>
    <row r="459" spans="1:8">
      <c r="A459">
        <v>20100456</v>
      </c>
      <c r="B459" t="s">
        <v>14</v>
      </c>
      <c r="C459"/>
      <c r="D459" s="5">
        <v>40312</v>
      </c>
      <c r="E459" t="s">
        <v>5</v>
      </c>
      <c r="F459">
        <v>65</v>
      </c>
      <c r="G459">
        <v>4</v>
      </c>
      <c r="H459">
        <f t="shared" si="7"/>
        <v>260</v>
      </c>
    </row>
    <row r="460" spans="1:8">
      <c r="A460">
        <v>20100457</v>
      </c>
      <c r="B460" t="s">
        <v>13</v>
      </c>
      <c r="C460"/>
      <c r="D460" s="5">
        <v>40306</v>
      </c>
      <c r="E460" t="s">
        <v>3</v>
      </c>
      <c r="F460">
        <v>199</v>
      </c>
      <c r="G460">
        <v>6</v>
      </c>
      <c r="H460">
        <f t="shared" si="7"/>
        <v>1194</v>
      </c>
    </row>
    <row r="461" spans="1:8">
      <c r="A461">
        <v>20100458</v>
      </c>
      <c r="B461" t="s">
        <v>13</v>
      </c>
      <c r="C461"/>
      <c r="D461" s="5">
        <v>40318</v>
      </c>
      <c r="E461" t="s">
        <v>4</v>
      </c>
      <c r="F461">
        <v>180.5</v>
      </c>
      <c r="G461">
        <v>2</v>
      </c>
      <c r="H461">
        <f t="shared" si="7"/>
        <v>361</v>
      </c>
    </row>
    <row r="462" spans="1:8">
      <c r="A462">
        <v>20100459</v>
      </c>
      <c r="B462" t="s">
        <v>13</v>
      </c>
      <c r="C462"/>
      <c r="D462" s="5">
        <v>40301</v>
      </c>
      <c r="E462" t="s">
        <v>4</v>
      </c>
      <c r="F462">
        <v>180.5</v>
      </c>
      <c r="G462">
        <v>1</v>
      </c>
      <c r="H462">
        <f t="shared" si="7"/>
        <v>180.5</v>
      </c>
    </row>
    <row r="463" spans="1:8">
      <c r="A463">
        <v>20100460</v>
      </c>
      <c r="B463" t="s">
        <v>15</v>
      </c>
      <c r="C463"/>
      <c r="D463" s="5">
        <v>40313</v>
      </c>
      <c r="E463" t="s">
        <v>6</v>
      </c>
      <c r="F463">
        <v>269</v>
      </c>
      <c r="G463">
        <v>1</v>
      </c>
      <c r="H463">
        <f t="shared" si="7"/>
        <v>269</v>
      </c>
    </row>
    <row r="464" spans="1:8">
      <c r="A464">
        <v>20100461</v>
      </c>
      <c r="B464" t="s">
        <v>13</v>
      </c>
      <c r="C464"/>
      <c r="D464" s="5">
        <v>40320</v>
      </c>
      <c r="E464" t="s">
        <v>4</v>
      </c>
      <c r="F464">
        <v>180.5</v>
      </c>
      <c r="G464">
        <v>2</v>
      </c>
      <c r="H464">
        <f t="shared" si="7"/>
        <v>361</v>
      </c>
    </row>
    <row r="465" spans="1:8">
      <c r="A465">
        <v>20100462</v>
      </c>
      <c r="B465" t="s">
        <v>15</v>
      </c>
      <c r="C465"/>
      <c r="D465" s="5">
        <v>40326</v>
      </c>
      <c r="E465" t="s">
        <v>3</v>
      </c>
      <c r="F465">
        <v>199</v>
      </c>
      <c r="G465">
        <v>1</v>
      </c>
      <c r="H465">
        <f t="shared" si="7"/>
        <v>199</v>
      </c>
    </row>
    <row r="466" spans="1:8">
      <c r="A466">
        <v>20100463</v>
      </c>
      <c r="B466" t="s">
        <v>15</v>
      </c>
      <c r="C466"/>
      <c r="D466" s="5">
        <v>40316</v>
      </c>
      <c r="E466" t="s">
        <v>4</v>
      </c>
      <c r="F466">
        <v>180.5</v>
      </c>
      <c r="G466">
        <v>1</v>
      </c>
      <c r="H466">
        <f t="shared" si="7"/>
        <v>180.5</v>
      </c>
    </row>
    <row r="467" spans="1:8">
      <c r="A467">
        <v>20100464</v>
      </c>
      <c r="B467" t="s">
        <v>13</v>
      </c>
      <c r="C467"/>
      <c r="D467" s="5">
        <v>40305</v>
      </c>
      <c r="E467" t="s">
        <v>6</v>
      </c>
      <c r="F467">
        <v>269</v>
      </c>
      <c r="G467">
        <v>2</v>
      </c>
      <c r="H467">
        <f t="shared" si="7"/>
        <v>538</v>
      </c>
    </row>
    <row r="468" spans="1:8">
      <c r="A468">
        <v>20100465</v>
      </c>
      <c r="B468" t="s">
        <v>15</v>
      </c>
      <c r="C468"/>
      <c r="D468" s="5">
        <v>40318</v>
      </c>
      <c r="E468" t="s">
        <v>5</v>
      </c>
      <c r="F468">
        <v>65</v>
      </c>
      <c r="G468">
        <v>4</v>
      </c>
      <c r="H468">
        <f t="shared" si="7"/>
        <v>260</v>
      </c>
    </row>
    <row r="469" spans="1:8">
      <c r="A469">
        <v>20100466</v>
      </c>
      <c r="B469" t="s">
        <v>13</v>
      </c>
      <c r="C469"/>
      <c r="D469" s="5">
        <v>40312</v>
      </c>
      <c r="E469" t="s">
        <v>3</v>
      </c>
      <c r="F469">
        <v>199</v>
      </c>
      <c r="G469">
        <v>4</v>
      </c>
      <c r="H469">
        <f t="shared" si="7"/>
        <v>796</v>
      </c>
    </row>
    <row r="470" spans="1:8">
      <c r="A470">
        <v>20100467</v>
      </c>
      <c r="B470" t="s">
        <v>15</v>
      </c>
      <c r="C470"/>
      <c r="D470" s="5">
        <v>40319</v>
      </c>
      <c r="E470" t="s">
        <v>4</v>
      </c>
      <c r="F470">
        <v>180.5</v>
      </c>
      <c r="G470">
        <v>1</v>
      </c>
      <c r="H470">
        <f t="shared" si="7"/>
        <v>180.5</v>
      </c>
    </row>
    <row r="471" spans="1:8">
      <c r="A471">
        <v>20100468</v>
      </c>
      <c r="B471" t="s">
        <v>13</v>
      </c>
      <c r="C471"/>
      <c r="D471" s="5">
        <v>40298</v>
      </c>
      <c r="E471" t="s">
        <v>5</v>
      </c>
      <c r="F471">
        <v>65</v>
      </c>
      <c r="G471">
        <v>2</v>
      </c>
      <c r="H471">
        <f t="shared" si="7"/>
        <v>130</v>
      </c>
    </row>
    <row r="472" spans="1:8">
      <c r="A472">
        <v>20100469</v>
      </c>
      <c r="B472" t="s">
        <v>14</v>
      </c>
      <c r="C472"/>
      <c r="D472" s="5">
        <v>40305</v>
      </c>
      <c r="E472" t="s">
        <v>4</v>
      </c>
      <c r="F472">
        <v>275.79000000000002</v>
      </c>
      <c r="G472">
        <v>1</v>
      </c>
      <c r="H472">
        <f t="shared" si="7"/>
        <v>275.79000000000002</v>
      </c>
    </row>
    <row r="473" spans="1:8">
      <c r="A473">
        <v>20100470</v>
      </c>
      <c r="B473" t="s">
        <v>13</v>
      </c>
      <c r="C473"/>
      <c r="D473" s="5">
        <v>40318</v>
      </c>
      <c r="E473" t="s">
        <v>5</v>
      </c>
      <c r="F473">
        <v>65</v>
      </c>
      <c r="G473">
        <v>3</v>
      </c>
      <c r="H473">
        <f t="shared" si="7"/>
        <v>195</v>
      </c>
    </row>
    <row r="474" spans="1:8">
      <c r="A474">
        <v>20100471</v>
      </c>
      <c r="B474" t="s">
        <v>13</v>
      </c>
      <c r="C474"/>
      <c r="D474" s="5">
        <v>40308</v>
      </c>
      <c r="E474" t="s">
        <v>3</v>
      </c>
      <c r="F474">
        <v>199</v>
      </c>
      <c r="G474">
        <v>3</v>
      </c>
      <c r="H474">
        <f t="shared" si="7"/>
        <v>597</v>
      </c>
    </row>
    <row r="475" spans="1:8">
      <c r="A475">
        <v>20100472</v>
      </c>
      <c r="B475" t="s">
        <v>15</v>
      </c>
      <c r="C475"/>
      <c r="D475" s="5">
        <v>40314</v>
      </c>
      <c r="E475" t="s">
        <v>3</v>
      </c>
      <c r="F475">
        <v>199</v>
      </c>
      <c r="G475">
        <v>1</v>
      </c>
      <c r="H475">
        <f t="shared" si="7"/>
        <v>199</v>
      </c>
    </row>
    <row r="476" spans="1:8">
      <c r="A476">
        <v>20100473</v>
      </c>
      <c r="B476" t="s">
        <v>13</v>
      </c>
      <c r="C476"/>
      <c r="D476" s="5">
        <v>40301</v>
      </c>
      <c r="E476" t="s">
        <v>6</v>
      </c>
      <c r="F476">
        <v>269</v>
      </c>
      <c r="G476">
        <v>3</v>
      </c>
      <c r="H476">
        <f t="shared" si="7"/>
        <v>807</v>
      </c>
    </row>
    <row r="477" spans="1:8">
      <c r="A477">
        <v>20100474</v>
      </c>
      <c r="B477" t="s">
        <v>15</v>
      </c>
      <c r="C477"/>
      <c r="D477" s="5">
        <v>40314</v>
      </c>
      <c r="E477" t="s">
        <v>4</v>
      </c>
      <c r="F477">
        <v>180.5</v>
      </c>
      <c r="G477">
        <v>1</v>
      </c>
      <c r="H477">
        <f t="shared" si="7"/>
        <v>180.5</v>
      </c>
    </row>
    <row r="478" spans="1:8">
      <c r="A478">
        <v>20100475</v>
      </c>
      <c r="B478" t="s">
        <v>13</v>
      </c>
      <c r="C478"/>
      <c r="D478" s="5">
        <v>40305</v>
      </c>
      <c r="E478" t="s">
        <v>5</v>
      </c>
      <c r="F478">
        <v>65</v>
      </c>
      <c r="G478">
        <v>2</v>
      </c>
      <c r="H478">
        <f t="shared" si="7"/>
        <v>130</v>
      </c>
    </row>
    <row r="479" spans="1:8">
      <c r="A479">
        <v>20100476</v>
      </c>
      <c r="B479" t="s">
        <v>13</v>
      </c>
      <c r="C479"/>
      <c r="D479" s="5">
        <v>40313</v>
      </c>
      <c r="E479" t="s">
        <v>6</v>
      </c>
      <c r="F479">
        <v>269</v>
      </c>
      <c r="G479">
        <v>5</v>
      </c>
      <c r="H479">
        <f t="shared" si="7"/>
        <v>1345</v>
      </c>
    </row>
    <row r="480" spans="1:8">
      <c r="A480">
        <v>20100477</v>
      </c>
      <c r="B480" t="s">
        <v>14</v>
      </c>
      <c r="C480"/>
      <c r="D480" s="5">
        <v>40324</v>
      </c>
      <c r="E480" t="s">
        <v>5</v>
      </c>
      <c r="F480">
        <v>65</v>
      </c>
      <c r="G480">
        <v>4</v>
      </c>
      <c r="H480">
        <f t="shared" si="7"/>
        <v>260</v>
      </c>
    </row>
    <row r="481" spans="1:8">
      <c r="A481">
        <v>20100478</v>
      </c>
      <c r="B481" t="s">
        <v>15</v>
      </c>
      <c r="C481"/>
      <c r="D481" s="5">
        <v>40313</v>
      </c>
      <c r="E481" t="s">
        <v>7</v>
      </c>
      <c r="F481">
        <v>560.25</v>
      </c>
      <c r="G481">
        <v>2</v>
      </c>
      <c r="H481">
        <f t="shared" si="7"/>
        <v>1120.5</v>
      </c>
    </row>
    <row r="482" spans="1:8">
      <c r="A482">
        <v>20100479</v>
      </c>
      <c r="B482" t="s">
        <v>14</v>
      </c>
      <c r="C482"/>
      <c r="D482" s="5">
        <v>40301</v>
      </c>
      <c r="E482" t="s">
        <v>4</v>
      </c>
      <c r="F482">
        <v>275.79000000000002</v>
      </c>
      <c r="G482">
        <v>1</v>
      </c>
      <c r="H482">
        <f t="shared" si="7"/>
        <v>275.79000000000002</v>
      </c>
    </row>
    <row r="483" spans="1:8">
      <c r="A483">
        <v>20100480</v>
      </c>
      <c r="B483" t="s">
        <v>15</v>
      </c>
      <c r="C483"/>
      <c r="D483" s="5">
        <v>40326</v>
      </c>
      <c r="E483" t="s">
        <v>7</v>
      </c>
      <c r="F483">
        <v>560.25</v>
      </c>
      <c r="G483">
        <v>2</v>
      </c>
      <c r="H483">
        <f t="shared" si="7"/>
        <v>1120.5</v>
      </c>
    </row>
    <row r="484" spans="1:8">
      <c r="A484">
        <v>20100481</v>
      </c>
      <c r="B484" t="s">
        <v>13</v>
      </c>
      <c r="C484"/>
      <c r="D484" s="5">
        <v>40310</v>
      </c>
      <c r="E484" t="s">
        <v>5</v>
      </c>
      <c r="F484">
        <v>65</v>
      </c>
      <c r="G484">
        <v>3</v>
      </c>
      <c r="H484">
        <f t="shared" si="7"/>
        <v>195</v>
      </c>
    </row>
    <row r="485" spans="1:8">
      <c r="A485">
        <v>20100482</v>
      </c>
      <c r="B485" t="s">
        <v>14</v>
      </c>
      <c r="C485"/>
      <c r="D485" s="5">
        <v>40315</v>
      </c>
      <c r="E485" t="s">
        <v>3</v>
      </c>
      <c r="F485">
        <v>229</v>
      </c>
      <c r="G485">
        <v>2</v>
      </c>
      <c r="H485">
        <f t="shared" si="7"/>
        <v>458</v>
      </c>
    </row>
    <row r="486" spans="1:8">
      <c r="A486">
        <v>20100483</v>
      </c>
      <c r="B486" t="s">
        <v>14</v>
      </c>
      <c r="C486"/>
      <c r="D486" s="5">
        <v>40299</v>
      </c>
      <c r="E486" t="s">
        <v>7</v>
      </c>
      <c r="F486">
        <v>560.25</v>
      </c>
      <c r="G486">
        <v>1</v>
      </c>
      <c r="H486">
        <f t="shared" si="7"/>
        <v>560.25</v>
      </c>
    </row>
    <row r="487" spans="1:8">
      <c r="A487">
        <v>20100484</v>
      </c>
      <c r="B487" t="s">
        <v>15</v>
      </c>
      <c r="C487"/>
      <c r="D487" s="5">
        <v>40310</v>
      </c>
      <c r="E487" t="s">
        <v>6</v>
      </c>
      <c r="F487">
        <v>58.5</v>
      </c>
      <c r="G487">
        <v>2</v>
      </c>
      <c r="H487">
        <f t="shared" si="7"/>
        <v>117</v>
      </c>
    </row>
    <row r="488" spans="1:8">
      <c r="A488">
        <v>20100485</v>
      </c>
      <c r="B488" t="s">
        <v>13</v>
      </c>
      <c r="C488"/>
      <c r="D488" s="5">
        <v>40303</v>
      </c>
      <c r="E488" t="s">
        <v>5</v>
      </c>
      <c r="F488">
        <v>65</v>
      </c>
      <c r="G488">
        <v>4</v>
      </c>
      <c r="H488">
        <f t="shared" si="7"/>
        <v>260</v>
      </c>
    </row>
    <row r="489" spans="1:8">
      <c r="A489">
        <v>20100486</v>
      </c>
      <c r="B489" t="s">
        <v>14</v>
      </c>
      <c r="C489"/>
      <c r="D489" s="5">
        <v>40320</v>
      </c>
      <c r="E489" t="s">
        <v>3</v>
      </c>
      <c r="F489">
        <v>229</v>
      </c>
      <c r="G489">
        <v>4</v>
      </c>
      <c r="H489">
        <f t="shared" si="7"/>
        <v>916</v>
      </c>
    </row>
    <row r="490" spans="1:8">
      <c r="A490">
        <v>20100487</v>
      </c>
      <c r="B490" t="s">
        <v>14</v>
      </c>
      <c r="C490"/>
      <c r="D490" s="5">
        <v>40322</v>
      </c>
      <c r="E490" t="s">
        <v>6</v>
      </c>
      <c r="F490">
        <v>58.5</v>
      </c>
      <c r="G490">
        <v>3</v>
      </c>
      <c r="H490">
        <f t="shared" si="7"/>
        <v>175.5</v>
      </c>
    </row>
    <row r="491" spans="1:8">
      <c r="A491">
        <v>20100488</v>
      </c>
      <c r="B491" t="s">
        <v>14</v>
      </c>
      <c r="C491"/>
      <c r="D491" s="5">
        <v>40312</v>
      </c>
      <c r="E491" t="s">
        <v>5</v>
      </c>
      <c r="F491">
        <v>65</v>
      </c>
      <c r="G491">
        <v>4</v>
      </c>
      <c r="H491">
        <f t="shared" si="7"/>
        <v>260</v>
      </c>
    </row>
    <row r="492" spans="1:8">
      <c r="A492">
        <v>20100489</v>
      </c>
      <c r="B492" t="s">
        <v>14</v>
      </c>
      <c r="C492"/>
      <c r="D492" s="5">
        <v>40320</v>
      </c>
      <c r="E492" t="s">
        <v>5</v>
      </c>
      <c r="F492">
        <v>65</v>
      </c>
      <c r="G492">
        <v>4</v>
      </c>
      <c r="H492">
        <f t="shared" si="7"/>
        <v>260</v>
      </c>
    </row>
    <row r="493" spans="1:8">
      <c r="A493">
        <v>20100490</v>
      </c>
      <c r="B493" t="s">
        <v>13</v>
      </c>
      <c r="C493"/>
      <c r="D493" s="5">
        <v>40302</v>
      </c>
      <c r="E493" t="s">
        <v>6</v>
      </c>
      <c r="F493">
        <v>58.5</v>
      </c>
      <c r="G493">
        <v>1</v>
      </c>
      <c r="H493">
        <f t="shared" si="7"/>
        <v>58.5</v>
      </c>
    </row>
    <row r="494" spans="1:8">
      <c r="A494">
        <v>20100491</v>
      </c>
      <c r="B494" t="s">
        <v>13</v>
      </c>
      <c r="C494"/>
      <c r="D494" s="5">
        <v>40315</v>
      </c>
      <c r="E494" t="s">
        <v>4</v>
      </c>
      <c r="F494">
        <v>180.5</v>
      </c>
      <c r="G494">
        <v>2</v>
      </c>
      <c r="H494">
        <f t="shared" si="7"/>
        <v>361</v>
      </c>
    </row>
    <row r="495" spans="1:8">
      <c r="A495">
        <v>20100492</v>
      </c>
      <c r="B495" t="s">
        <v>14</v>
      </c>
      <c r="C495"/>
      <c r="D495" s="5">
        <v>40299</v>
      </c>
      <c r="E495" t="s">
        <v>4</v>
      </c>
      <c r="F495">
        <v>275.79000000000002</v>
      </c>
      <c r="G495">
        <v>1</v>
      </c>
      <c r="H495">
        <f t="shared" si="7"/>
        <v>275.79000000000002</v>
      </c>
    </row>
    <row r="496" spans="1:8">
      <c r="A496">
        <v>20100493</v>
      </c>
      <c r="B496" t="s">
        <v>13</v>
      </c>
      <c r="C496"/>
      <c r="D496" s="5">
        <v>40307</v>
      </c>
      <c r="E496" t="s">
        <v>6</v>
      </c>
      <c r="F496">
        <v>58.5</v>
      </c>
      <c r="G496">
        <v>5</v>
      </c>
      <c r="H496">
        <f t="shared" si="7"/>
        <v>292.5</v>
      </c>
    </row>
    <row r="497" spans="1:8">
      <c r="A497">
        <v>20100494</v>
      </c>
      <c r="B497" t="s">
        <v>13</v>
      </c>
      <c r="C497"/>
      <c r="D497" s="5">
        <v>40316</v>
      </c>
      <c r="E497" t="s">
        <v>7</v>
      </c>
      <c r="F497">
        <v>560.25</v>
      </c>
      <c r="G497">
        <v>2</v>
      </c>
      <c r="H497">
        <f t="shared" si="7"/>
        <v>1120.5</v>
      </c>
    </row>
    <row r="498" spans="1:8">
      <c r="A498">
        <v>20100495</v>
      </c>
      <c r="B498" t="s">
        <v>15</v>
      </c>
      <c r="C498"/>
      <c r="D498" s="5">
        <v>40310</v>
      </c>
      <c r="E498" t="s">
        <v>5</v>
      </c>
      <c r="F498">
        <v>65</v>
      </c>
      <c r="G498">
        <v>1</v>
      </c>
      <c r="H498">
        <f t="shared" si="7"/>
        <v>65</v>
      </c>
    </row>
    <row r="499" spans="1:8">
      <c r="A499">
        <v>20100496</v>
      </c>
      <c r="B499" t="s">
        <v>14</v>
      </c>
      <c r="C499"/>
      <c r="D499" s="5">
        <v>40320</v>
      </c>
      <c r="E499" t="s">
        <v>6</v>
      </c>
      <c r="F499">
        <v>58.5</v>
      </c>
      <c r="G499">
        <v>4</v>
      </c>
      <c r="H499">
        <f t="shared" si="7"/>
        <v>234</v>
      </c>
    </row>
    <row r="500" spans="1:8">
      <c r="A500">
        <v>20100497</v>
      </c>
      <c r="B500" t="s">
        <v>15</v>
      </c>
      <c r="C500"/>
      <c r="D500" s="5">
        <v>40305</v>
      </c>
      <c r="E500" t="s">
        <v>7</v>
      </c>
      <c r="F500">
        <v>560.25</v>
      </c>
      <c r="G500">
        <v>2</v>
      </c>
      <c r="H500">
        <f t="shared" si="7"/>
        <v>1120.5</v>
      </c>
    </row>
    <row r="501" spans="1:8">
      <c r="A501">
        <v>20100498</v>
      </c>
      <c r="B501" t="s">
        <v>15</v>
      </c>
      <c r="C501"/>
      <c r="D501" s="5">
        <v>40343</v>
      </c>
      <c r="E501" t="s">
        <v>3</v>
      </c>
      <c r="F501">
        <v>229</v>
      </c>
      <c r="G501">
        <v>4</v>
      </c>
      <c r="H501">
        <f t="shared" si="7"/>
        <v>916</v>
      </c>
    </row>
    <row r="502" spans="1:8">
      <c r="A502">
        <v>20100499</v>
      </c>
      <c r="B502" t="s">
        <v>13</v>
      </c>
      <c r="C502"/>
      <c r="D502" s="5">
        <v>40355</v>
      </c>
      <c r="E502" t="s">
        <v>5</v>
      </c>
      <c r="F502">
        <v>65</v>
      </c>
      <c r="G502">
        <v>4</v>
      </c>
      <c r="H502">
        <f t="shared" si="7"/>
        <v>260</v>
      </c>
    </row>
    <row r="503" spans="1:8">
      <c r="A503">
        <v>20100500</v>
      </c>
      <c r="B503" t="s">
        <v>14</v>
      </c>
      <c r="C503"/>
      <c r="D503" s="5">
        <v>40333</v>
      </c>
      <c r="E503" t="s">
        <v>4</v>
      </c>
      <c r="F503">
        <v>275.79000000000002</v>
      </c>
      <c r="G503">
        <v>1</v>
      </c>
      <c r="H503">
        <f t="shared" si="7"/>
        <v>275.79000000000002</v>
      </c>
    </row>
    <row r="504" spans="1:8">
      <c r="A504">
        <v>20100501</v>
      </c>
      <c r="B504" t="s">
        <v>14</v>
      </c>
      <c r="C504"/>
      <c r="D504" s="5">
        <v>40334</v>
      </c>
      <c r="E504" t="s">
        <v>4</v>
      </c>
      <c r="F504">
        <v>275.79000000000002</v>
      </c>
      <c r="G504">
        <v>2</v>
      </c>
      <c r="H504">
        <f t="shared" si="7"/>
        <v>551.58000000000004</v>
      </c>
    </row>
    <row r="505" spans="1:8">
      <c r="A505">
        <v>20100502</v>
      </c>
      <c r="B505" t="s">
        <v>14</v>
      </c>
      <c r="C505"/>
      <c r="D505" s="5">
        <v>40344</v>
      </c>
      <c r="E505" t="s">
        <v>3</v>
      </c>
      <c r="F505">
        <v>229</v>
      </c>
      <c r="G505">
        <v>1</v>
      </c>
      <c r="H505">
        <f t="shared" si="7"/>
        <v>229</v>
      </c>
    </row>
    <row r="506" spans="1:8">
      <c r="A506">
        <v>20100503</v>
      </c>
      <c r="B506" t="s">
        <v>14</v>
      </c>
      <c r="C506"/>
      <c r="D506" s="5">
        <v>40329</v>
      </c>
      <c r="E506" t="s">
        <v>5</v>
      </c>
      <c r="F506">
        <v>65</v>
      </c>
      <c r="G506">
        <v>3</v>
      </c>
      <c r="H506">
        <f t="shared" si="7"/>
        <v>195</v>
      </c>
    </row>
    <row r="507" spans="1:8">
      <c r="A507">
        <v>20100504</v>
      </c>
      <c r="B507" t="s">
        <v>14</v>
      </c>
      <c r="C507"/>
      <c r="D507" s="5">
        <v>40332</v>
      </c>
      <c r="E507" t="s">
        <v>7</v>
      </c>
      <c r="F507">
        <v>560.25</v>
      </c>
      <c r="G507">
        <v>1</v>
      </c>
      <c r="H507">
        <f t="shared" si="7"/>
        <v>560.25</v>
      </c>
    </row>
    <row r="508" spans="1:8">
      <c r="A508">
        <v>20100505</v>
      </c>
      <c r="B508" t="s">
        <v>13</v>
      </c>
      <c r="C508"/>
      <c r="D508" s="5">
        <v>40357</v>
      </c>
      <c r="E508" t="s">
        <v>6</v>
      </c>
      <c r="F508">
        <v>58.5</v>
      </c>
      <c r="G508">
        <v>4</v>
      </c>
      <c r="H508">
        <f t="shared" si="7"/>
        <v>234</v>
      </c>
    </row>
    <row r="509" spans="1:8">
      <c r="A509">
        <v>20100506</v>
      </c>
      <c r="B509" t="s">
        <v>15</v>
      </c>
      <c r="C509"/>
      <c r="D509" s="5">
        <v>40352</v>
      </c>
      <c r="E509" t="s">
        <v>5</v>
      </c>
      <c r="F509">
        <v>65</v>
      </c>
      <c r="G509">
        <v>2</v>
      </c>
      <c r="H509">
        <f t="shared" si="7"/>
        <v>130</v>
      </c>
    </row>
    <row r="510" spans="1:8">
      <c r="A510">
        <v>20100507</v>
      </c>
      <c r="B510" t="s">
        <v>15</v>
      </c>
      <c r="C510"/>
      <c r="D510" s="5">
        <v>40346</v>
      </c>
      <c r="E510" t="s">
        <v>7</v>
      </c>
      <c r="F510">
        <v>560.25</v>
      </c>
      <c r="G510">
        <v>2</v>
      </c>
      <c r="H510">
        <f t="shared" si="7"/>
        <v>1120.5</v>
      </c>
    </row>
    <row r="511" spans="1:8">
      <c r="A511">
        <v>20100508</v>
      </c>
      <c r="B511" t="s">
        <v>14</v>
      </c>
      <c r="C511"/>
      <c r="D511" s="5">
        <v>40347</v>
      </c>
      <c r="E511" t="s">
        <v>3</v>
      </c>
      <c r="F511">
        <v>229</v>
      </c>
      <c r="G511">
        <v>4</v>
      </c>
      <c r="H511">
        <f t="shared" si="7"/>
        <v>916</v>
      </c>
    </row>
    <row r="512" spans="1:8">
      <c r="A512">
        <v>20100509</v>
      </c>
      <c r="B512" t="s">
        <v>14</v>
      </c>
      <c r="C512"/>
      <c r="D512" s="5">
        <v>40350</v>
      </c>
      <c r="E512" t="s">
        <v>5</v>
      </c>
      <c r="F512">
        <v>65</v>
      </c>
      <c r="G512">
        <v>3</v>
      </c>
      <c r="H512">
        <f t="shared" si="7"/>
        <v>195</v>
      </c>
    </row>
    <row r="513" spans="1:8">
      <c r="A513">
        <v>20100510</v>
      </c>
      <c r="B513" t="s">
        <v>13</v>
      </c>
      <c r="C513"/>
      <c r="D513" s="5">
        <v>40358</v>
      </c>
      <c r="E513" t="s">
        <v>3</v>
      </c>
      <c r="F513">
        <v>229</v>
      </c>
      <c r="G513">
        <v>1</v>
      </c>
      <c r="H513">
        <f t="shared" si="7"/>
        <v>229</v>
      </c>
    </row>
    <row r="514" spans="1:8">
      <c r="A514">
        <v>20100511</v>
      </c>
      <c r="B514" t="s">
        <v>13</v>
      </c>
      <c r="C514"/>
      <c r="D514" s="5">
        <v>40358</v>
      </c>
      <c r="E514" t="s">
        <v>3</v>
      </c>
      <c r="F514">
        <v>229</v>
      </c>
      <c r="G514">
        <v>5</v>
      </c>
      <c r="H514">
        <f t="shared" si="7"/>
        <v>1145</v>
      </c>
    </row>
    <row r="515" spans="1:8">
      <c r="A515">
        <v>20100512</v>
      </c>
      <c r="B515" t="s">
        <v>13</v>
      </c>
      <c r="C515"/>
      <c r="D515" s="5">
        <v>40335</v>
      </c>
      <c r="E515" t="s">
        <v>6</v>
      </c>
      <c r="F515">
        <v>58.5</v>
      </c>
      <c r="G515">
        <v>3</v>
      </c>
      <c r="H515">
        <f t="shared" ref="H515:H578" si="8">F515*G515</f>
        <v>175.5</v>
      </c>
    </row>
    <row r="516" spans="1:8">
      <c r="A516">
        <v>20100513</v>
      </c>
      <c r="B516" t="s">
        <v>13</v>
      </c>
      <c r="C516"/>
      <c r="D516" s="5">
        <v>40357</v>
      </c>
      <c r="E516" t="s">
        <v>4</v>
      </c>
      <c r="F516">
        <v>180.5</v>
      </c>
      <c r="G516">
        <v>2</v>
      </c>
      <c r="H516">
        <f t="shared" si="8"/>
        <v>361</v>
      </c>
    </row>
    <row r="517" spans="1:8">
      <c r="A517">
        <v>20100514</v>
      </c>
      <c r="B517" t="s">
        <v>14</v>
      </c>
      <c r="C517"/>
      <c r="D517" s="5">
        <v>40333</v>
      </c>
      <c r="E517" t="s">
        <v>6</v>
      </c>
      <c r="F517">
        <v>58.5</v>
      </c>
      <c r="G517">
        <v>2</v>
      </c>
      <c r="H517">
        <f t="shared" si="8"/>
        <v>117</v>
      </c>
    </row>
    <row r="518" spans="1:8">
      <c r="A518">
        <v>20100515</v>
      </c>
      <c r="B518" t="s">
        <v>14</v>
      </c>
      <c r="C518"/>
      <c r="D518" s="5">
        <v>40341</v>
      </c>
      <c r="E518" t="s">
        <v>6</v>
      </c>
      <c r="F518">
        <v>58.5</v>
      </c>
      <c r="G518">
        <v>5</v>
      </c>
      <c r="H518">
        <f t="shared" si="8"/>
        <v>292.5</v>
      </c>
    </row>
    <row r="519" spans="1:8">
      <c r="A519">
        <v>20100516</v>
      </c>
      <c r="B519" t="s">
        <v>13</v>
      </c>
      <c r="C519"/>
      <c r="D519" s="5">
        <v>40343</v>
      </c>
      <c r="E519" t="s">
        <v>7</v>
      </c>
      <c r="F519">
        <v>560.25</v>
      </c>
      <c r="G519">
        <v>2</v>
      </c>
      <c r="H519">
        <f t="shared" si="8"/>
        <v>1120.5</v>
      </c>
    </row>
    <row r="520" spans="1:8">
      <c r="A520">
        <v>20100517</v>
      </c>
      <c r="B520" t="s">
        <v>13</v>
      </c>
      <c r="C520"/>
      <c r="D520" s="5">
        <v>40355</v>
      </c>
      <c r="E520" t="s">
        <v>5</v>
      </c>
      <c r="F520">
        <v>65</v>
      </c>
      <c r="G520">
        <v>2</v>
      </c>
      <c r="H520">
        <f t="shared" si="8"/>
        <v>130</v>
      </c>
    </row>
    <row r="521" spans="1:8">
      <c r="A521">
        <v>20100518</v>
      </c>
      <c r="B521" t="s">
        <v>14</v>
      </c>
      <c r="C521"/>
      <c r="D521" s="5">
        <v>40330</v>
      </c>
      <c r="E521" t="s">
        <v>5</v>
      </c>
      <c r="F521">
        <v>65</v>
      </c>
      <c r="G521">
        <v>4</v>
      </c>
      <c r="H521">
        <f t="shared" si="8"/>
        <v>260</v>
      </c>
    </row>
    <row r="522" spans="1:8">
      <c r="A522">
        <v>20100519</v>
      </c>
      <c r="B522" t="s">
        <v>13</v>
      </c>
      <c r="C522"/>
      <c r="D522" s="5">
        <v>40333</v>
      </c>
      <c r="E522" t="s">
        <v>3</v>
      </c>
      <c r="F522">
        <v>229</v>
      </c>
      <c r="G522">
        <v>1</v>
      </c>
      <c r="H522">
        <f t="shared" si="8"/>
        <v>229</v>
      </c>
    </row>
    <row r="523" spans="1:8">
      <c r="A523">
        <v>20100520</v>
      </c>
      <c r="B523" t="s">
        <v>15</v>
      </c>
      <c r="C523"/>
      <c r="D523" s="5">
        <v>40347</v>
      </c>
      <c r="E523" t="s">
        <v>7</v>
      </c>
      <c r="F523">
        <v>560.25</v>
      </c>
      <c r="G523">
        <v>2</v>
      </c>
      <c r="H523">
        <f t="shared" si="8"/>
        <v>1120.5</v>
      </c>
    </row>
    <row r="524" spans="1:8">
      <c r="A524">
        <v>20100521</v>
      </c>
      <c r="B524" t="s">
        <v>15</v>
      </c>
      <c r="C524"/>
      <c r="D524" s="5">
        <v>40347</v>
      </c>
      <c r="E524" t="s">
        <v>4</v>
      </c>
      <c r="F524">
        <v>180.5</v>
      </c>
      <c r="G524">
        <v>1</v>
      </c>
      <c r="H524">
        <f t="shared" si="8"/>
        <v>180.5</v>
      </c>
    </row>
    <row r="525" spans="1:8">
      <c r="A525">
        <v>20100522</v>
      </c>
      <c r="B525" t="s">
        <v>14</v>
      </c>
      <c r="C525"/>
      <c r="D525" s="5">
        <v>40330</v>
      </c>
      <c r="E525" t="s">
        <v>7</v>
      </c>
      <c r="F525">
        <v>560.25</v>
      </c>
      <c r="G525">
        <v>2</v>
      </c>
      <c r="H525">
        <f t="shared" si="8"/>
        <v>1120.5</v>
      </c>
    </row>
    <row r="526" spans="1:8">
      <c r="A526">
        <v>20100523</v>
      </c>
      <c r="B526" t="s">
        <v>15</v>
      </c>
      <c r="C526"/>
      <c r="D526" s="5">
        <v>40338</v>
      </c>
      <c r="E526" t="s">
        <v>3</v>
      </c>
      <c r="F526">
        <v>229</v>
      </c>
      <c r="G526">
        <v>3</v>
      </c>
      <c r="H526">
        <f t="shared" si="8"/>
        <v>687</v>
      </c>
    </row>
    <row r="527" spans="1:8">
      <c r="A527">
        <v>20100524</v>
      </c>
      <c r="B527" t="s">
        <v>14</v>
      </c>
      <c r="C527"/>
      <c r="D527" s="5">
        <v>40336</v>
      </c>
      <c r="E527" t="s">
        <v>5</v>
      </c>
      <c r="F527">
        <v>65</v>
      </c>
      <c r="G527">
        <v>4</v>
      </c>
      <c r="H527">
        <f t="shared" si="8"/>
        <v>260</v>
      </c>
    </row>
    <row r="528" spans="1:8">
      <c r="A528">
        <v>20100525</v>
      </c>
      <c r="B528" t="s">
        <v>13</v>
      </c>
      <c r="C528"/>
      <c r="D528" s="5">
        <v>40347</v>
      </c>
      <c r="E528" t="s">
        <v>5</v>
      </c>
      <c r="F528">
        <v>65</v>
      </c>
      <c r="G528">
        <v>4</v>
      </c>
      <c r="H528">
        <f t="shared" si="8"/>
        <v>260</v>
      </c>
    </row>
    <row r="529" spans="1:8">
      <c r="A529">
        <v>20100526</v>
      </c>
      <c r="B529" t="s">
        <v>15</v>
      </c>
      <c r="C529"/>
      <c r="D529" s="5">
        <v>40347</v>
      </c>
      <c r="E529" t="s">
        <v>6</v>
      </c>
      <c r="F529">
        <v>58.5</v>
      </c>
      <c r="G529">
        <v>4</v>
      </c>
      <c r="H529">
        <f t="shared" si="8"/>
        <v>234</v>
      </c>
    </row>
    <row r="530" spans="1:8">
      <c r="A530">
        <v>20100527</v>
      </c>
      <c r="B530" t="s">
        <v>14</v>
      </c>
      <c r="C530"/>
      <c r="D530" s="5">
        <v>40343</v>
      </c>
      <c r="E530" t="s">
        <v>3</v>
      </c>
      <c r="F530">
        <v>229</v>
      </c>
      <c r="G530">
        <v>1</v>
      </c>
      <c r="H530">
        <f t="shared" si="8"/>
        <v>229</v>
      </c>
    </row>
    <row r="531" spans="1:8">
      <c r="A531">
        <v>20100528</v>
      </c>
      <c r="B531" t="s">
        <v>13</v>
      </c>
      <c r="C531"/>
      <c r="D531" s="5">
        <v>40336</v>
      </c>
      <c r="E531" t="s">
        <v>3</v>
      </c>
      <c r="F531">
        <v>229</v>
      </c>
      <c r="G531">
        <v>4</v>
      </c>
      <c r="H531">
        <f t="shared" si="8"/>
        <v>916</v>
      </c>
    </row>
    <row r="532" spans="1:8">
      <c r="A532">
        <v>20100529</v>
      </c>
      <c r="B532" t="s">
        <v>14</v>
      </c>
      <c r="C532"/>
      <c r="D532" s="5">
        <v>40350</v>
      </c>
      <c r="E532" t="s">
        <v>6</v>
      </c>
      <c r="F532">
        <v>58.5</v>
      </c>
      <c r="G532">
        <v>4</v>
      </c>
      <c r="H532">
        <f t="shared" si="8"/>
        <v>234</v>
      </c>
    </row>
    <row r="533" spans="1:8">
      <c r="A533">
        <v>20100530</v>
      </c>
      <c r="B533" t="s">
        <v>14</v>
      </c>
      <c r="C533"/>
      <c r="D533" s="5">
        <v>40337</v>
      </c>
      <c r="E533" t="s">
        <v>3</v>
      </c>
      <c r="F533">
        <v>229</v>
      </c>
      <c r="G533">
        <v>2</v>
      </c>
      <c r="H533">
        <f t="shared" si="8"/>
        <v>458</v>
      </c>
    </row>
    <row r="534" spans="1:8">
      <c r="A534">
        <v>20100531</v>
      </c>
      <c r="B534" t="s">
        <v>15</v>
      </c>
      <c r="C534"/>
      <c r="D534" s="5">
        <v>40342</v>
      </c>
      <c r="E534" t="s">
        <v>3</v>
      </c>
      <c r="F534">
        <v>229</v>
      </c>
      <c r="G534">
        <v>2</v>
      </c>
      <c r="H534">
        <f t="shared" si="8"/>
        <v>458</v>
      </c>
    </row>
    <row r="535" spans="1:8">
      <c r="A535">
        <v>20100532</v>
      </c>
      <c r="B535" t="s">
        <v>14</v>
      </c>
      <c r="C535"/>
      <c r="D535" s="5">
        <v>40358</v>
      </c>
      <c r="E535" t="s">
        <v>5</v>
      </c>
      <c r="F535">
        <v>65</v>
      </c>
      <c r="G535">
        <v>4</v>
      </c>
      <c r="H535">
        <f t="shared" si="8"/>
        <v>260</v>
      </c>
    </row>
    <row r="536" spans="1:8">
      <c r="A536">
        <v>20100533</v>
      </c>
      <c r="B536" t="s">
        <v>15</v>
      </c>
      <c r="C536"/>
      <c r="D536" s="5">
        <v>40343</v>
      </c>
      <c r="E536" t="s">
        <v>3</v>
      </c>
      <c r="F536">
        <v>229</v>
      </c>
      <c r="G536">
        <v>2</v>
      </c>
      <c r="H536">
        <f t="shared" si="8"/>
        <v>458</v>
      </c>
    </row>
    <row r="537" spans="1:8">
      <c r="A537">
        <v>20100534</v>
      </c>
      <c r="B537" t="s">
        <v>13</v>
      </c>
      <c r="C537"/>
      <c r="D537" s="5">
        <v>40348</v>
      </c>
      <c r="E537" t="s">
        <v>6</v>
      </c>
      <c r="F537">
        <v>58.5</v>
      </c>
      <c r="G537">
        <v>5</v>
      </c>
      <c r="H537">
        <f t="shared" si="8"/>
        <v>292.5</v>
      </c>
    </row>
    <row r="538" spans="1:8">
      <c r="A538">
        <v>20100535</v>
      </c>
      <c r="B538" t="s">
        <v>13</v>
      </c>
      <c r="C538"/>
      <c r="D538" s="5">
        <v>40348</v>
      </c>
      <c r="E538" t="s">
        <v>6</v>
      </c>
      <c r="F538">
        <v>58.5</v>
      </c>
      <c r="G538">
        <v>1</v>
      </c>
      <c r="H538">
        <f t="shared" si="8"/>
        <v>58.5</v>
      </c>
    </row>
    <row r="539" spans="1:8">
      <c r="A539">
        <v>20100536</v>
      </c>
      <c r="B539" t="s">
        <v>14</v>
      </c>
      <c r="C539"/>
      <c r="D539" s="5">
        <v>40347</v>
      </c>
      <c r="E539" t="s">
        <v>3</v>
      </c>
      <c r="F539">
        <v>229</v>
      </c>
      <c r="G539">
        <v>5</v>
      </c>
      <c r="H539">
        <f t="shared" si="8"/>
        <v>1145</v>
      </c>
    </row>
    <row r="540" spans="1:8">
      <c r="A540">
        <v>20100537</v>
      </c>
      <c r="B540" t="s">
        <v>13</v>
      </c>
      <c r="C540"/>
      <c r="D540" s="5">
        <v>40347</v>
      </c>
      <c r="E540" t="s">
        <v>7</v>
      </c>
      <c r="F540">
        <v>560.25</v>
      </c>
      <c r="G540">
        <v>1</v>
      </c>
      <c r="H540">
        <f t="shared" si="8"/>
        <v>560.25</v>
      </c>
    </row>
    <row r="541" spans="1:8">
      <c r="A541">
        <v>20100538</v>
      </c>
      <c r="B541" t="s">
        <v>14</v>
      </c>
      <c r="C541"/>
      <c r="D541" s="5">
        <v>40334</v>
      </c>
      <c r="E541" t="s">
        <v>5</v>
      </c>
      <c r="F541">
        <v>65</v>
      </c>
      <c r="G541">
        <v>2</v>
      </c>
      <c r="H541">
        <f t="shared" si="8"/>
        <v>130</v>
      </c>
    </row>
    <row r="542" spans="1:8">
      <c r="A542">
        <v>20100539</v>
      </c>
      <c r="B542" t="s">
        <v>15</v>
      </c>
      <c r="C542"/>
      <c r="D542" s="5">
        <v>40329</v>
      </c>
      <c r="E542" t="s">
        <v>6</v>
      </c>
      <c r="F542">
        <v>58.5</v>
      </c>
      <c r="G542">
        <v>2</v>
      </c>
      <c r="H542">
        <f t="shared" si="8"/>
        <v>117</v>
      </c>
    </row>
    <row r="543" spans="1:8">
      <c r="A543">
        <v>20100540</v>
      </c>
      <c r="B543" t="s">
        <v>14</v>
      </c>
      <c r="C543"/>
      <c r="D543" s="5">
        <v>40330</v>
      </c>
      <c r="E543" t="s">
        <v>4</v>
      </c>
      <c r="F543">
        <v>275.79000000000002</v>
      </c>
      <c r="G543">
        <v>2</v>
      </c>
      <c r="H543">
        <f t="shared" si="8"/>
        <v>551.58000000000004</v>
      </c>
    </row>
    <row r="544" spans="1:8">
      <c r="A544">
        <v>20100541</v>
      </c>
      <c r="B544" t="s">
        <v>15</v>
      </c>
      <c r="C544"/>
      <c r="D544" s="5">
        <v>40355</v>
      </c>
      <c r="E544" t="s">
        <v>3</v>
      </c>
      <c r="F544">
        <v>229</v>
      </c>
      <c r="G544">
        <v>4</v>
      </c>
      <c r="H544">
        <f t="shared" si="8"/>
        <v>916</v>
      </c>
    </row>
    <row r="545" spans="1:8">
      <c r="A545">
        <v>20100542</v>
      </c>
      <c r="B545" t="s">
        <v>15</v>
      </c>
      <c r="C545"/>
      <c r="D545" s="5">
        <v>40349</v>
      </c>
      <c r="E545" t="s">
        <v>5</v>
      </c>
      <c r="F545">
        <v>65</v>
      </c>
      <c r="G545">
        <v>3</v>
      </c>
      <c r="H545">
        <f t="shared" si="8"/>
        <v>195</v>
      </c>
    </row>
    <row r="546" spans="1:8">
      <c r="A546">
        <v>20100543</v>
      </c>
      <c r="B546" t="s">
        <v>13</v>
      </c>
      <c r="C546"/>
      <c r="D546" s="5">
        <v>40339</v>
      </c>
      <c r="E546" t="s">
        <v>3</v>
      </c>
      <c r="F546">
        <v>229</v>
      </c>
      <c r="G546">
        <v>2</v>
      </c>
      <c r="H546">
        <f t="shared" si="8"/>
        <v>458</v>
      </c>
    </row>
    <row r="547" spans="1:8">
      <c r="A547">
        <v>20100544</v>
      </c>
      <c r="B547" t="s">
        <v>14</v>
      </c>
      <c r="C547"/>
      <c r="D547" s="5">
        <v>40346</v>
      </c>
      <c r="E547" t="s">
        <v>6</v>
      </c>
      <c r="F547">
        <v>58.5</v>
      </c>
      <c r="G547">
        <v>2</v>
      </c>
      <c r="H547">
        <f t="shared" si="8"/>
        <v>117</v>
      </c>
    </row>
    <row r="548" spans="1:8">
      <c r="A548">
        <v>20100545</v>
      </c>
      <c r="B548" t="s">
        <v>13</v>
      </c>
      <c r="C548"/>
      <c r="D548" s="5">
        <v>40333</v>
      </c>
      <c r="E548" t="s">
        <v>5</v>
      </c>
      <c r="F548">
        <v>65</v>
      </c>
      <c r="G548">
        <v>1</v>
      </c>
      <c r="H548">
        <f t="shared" si="8"/>
        <v>65</v>
      </c>
    </row>
    <row r="549" spans="1:8">
      <c r="A549">
        <v>20100546</v>
      </c>
      <c r="B549" t="s">
        <v>15</v>
      </c>
      <c r="C549"/>
      <c r="D549" s="5">
        <v>40347</v>
      </c>
      <c r="E549" t="s">
        <v>7</v>
      </c>
      <c r="F549">
        <v>560.25</v>
      </c>
      <c r="G549">
        <v>1</v>
      </c>
      <c r="H549">
        <f t="shared" si="8"/>
        <v>560.25</v>
      </c>
    </row>
    <row r="550" spans="1:8">
      <c r="A550">
        <v>20100547</v>
      </c>
      <c r="B550" t="s">
        <v>15</v>
      </c>
      <c r="C550"/>
      <c r="D550" s="5">
        <v>40339</v>
      </c>
      <c r="E550" t="s">
        <v>7</v>
      </c>
      <c r="F550">
        <v>560.25</v>
      </c>
      <c r="G550">
        <v>2</v>
      </c>
      <c r="H550">
        <f t="shared" si="8"/>
        <v>1120.5</v>
      </c>
    </row>
    <row r="551" spans="1:8">
      <c r="A551">
        <v>20100548</v>
      </c>
      <c r="B551" t="s">
        <v>15</v>
      </c>
      <c r="C551"/>
      <c r="D551" s="5">
        <v>40344</v>
      </c>
      <c r="E551" t="s">
        <v>4</v>
      </c>
      <c r="F551">
        <v>180.5</v>
      </c>
      <c r="G551">
        <v>2</v>
      </c>
      <c r="H551">
        <f t="shared" si="8"/>
        <v>361</v>
      </c>
    </row>
    <row r="552" spans="1:8">
      <c r="A552">
        <v>20100549</v>
      </c>
      <c r="B552" t="s">
        <v>15</v>
      </c>
      <c r="C552"/>
      <c r="D552" s="5">
        <v>40357</v>
      </c>
      <c r="E552" t="s">
        <v>7</v>
      </c>
      <c r="F552">
        <v>560.25</v>
      </c>
      <c r="G552">
        <v>2</v>
      </c>
      <c r="H552">
        <f t="shared" si="8"/>
        <v>1120.5</v>
      </c>
    </row>
    <row r="553" spans="1:8">
      <c r="A553">
        <v>20100550</v>
      </c>
      <c r="B553" t="s">
        <v>15</v>
      </c>
      <c r="C553"/>
      <c r="D553" s="5">
        <v>40355</v>
      </c>
      <c r="E553" t="s">
        <v>7</v>
      </c>
      <c r="F553">
        <v>560.25</v>
      </c>
      <c r="G553">
        <v>2</v>
      </c>
      <c r="H553">
        <f t="shared" si="8"/>
        <v>1120.5</v>
      </c>
    </row>
    <row r="554" spans="1:8">
      <c r="A554">
        <v>20100551</v>
      </c>
      <c r="B554" t="s">
        <v>13</v>
      </c>
      <c r="C554"/>
      <c r="D554" s="5">
        <v>40335</v>
      </c>
      <c r="E554" t="s">
        <v>4</v>
      </c>
      <c r="F554">
        <v>98.98</v>
      </c>
      <c r="G554">
        <v>1</v>
      </c>
      <c r="H554">
        <f t="shared" si="8"/>
        <v>98.98</v>
      </c>
    </row>
    <row r="555" spans="1:8">
      <c r="A555">
        <v>20100552</v>
      </c>
      <c r="B555" t="s">
        <v>14</v>
      </c>
      <c r="C555"/>
      <c r="D555" s="5">
        <v>40358</v>
      </c>
      <c r="E555" t="s">
        <v>5</v>
      </c>
      <c r="F555">
        <v>65</v>
      </c>
      <c r="G555">
        <v>4</v>
      </c>
      <c r="H555">
        <f t="shared" si="8"/>
        <v>260</v>
      </c>
    </row>
    <row r="556" spans="1:8">
      <c r="A556">
        <v>20100553</v>
      </c>
      <c r="B556" t="s">
        <v>15</v>
      </c>
      <c r="C556"/>
      <c r="D556" s="5">
        <v>40350</v>
      </c>
      <c r="E556" t="s">
        <v>4</v>
      </c>
      <c r="F556">
        <v>180.5</v>
      </c>
      <c r="G556">
        <v>2</v>
      </c>
      <c r="H556">
        <f t="shared" si="8"/>
        <v>361</v>
      </c>
    </row>
    <row r="557" spans="1:8">
      <c r="A557">
        <v>20100554</v>
      </c>
      <c r="B557" t="s">
        <v>13</v>
      </c>
      <c r="C557"/>
      <c r="D557" s="5">
        <v>40346</v>
      </c>
      <c r="E557" t="s">
        <v>4</v>
      </c>
      <c r="F557">
        <v>98.98</v>
      </c>
      <c r="G557">
        <v>2</v>
      </c>
      <c r="H557">
        <f t="shared" si="8"/>
        <v>197.96</v>
      </c>
    </row>
    <row r="558" spans="1:8">
      <c r="A558">
        <v>20100555</v>
      </c>
      <c r="B558" t="s">
        <v>14</v>
      </c>
      <c r="C558"/>
      <c r="D558" s="5">
        <v>40342</v>
      </c>
      <c r="E558" t="s">
        <v>7</v>
      </c>
      <c r="F558">
        <v>560.25</v>
      </c>
      <c r="G558">
        <v>1</v>
      </c>
      <c r="H558">
        <f t="shared" si="8"/>
        <v>560.25</v>
      </c>
    </row>
    <row r="559" spans="1:8">
      <c r="A559">
        <v>20100556</v>
      </c>
      <c r="B559" t="s">
        <v>14</v>
      </c>
      <c r="C559"/>
      <c r="D559" s="5">
        <v>40349</v>
      </c>
      <c r="E559" t="s">
        <v>5</v>
      </c>
      <c r="F559">
        <v>65</v>
      </c>
      <c r="G559">
        <v>2</v>
      </c>
      <c r="H559">
        <f t="shared" si="8"/>
        <v>130</v>
      </c>
    </row>
    <row r="560" spans="1:8">
      <c r="A560">
        <v>20100557</v>
      </c>
      <c r="B560" t="s">
        <v>15</v>
      </c>
      <c r="C560"/>
      <c r="D560" s="5">
        <v>40349</v>
      </c>
      <c r="E560" t="s">
        <v>4</v>
      </c>
      <c r="F560">
        <v>180.5</v>
      </c>
      <c r="G560">
        <v>1</v>
      </c>
      <c r="H560">
        <f t="shared" si="8"/>
        <v>180.5</v>
      </c>
    </row>
    <row r="561" spans="1:8">
      <c r="A561">
        <v>20100558</v>
      </c>
      <c r="B561" t="s">
        <v>15</v>
      </c>
      <c r="C561"/>
      <c r="D561" s="5">
        <v>40344</v>
      </c>
      <c r="E561" t="s">
        <v>4</v>
      </c>
      <c r="F561">
        <v>180.5</v>
      </c>
      <c r="G561">
        <v>2</v>
      </c>
      <c r="H561">
        <f t="shared" si="8"/>
        <v>361</v>
      </c>
    </row>
    <row r="562" spans="1:8">
      <c r="A562">
        <v>20100559</v>
      </c>
      <c r="B562" t="s">
        <v>14</v>
      </c>
      <c r="C562"/>
      <c r="D562" s="5">
        <v>40334</v>
      </c>
      <c r="E562" t="s">
        <v>6</v>
      </c>
      <c r="F562">
        <v>58.5</v>
      </c>
      <c r="G562">
        <v>3</v>
      </c>
      <c r="H562">
        <f t="shared" si="8"/>
        <v>175.5</v>
      </c>
    </row>
    <row r="563" spans="1:8">
      <c r="A563">
        <v>20100560</v>
      </c>
      <c r="B563" t="s">
        <v>13</v>
      </c>
      <c r="C563"/>
      <c r="D563" s="5">
        <v>40337</v>
      </c>
      <c r="E563" t="s">
        <v>7</v>
      </c>
      <c r="F563">
        <v>560.25</v>
      </c>
      <c r="G563">
        <v>1</v>
      </c>
      <c r="H563">
        <f t="shared" si="8"/>
        <v>560.25</v>
      </c>
    </row>
    <row r="564" spans="1:8">
      <c r="A564">
        <v>20100561</v>
      </c>
      <c r="B564" t="s">
        <v>14</v>
      </c>
      <c r="C564"/>
      <c r="D564" s="5">
        <v>40343</v>
      </c>
      <c r="E564" t="s">
        <v>5</v>
      </c>
      <c r="F564">
        <v>65</v>
      </c>
      <c r="G564">
        <v>2</v>
      </c>
      <c r="H564">
        <f t="shared" si="8"/>
        <v>130</v>
      </c>
    </row>
    <row r="565" spans="1:8">
      <c r="A565">
        <v>20100562</v>
      </c>
      <c r="B565" t="s">
        <v>13</v>
      </c>
      <c r="C565"/>
      <c r="D565" s="5">
        <v>40341</v>
      </c>
      <c r="E565" t="s">
        <v>5</v>
      </c>
      <c r="F565">
        <v>65</v>
      </c>
      <c r="G565">
        <v>4</v>
      </c>
      <c r="H565">
        <f t="shared" si="8"/>
        <v>260</v>
      </c>
    </row>
    <row r="566" spans="1:8">
      <c r="A566">
        <v>20100563</v>
      </c>
      <c r="B566" t="s">
        <v>14</v>
      </c>
      <c r="C566"/>
      <c r="D566" s="5">
        <v>40351</v>
      </c>
      <c r="E566" t="s">
        <v>5</v>
      </c>
      <c r="F566">
        <v>65</v>
      </c>
      <c r="G566">
        <v>3</v>
      </c>
      <c r="H566">
        <f t="shared" si="8"/>
        <v>195</v>
      </c>
    </row>
    <row r="567" spans="1:8">
      <c r="A567">
        <v>20100564</v>
      </c>
      <c r="B567" t="s">
        <v>15</v>
      </c>
      <c r="C567"/>
      <c r="D567" s="5">
        <v>40343</v>
      </c>
      <c r="E567" t="s">
        <v>6</v>
      </c>
      <c r="F567">
        <v>58.5</v>
      </c>
      <c r="G567">
        <v>5</v>
      </c>
      <c r="H567">
        <f t="shared" si="8"/>
        <v>292.5</v>
      </c>
    </row>
    <row r="568" spans="1:8">
      <c r="A568">
        <v>20100565</v>
      </c>
      <c r="B568" t="s">
        <v>13</v>
      </c>
      <c r="C568"/>
      <c r="D568" s="5">
        <v>40331</v>
      </c>
      <c r="E568" t="s">
        <v>4</v>
      </c>
      <c r="F568">
        <v>98.98</v>
      </c>
      <c r="G568">
        <v>2</v>
      </c>
      <c r="H568">
        <f t="shared" si="8"/>
        <v>197.96</v>
      </c>
    </row>
    <row r="569" spans="1:8">
      <c r="A569">
        <v>20100566</v>
      </c>
      <c r="B569" t="s">
        <v>15</v>
      </c>
      <c r="C569"/>
      <c r="D569" s="5">
        <v>40337</v>
      </c>
      <c r="E569" t="s">
        <v>5</v>
      </c>
      <c r="F569">
        <v>65</v>
      </c>
      <c r="G569">
        <v>2</v>
      </c>
      <c r="H569">
        <f t="shared" si="8"/>
        <v>130</v>
      </c>
    </row>
    <row r="570" spans="1:8">
      <c r="A570">
        <v>20100567</v>
      </c>
      <c r="B570" t="s">
        <v>15</v>
      </c>
      <c r="C570"/>
      <c r="D570" s="5">
        <v>40336</v>
      </c>
      <c r="E570" t="s">
        <v>3</v>
      </c>
      <c r="F570">
        <v>229</v>
      </c>
      <c r="G570">
        <v>4</v>
      </c>
      <c r="H570">
        <f t="shared" si="8"/>
        <v>916</v>
      </c>
    </row>
    <row r="571" spans="1:8">
      <c r="A571">
        <v>20100568</v>
      </c>
      <c r="B571" t="s">
        <v>15</v>
      </c>
      <c r="C571"/>
      <c r="D571" s="5">
        <v>40335</v>
      </c>
      <c r="E571" t="s">
        <v>4</v>
      </c>
      <c r="F571">
        <v>180.5</v>
      </c>
      <c r="G571">
        <v>1</v>
      </c>
      <c r="H571">
        <f t="shared" si="8"/>
        <v>180.5</v>
      </c>
    </row>
    <row r="572" spans="1:8">
      <c r="A572">
        <v>20100569</v>
      </c>
      <c r="B572" t="s">
        <v>15</v>
      </c>
      <c r="C572"/>
      <c r="D572" s="5">
        <v>40343</v>
      </c>
      <c r="E572" t="s">
        <v>3</v>
      </c>
      <c r="F572">
        <v>229</v>
      </c>
      <c r="G572">
        <v>5</v>
      </c>
      <c r="H572">
        <f t="shared" si="8"/>
        <v>1145</v>
      </c>
    </row>
    <row r="573" spans="1:8">
      <c r="A573">
        <v>20100570</v>
      </c>
      <c r="B573" t="s">
        <v>14</v>
      </c>
      <c r="C573"/>
      <c r="D573" s="5">
        <v>40358</v>
      </c>
      <c r="E573" t="s">
        <v>3</v>
      </c>
      <c r="F573">
        <v>359</v>
      </c>
      <c r="G573">
        <v>5</v>
      </c>
      <c r="H573">
        <f t="shared" si="8"/>
        <v>1795</v>
      </c>
    </row>
    <row r="574" spans="1:8">
      <c r="A574">
        <v>20100571</v>
      </c>
      <c r="B574" t="s">
        <v>14</v>
      </c>
      <c r="C574"/>
      <c r="D574" s="5">
        <v>40356</v>
      </c>
      <c r="E574" t="s">
        <v>7</v>
      </c>
      <c r="F574">
        <v>560.25</v>
      </c>
      <c r="G574">
        <v>1</v>
      </c>
      <c r="H574">
        <f t="shared" si="8"/>
        <v>560.25</v>
      </c>
    </row>
    <row r="575" spans="1:8">
      <c r="A575">
        <v>20100572</v>
      </c>
      <c r="B575" t="s">
        <v>15</v>
      </c>
      <c r="C575"/>
      <c r="D575" s="5">
        <v>40341</v>
      </c>
      <c r="E575" t="s">
        <v>4</v>
      </c>
      <c r="F575">
        <v>180.5</v>
      </c>
      <c r="G575">
        <v>1</v>
      </c>
      <c r="H575">
        <f t="shared" si="8"/>
        <v>180.5</v>
      </c>
    </row>
    <row r="576" spans="1:8">
      <c r="A576">
        <v>20100573</v>
      </c>
      <c r="B576" t="s">
        <v>15</v>
      </c>
      <c r="C576"/>
      <c r="D576" s="5">
        <v>40338</v>
      </c>
      <c r="E576" t="s">
        <v>4</v>
      </c>
      <c r="F576">
        <v>180.5</v>
      </c>
      <c r="G576">
        <v>1</v>
      </c>
      <c r="H576">
        <f t="shared" si="8"/>
        <v>180.5</v>
      </c>
    </row>
    <row r="577" spans="1:8">
      <c r="A577">
        <v>20100574</v>
      </c>
      <c r="B577" t="s">
        <v>15</v>
      </c>
      <c r="C577"/>
      <c r="D577" s="5">
        <v>40345</v>
      </c>
      <c r="E577" t="s">
        <v>5</v>
      </c>
      <c r="F577">
        <v>65</v>
      </c>
      <c r="G577">
        <v>1</v>
      </c>
      <c r="H577">
        <f t="shared" si="8"/>
        <v>65</v>
      </c>
    </row>
    <row r="578" spans="1:8">
      <c r="A578">
        <v>20100575</v>
      </c>
      <c r="B578" t="s">
        <v>14</v>
      </c>
      <c r="C578"/>
      <c r="D578" s="5">
        <v>40332</v>
      </c>
      <c r="E578" t="s">
        <v>3</v>
      </c>
      <c r="F578">
        <v>359</v>
      </c>
      <c r="G578">
        <v>2</v>
      </c>
      <c r="H578">
        <f t="shared" si="8"/>
        <v>718</v>
      </c>
    </row>
    <row r="579" spans="1:8">
      <c r="A579">
        <v>20100576</v>
      </c>
      <c r="B579" t="s">
        <v>13</v>
      </c>
      <c r="C579"/>
      <c r="D579" s="5">
        <v>40351</v>
      </c>
      <c r="E579" t="s">
        <v>3</v>
      </c>
      <c r="F579">
        <v>359</v>
      </c>
      <c r="G579">
        <v>6</v>
      </c>
      <c r="H579">
        <f t="shared" ref="H579:H642" si="9">F579*G579</f>
        <v>2154</v>
      </c>
    </row>
    <row r="580" spans="1:8">
      <c r="A580">
        <v>20100577</v>
      </c>
      <c r="B580" t="s">
        <v>13</v>
      </c>
      <c r="C580"/>
      <c r="D580" s="5">
        <v>40345</v>
      </c>
      <c r="E580" t="s">
        <v>3</v>
      </c>
      <c r="F580">
        <v>359</v>
      </c>
      <c r="G580">
        <v>1</v>
      </c>
      <c r="H580">
        <f t="shared" si="9"/>
        <v>359</v>
      </c>
    </row>
    <row r="581" spans="1:8">
      <c r="A581">
        <v>20100578</v>
      </c>
      <c r="B581" t="s">
        <v>15</v>
      </c>
      <c r="C581"/>
      <c r="D581" s="5">
        <v>40337</v>
      </c>
      <c r="E581" t="s">
        <v>3</v>
      </c>
      <c r="F581">
        <v>359</v>
      </c>
      <c r="G581">
        <v>2</v>
      </c>
      <c r="H581">
        <f t="shared" si="9"/>
        <v>718</v>
      </c>
    </row>
    <row r="582" spans="1:8">
      <c r="A582">
        <v>20100579</v>
      </c>
      <c r="B582" t="s">
        <v>13</v>
      </c>
      <c r="C582"/>
      <c r="D582" s="5">
        <v>40333</v>
      </c>
      <c r="E582" t="s">
        <v>5</v>
      </c>
      <c r="F582">
        <v>65</v>
      </c>
      <c r="G582">
        <v>3</v>
      </c>
      <c r="H582">
        <f t="shared" si="9"/>
        <v>195</v>
      </c>
    </row>
    <row r="583" spans="1:8">
      <c r="A583">
        <v>20100580</v>
      </c>
      <c r="B583" t="s">
        <v>15</v>
      </c>
      <c r="C583"/>
      <c r="D583" s="5">
        <v>40344</v>
      </c>
      <c r="E583" t="s">
        <v>4</v>
      </c>
      <c r="F583">
        <v>280.88</v>
      </c>
      <c r="G583">
        <v>1</v>
      </c>
      <c r="H583">
        <f t="shared" si="9"/>
        <v>280.88</v>
      </c>
    </row>
    <row r="584" spans="1:8">
      <c r="A584">
        <v>20100581</v>
      </c>
      <c r="B584" t="s">
        <v>14</v>
      </c>
      <c r="C584"/>
      <c r="D584" s="5">
        <v>40334</v>
      </c>
      <c r="E584" t="s">
        <v>4</v>
      </c>
      <c r="F584">
        <v>275.79000000000002</v>
      </c>
      <c r="G584">
        <v>1</v>
      </c>
      <c r="H584">
        <f t="shared" si="9"/>
        <v>275.79000000000002</v>
      </c>
    </row>
    <row r="585" spans="1:8">
      <c r="A585">
        <v>20100582</v>
      </c>
      <c r="B585" t="s">
        <v>14</v>
      </c>
      <c r="C585"/>
      <c r="D585" s="5">
        <v>40343</v>
      </c>
      <c r="E585" t="s">
        <v>7</v>
      </c>
      <c r="F585">
        <v>560.25</v>
      </c>
      <c r="G585">
        <v>1</v>
      </c>
      <c r="H585">
        <f t="shared" si="9"/>
        <v>560.25</v>
      </c>
    </row>
    <row r="586" spans="1:8">
      <c r="A586">
        <v>20100583</v>
      </c>
      <c r="B586" t="s">
        <v>15</v>
      </c>
      <c r="C586"/>
      <c r="D586" s="5">
        <v>40331</v>
      </c>
      <c r="E586" t="s">
        <v>3</v>
      </c>
      <c r="F586">
        <v>359</v>
      </c>
      <c r="G586">
        <v>6</v>
      </c>
      <c r="H586">
        <f t="shared" si="9"/>
        <v>2154</v>
      </c>
    </row>
    <row r="587" spans="1:8">
      <c r="A587">
        <v>20100584</v>
      </c>
      <c r="B587" t="s">
        <v>14</v>
      </c>
      <c r="C587"/>
      <c r="D587" s="5">
        <v>40345</v>
      </c>
      <c r="E587" t="s">
        <v>6</v>
      </c>
      <c r="F587">
        <v>58.5</v>
      </c>
      <c r="G587">
        <v>1</v>
      </c>
      <c r="H587">
        <f t="shared" si="9"/>
        <v>58.5</v>
      </c>
    </row>
    <row r="588" spans="1:8">
      <c r="A588">
        <v>20100585</v>
      </c>
      <c r="B588" t="s">
        <v>13</v>
      </c>
      <c r="C588"/>
      <c r="D588" s="5">
        <v>40345</v>
      </c>
      <c r="E588" t="s">
        <v>4</v>
      </c>
      <c r="F588">
        <v>98.98</v>
      </c>
      <c r="G588">
        <v>2</v>
      </c>
      <c r="H588">
        <f t="shared" si="9"/>
        <v>197.96</v>
      </c>
    </row>
    <row r="589" spans="1:8">
      <c r="A589">
        <v>20100586</v>
      </c>
      <c r="B589" t="s">
        <v>14</v>
      </c>
      <c r="C589"/>
      <c r="D589" s="5">
        <v>40354</v>
      </c>
      <c r="E589" t="s">
        <v>6</v>
      </c>
      <c r="F589">
        <v>58.5</v>
      </c>
      <c r="G589">
        <v>1</v>
      </c>
      <c r="H589">
        <f t="shared" si="9"/>
        <v>58.5</v>
      </c>
    </row>
    <row r="590" spans="1:8">
      <c r="A590">
        <v>20100587</v>
      </c>
      <c r="B590" t="s">
        <v>14</v>
      </c>
      <c r="C590"/>
      <c r="D590" s="5">
        <v>40336</v>
      </c>
      <c r="E590" t="s">
        <v>7</v>
      </c>
      <c r="F590">
        <v>275.33</v>
      </c>
      <c r="G590">
        <v>2</v>
      </c>
      <c r="H590">
        <f t="shared" si="9"/>
        <v>550.66</v>
      </c>
    </row>
    <row r="591" spans="1:8">
      <c r="A591">
        <v>20100588</v>
      </c>
      <c r="B591" t="s">
        <v>14</v>
      </c>
      <c r="C591"/>
      <c r="D591" s="5">
        <v>40346</v>
      </c>
      <c r="E591" t="s">
        <v>7</v>
      </c>
      <c r="F591">
        <v>275.33</v>
      </c>
      <c r="G591">
        <v>2</v>
      </c>
      <c r="H591">
        <f t="shared" si="9"/>
        <v>550.66</v>
      </c>
    </row>
    <row r="592" spans="1:8">
      <c r="A592">
        <v>20100589</v>
      </c>
      <c r="B592" t="s">
        <v>14</v>
      </c>
      <c r="C592"/>
      <c r="D592" s="5">
        <v>40349</v>
      </c>
      <c r="E592" t="s">
        <v>6</v>
      </c>
      <c r="F592">
        <v>58.5</v>
      </c>
      <c r="G592">
        <v>3</v>
      </c>
      <c r="H592">
        <f t="shared" si="9"/>
        <v>175.5</v>
      </c>
    </row>
    <row r="593" spans="1:8">
      <c r="A593">
        <v>20100590</v>
      </c>
      <c r="B593" t="s">
        <v>13</v>
      </c>
      <c r="C593"/>
      <c r="D593" s="5">
        <v>40342</v>
      </c>
      <c r="E593" t="s">
        <v>6</v>
      </c>
      <c r="F593">
        <v>58.5</v>
      </c>
      <c r="G593">
        <v>4</v>
      </c>
      <c r="H593">
        <f t="shared" si="9"/>
        <v>234</v>
      </c>
    </row>
    <row r="594" spans="1:8">
      <c r="A594">
        <v>20100591</v>
      </c>
      <c r="B594" t="s">
        <v>15</v>
      </c>
      <c r="C594"/>
      <c r="D594" s="5">
        <v>40350</v>
      </c>
      <c r="E594" t="s">
        <v>3</v>
      </c>
      <c r="F594">
        <v>359</v>
      </c>
      <c r="G594">
        <v>3</v>
      </c>
      <c r="H594">
        <f t="shared" si="9"/>
        <v>1077</v>
      </c>
    </row>
    <row r="595" spans="1:8">
      <c r="A595">
        <v>20100592</v>
      </c>
      <c r="B595" t="s">
        <v>13</v>
      </c>
      <c r="C595"/>
      <c r="D595" s="5">
        <v>40345</v>
      </c>
      <c r="E595" t="s">
        <v>5</v>
      </c>
      <c r="F595">
        <v>65</v>
      </c>
      <c r="G595">
        <v>2</v>
      </c>
      <c r="H595">
        <f t="shared" si="9"/>
        <v>130</v>
      </c>
    </row>
    <row r="596" spans="1:8">
      <c r="A596">
        <v>20100593</v>
      </c>
      <c r="B596" t="s">
        <v>13</v>
      </c>
      <c r="C596"/>
      <c r="D596" s="5">
        <v>40342</v>
      </c>
      <c r="E596" t="s">
        <v>6</v>
      </c>
      <c r="F596">
        <v>58.5</v>
      </c>
      <c r="G596">
        <v>5</v>
      </c>
      <c r="H596">
        <f t="shared" si="9"/>
        <v>292.5</v>
      </c>
    </row>
    <row r="597" spans="1:8">
      <c r="A597">
        <v>20100594</v>
      </c>
      <c r="B597" t="s">
        <v>13</v>
      </c>
      <c r="C597"/>
      <c r="D597" s="5">
        <v>40353</v>
      </c>
      <c r="E597" t="s">
        <v>6</v>
      </c>
      <c r="F597">
        <v>58.5</v>
      </c>
      <c r="G597">
        <v>2</v>
      </c>
      <c r="H597">
        <f t="shared" si="9"/>
        <v>117</v>
      </c>
    </row>
    <row r="598" spans="1:8">
      <c r="A598">
        <v>20100595</v>
      </c>
      <c r="B598" t="s">
        <v>13</v>
      </c>
      <c r="C598"/>
      <c r="D598" s="5">
        <v>40342</v>
      </c>
      <c r="E598" t="s">
        <v>3</v>
      </c>
      <c r="F598">
        <v>359</v>
      </c>
      <c r="G598">
        <v>5</v>
      </c>
      <c r="H598">
        <f t="shared" si="9"/>
        <v>1795</v>
      </c>
    </row>
    <row r="599" spans="1:8">
      <c r="A599">
        <v>20100596</v>
      </c>
      <c r="B599" t="s">
        <v>14</v>
      </c>
      <c r="C599"/>
      <c r="D599" s="5">
        <v>40338</v>
      </c>
      <c r="E599" t="s">
        <v>5</v>
      </c>
      <c r="F599">
        <v>65</v>
      </c>
      <c r="G599">
        <v>3</v>
      </c>
      <c r="H599">
        <f t="shared" si="9"/>
        <v>195</v>
      </c>
    </row>
    <row r="600" spans="1:8">
      <c r="A600">
        <v>20100597</v>
      </c>
      <c r="B600" t="s">
        <v>14</v>
      </c>
      <c r="C600"/>
      <c r="D600" s="5">
        <v>40338</v>
      </c>
      <c r="E600" t="s">
        <v>4</v>
      </c>
      <c r="F600">
        <v>275.79000000000002</v>
      </c>
      <c r="G600">
        <v>1</v>
      </c>
      <c r="H600">
        <f t="shared" si="9"/>
        <v>275.79000000000002</v>
      </c>
    </row>
    <row r="601" spans="1:8">
      <c r="A601">
        <v>20100598</v>
      </c>
      <c r="B601" t="s">
        <v>14</v>
      </c>
      <c r="C601"/>
      <c r="D601" s="5">
        <v>40332</v>
      </c>
      <c r="E601" t="s">
        <v>6</v>
      </c>
      <c r="F601">
        <v>99</v>
      </c>
      <c r="G601">
        <v>2</v>
      </c>
      <c r="H601">
        <f t="shared" si="9"/>
        <v>198</v>
      </c>
    </row>
    <row r="602" spans="1:8">
      <c r="A602">
        <v>20100599</v>
      </c>
      <c r="B602" t="s">
        <v>14</v>
      </c>
      <c r="C602"/>
      <c r="D602" s="5">
        <v>40342</v>
      </c>
      <c r="E602" t="s">
        <v>3</v>
      </c>
      <c r="F602">
        <v>359</v>
      </c>
      <c r="G602">
        <v>1</v>
      </c>
      <c r="H602">
        <f t="shared" si="9"/>
        <v>359</v>
      </c>
    </row>
    <row r="603" spans="1:8">
      <c r="A603">
        <v>20100600</v>
      </c>
      <c r="B603" t="s">
        <v>14</v>
      </c>
      <c r="C603"/>
      <c r="D603" s="5">
        <v>40329</v>
      </c>
      <c r="E603" t="s">
        <v>5</v>
      </c>
      <c r="F603">
        <v>65</v>
      </c>
      <c r="G603">
        <v>1</v>
      </c>
      <c r="H603">
        <f t="shared" si="9"/>
        <v>65</v>
      </c>
    </row>
    <row r="604" spans="1:8">
      <c r="A604">
        <v>20100601</v>
      </c>
      <c r="B604" t="s">
        <v>15</v>
      </c>
      <c r="C604"/>
      <c r="D604" s="5">
        <v>40336</v>
      </c>
      <c r="E604" t="s">
        <v>6</v>
      </c>
      <c r="F604">
        <v>99</v>
      </c>
      <c r="G604">
        <v>4</v>
      </c>
      <c r="H604">
        <f t="shared" si="9"/>
        <v>396</v>
      </c>
    </row>
    <row r="605" spans="1:8">
      <c r="A605">
        <v>20100602</v>
      </c>
      <c r="B605" t="s">
        <v>13</v>
      </c>
      <c r="C605"/>
      <c r="D605" s="5">
        <v>40354</v>
      </c>
      <c r="E605" t="s">
        <v>6</v>
      </c>
      <c r="F605">
        <v>99</v>
      </c>
      <c r="G605">
        <v>1</v>
      </c>
      <c r="H605">
        <f t="shared" si="9"/>
        <v>99</v>
      </c>
    </row>
    <row r="606" spans="1:8">
      <c r="A606">
        <v>20100603</v>
      </c>
      <c r="B606" t="s">
        <v>13</v>
      </c>
      <c r="C606"/>
      <c r="D606" s="5">
        <v>40349</v>
      </c>
      <c r="E606" t="s">
        <v>6</v>
      </c>
      <c r="F606">
        <v>99</v>
      </c>
      <c r="G606">
        <v>2</v>
      </c>
      <c r="H606">
        <f t="shared" si="9"/>
        <v>198</v>
      </c>
    </row>
    <row r="607" spans="1:8">
      <c r="A607">
        <v>20100604</v>
      </c>
      <c r="B607" t="s">
        <v>14</v>
      </c>
      <c r="C607"/>
      <c r="D607" s="5">
        <v>40333</v>
      </c>
      <c r="E607" t="s">
        <v>6</v>
      </c>
      <c r="F607">
        <v>99</v>
      </c>
      <c r="G607">
        <v>5</v>
      </c>
      <c r="H607">
        <f t="shared" si="9"/>
        <v>495</v>
      </c>
    </row>
    <row r="608" spans="1:8">
      <c r="A608">
        <v>20100605</v>
      </c>
      <c r="B608" t="s">
        <v>15</v>
      </c>
      <c r="C608"/>
      <c r="D608" s="5">
        <v>40333</v>
      </c>
      <c r="E608" t="s">
        <v>4</v>
      </c>
      <c r="F608">
        <v>280.88</v>
      </c>
      <c r="G608">
        <v>1</v>
      </c>
      <c r="H608">
        <f t="shared" si="9"/>
        <v>280.88</v>
      </c>
    </row>
    <row r="609" spans="1:8">
      <c r="A609">
        <v>20100606</v>
      </c>
      <c r="B609" t="s">
        <v>13</v>
      </c>
      <c r="C609"/>
      <c r="D609" s="5">
        <v>40355</v>
      </c>
      <c r="E609" t="s">
        <v>7</v>
      </c>
      <c r="F609">
        <v>275.33</v>
      </c>
      <c r="G609">
        <v>1</v>
      </c>
      <c r="H609">
        <f t="shared" si="9"/>
        <v>275.33</v>
      </c>
    </row>
    <row r="610" spans="1:8">
      <c r="A610">
        <v>20100607</v>
      </c>
      <c r="B610" t="s">
        <v>13</v>
      </c>
      <c r="C610"/>
      <c r="D610" s="5">
        <v>40333</v>
      </c>
      <c r="E610" t="s">
        <v>4</v>
      </c>
      <c r="F610">
        <v>98.98</v>
      </c>
      <c r="G610">
        <v>1</v>
      </c>
      <c r="H610">
        <f t="shared" si="9"/>
        <v>98.98</v>
      </c>
    </row>
    <row r="611" spans="1:8">
      <c r="A611">
        <v>20100608</v>
      </c>
      <c r="B611" t="s">
        <v>13</v>
      </c>
      <c r="C611"/>
      <c r="D611" s="5">
        <v>40333</v>
      </c>
      <c r="E611" t="s">
        <v>5</v>
      </c>
      <c r="F611">
        <v>65</v>
      </c>
      <c r="G611">
        <v>3</v>
      </c>
      <c r="H611">
        <f t="shared" si="9"/>
        <v>195</v>
      </c>
    </row>
    <row r="612" spans="1:8">
      <c r="A612">
        <v>20100609</v>
      </c>
      <c r="B612" t="s">
        <v>15</v>
      </c>
      <c r="C612"/>
      <c r="D612" s="5">
        <v>40334</v>
      </c>
      <c r="E612" t="s">
        <v>5</v>
      </c>
      <c r="F612">
        <v>65</v>
      </c>
      <c r="G612">
        <v>3</v>
      </c>
      <c r="H612">
        <f t="shared" si="9"/>
        <v>195</v>
      </c>
    </row>
    <row r="613" spans="1:8">
      <c r="A613">
        <v>20100610</v>
      </c>
      <c r="B613" t="s">
        <v>14</v>
      </c>
      <c r="C613"/>
      <c r="D613" s="5">
        <v>40337</v>
      </c>
      <c r="E613" t="s">
        <v>3</v>
      </c>
      <c r="F613">
        <v>359</v>
      </c>
      <c r="G613">
        <v>2</v>
      </c>
      <c r="H613">
        <f t="shared" si="9"/>
        <v>718</v>
      </c>
    </row>
    <row r="614" spans="1:8">
      <c r="A614">
        <v>20100611</v>
      </c>
      <c r="B614" t="s">
        <v>14</v>
      </c>
      <c r="C614"/>
      <c r="D614" s="5">
        <v>40343</v>
      </c>
      <c r="E614" t="s">
        <v>7</v>
      </c>
      <c r="F614">
        <v>275.33</v>
      </c>
      <c r="G614">
        <v>2</v>
      </c>
      <c r="H614">
        <f t="shared" si="9"/>
        <v>550.66</v>
      </c>
    </row>
    <row r="615" spans="1:8">
      <c r="A615">
        <v>20100612</v>
      </c>
      <c r="B615" t="s">
        <v>15</v>
      </c>
      <c r="C615"/>
      <c r="D615" s="5">
        <v>40342</v>
      </c>
      <c r="E615" t="s">
        <v>6</v>
      </c>
      <c r="F615">
        <v>99</v>
      </c>
      <c r="G615">
        <v>1</v>
      </c>
      <c r="H615">
        <f t="shared" si="9"/>
        <v>99</v>
      </c>
    </row>
    <row r="616" spans="1:8">
      <c r="A616">
        <v>20100613</v>
      </c>
      <c r="B616" t="s">
        <v>15</v>
      </c>
      <c r="C616"/>
      <c r="D616" s="5">
        <v>40357</v>
      </c>
      <c r="E616" t="s">
        <v>5</v>
      </c>
      <c r="F616">
        <v>65</v>
      </c>
      <c r="G616">
        <v>4</v>
      </c>
      <c r="H616">
        <f t="shared" si="9"/>
        <v>260</v>
      </c>
    </row>
    <row r="617" spans="1:8">
      <c r="A617">
        <v>20100614</v>
      </c>
      <c r="B617" t="s">
        <v>14</v>
      </c>
      <c r="C617"/>
      <c r="D617" s="5">
        <v>40354</v>
      </c>
      <c r="E617" t="s">
        <v>6</v>
      </c>
      <c r="F617">
        <v>99</v>
      </c>
      <c r="G617">
        <v>1</v>
      </c>
      <c r="H617">
        <f t="shared" si="9"/>
        <v>99</v>
      </c>
    </row>
    <row r="618" spans="1:8">
      <c r="A618">
        <v>20100615</v>
      </c>
      <c r="B618" t="s">
        <v>14</v>
      </c>
      <c r="C618"/>
      <c r="D618" s="5">
        <v>40357</v>
      </c>
      <c r="E618" t="s">
        <v>5</v>
      </c>
      <c r="F618">
        <v>65</v>
      </c>
      <c r="G618">
        <v>1</v>
      </c>
      <c r="H618">
        <f t="shared" si="9"/>
        <v>65</v>
      </c>
    </row>
    <row r="619" spans="1:8">
      <c r="A619">
        <v>20100616</v>
      </c>
      <c r="B619" t="s">
        <v>13</v>
      </c>
      <c r="C619"/>
      <c r="D619" s="5">
        <v>40347</v>
      </c>
      <c r="E619" t="s">
        <v>3</v>
      </c>
      <c r="F619">
        <v>359</v>
      </c>
      <c r="G619">
        <v>6</v>
      </c>
      <c r="H619">
        <f t="shared" si="9"/>
        <v>2154</v>
      </c>
    </row>
    <row r="620" spans="1:8">
      <c r="A620">
        <v>20100617</v>
      </c>
      <c r="B620" t="s">
        <v>14</v>
      </c>
      <c r="C620"/>
      <c r="D620" s="5">
        <v>40332</v>
      </c>
      <c r="E620" t="s">
        <v>7</v>
      </c>
      <c r="F620">
        <v>275.33</v>
      </c>
      <c r="G620">
        <v>2</v>
      </c>
      <c r="H620">
        <f t="shared" si="9"/>
        <v>550.66</v>
      </c>
    </row>
    <row r="621" spans="1:8">
      <c r="A621">
        <v>20100618</v>
      </c>
      <c r="B621" t="s">
        <v>15</v>
      </c>
      <c r="C621"/>
      <c r="D621" s="5">
        <v>40335</v>
      </c>
      <c r="E621" t="s">
        <v>4</v>
      </c>
      <c r="F621">
        <v>280.88</v>
      </c>
      <c r="G621">
        <v>1</v>
      </c>
      <c r="H621">
        <f t="shared" si="9"/>
        <v>280.88</v>
      </c>
    </row>
    <row r="622" spans="1:8">
      <c r="A622">
        <v>20100619</v>
      </c>
      <c r="B622" t="s">
        <v>14</v>
      </c>
      <c r="C622"/>
      <c r="D622" s="5">
        <v>40344</v>
      </c>
      <c r="E622" t="s">
        <v>5</v>
      </c>
      <c r="F622">
        <v>65</v>
      </c>
      <c r="G622">
        <v>2</v>
      </c>
      <c r="H622">
        <f t="shared" si="9"/>
        <v>130</v>
      </c>
    </row>
    <row r="623" spans="1:8">
      <c r="A623">
        <v>20100620</v>
      </c>
      <c r="B623" t="s">
        <v>14</v>
      </c>
      <c r="C623"/>
      <c r="D623" s="5">
        <v>40333</v>
      </c>
      <c r="E623" t="s">
        <v>7</v>
      </c>
      <c r="F623">
        <v>275.33</v>
      </c>
      <c r="G623">
        <v>1</v>
      </c>
      <c r="H623">
        <f t="shared" si="9"/>
        <v>275.33</v>
      </c>
    </row>
    <row r="624" spans="1:8">
      <c r="A624">
        <v>20100621</v>
      </c>
      <c r="B624" t="s">
        <v>13</v>
      </c>
      <c r="C624"/>
      <c r="D624" s="5">
        <v>40351</v>
      </c>
      <c r="E624" t="s">
        <v>5</v>
      </c>
      <c r="F624">
        <v>65</v>
      </c>
      <c r="G624">
        <v>4</v>
      </c>
      <c r="H624">
        <f t="shared" si="9"/>
        <v>260</v>
      </c>
    </row>
    <row r="625" spans="1:8">
      <c r="A625">
        <v>20100622</v>
      </c>
      <c r="B625" t="s">
        <v>15</v>
      </c>
      <c r="C625"/>
      <c r="D625" s="5">
        <v>40334</v>
      </c>
      <c r="E625" t="s">
        <v>6</v>
      </c>
      <c r="F625">
        <v>99</v>
      </c>
      <c r="G625">
        <v>3</v>
      </c>
      <c r="H625">
        <f t="shared" si="9"/>
        <v>297</v>
      </c>
    </row>
    <row r="626" spans="1:8">
      <c r="A626">
        <v>20100623</v>
      </c>
      <c r="B626" t="s">
        <v>13</v>
      </c>
      <c r="C626"/>
      <c r="D626" s="5">
        <v>40336</v>
      </c>
      <c r="E626" t="s">
        <v>3</v>
      </c>
      <c r="F626">
        <v>359</v>
      </c>
      <c r="G626">
        <v>3</v>
      </c>
      <c r="H626">
        <f t="shared" si="9"/>
        <v>1077</v>
      </c>
    </row>
    <row r="627" spans="1:8">
      <c r="A627">
        <v>20100624</v>
      </c>
      <c r="B627" t="s">
        <v>14</v>
      </c>
      <c r="C627"/>
      <c r="D627" s="5">
        <v>40342</v>
      </c>
      <c r="E627" t="s">
        <v>5</v>
      </c>
      <c r="F627">
        <v>65</v>
      </c>
      <c r="G627">
        <v>3</v>
      </c>
      <c r="H627">
        <f t="shared" si="9"/>
        <v>195</v>
      </c>
    </row>
    <row r="628" spans="1:8">
      <c r="A628">
        <v>20100625</v>
      </c>
      <c r="B628" t="s">
        <v>15</v>
      </c>
      <c r="C628"/>
      <c r="D628" s="5">
        <v>40355</v>
      </c>
      <c r="E628" t="s">
        <v>7</v>
      </c>
      <c r="F628">
        <v>275.33</v>
      </c>
      <c r="G628">
        <v>2</v>
      </c>
      <c r="H628">
        <f t="shared" si="9"/>
        <v>550.66</v>
      </c>
    </row>
    <row r="629" spans="1:8">
      <c r="A629">
        <v>20100626</v>
      </c>
      <c r="B629" t="s">
        <v>13</v>
      </c>
      <c r="C629"/>
      <c r="D629" s="5">
        <v>40342</v>
      </c>
      <c r="E629" t="s">
        <v>5</v>
      </c>
      <c r="F629">
        <v>65</v>
      </c>
      <c r="G629">
        <v>4</v>
      </c>
      <c r="H629">
        <f t="shared" si="9"/>
        <v>260</v>
      </c>
    </row>
    <row r="630" spans="1:8">
      <c r="A630">
        <v>20100627</v>
      </c>
      <c r="B630" t="s">
        <v>14</v>
      </c>
      <c r="C630"/>
      <c r="D630" s="5">
        <v>40344</v>
      </c>
      <c r="E630" t="s">
        <v>4</v>
      </c>
      <c r="F630">
        <v>275.79000000000002</v>
      </c>
      <c r="G630">
        <v>2</v>
      </c>
      <c r="H630">
        <f t="shared" si="9"/>
        <v>551.58000000000004</v>
      </c>
    </row>
    <row r="631" spans="1:8">
      <c r="A631">
        <v>20100628</v>
      </c>
      <c r="B631" t="s">
        <v>15</v>
      </c>
      <c r="C631"/>
      <c r="D631" s="5">
        <v>40344</v>
      </c>
      <c r="E631" t="s">
        <v>5</v>
      </c>
      <c r="F631">
        <v>65</v>
      </c>
      <c r="G631">
        <v>3</v>
      </c>
      <c r="H631">
        <f t="shared" si="9"/>
        <v>195</v>
      </c>
    </row>
    <row r="632" spans="1:8">
      <c r="A632">
        <v>20100629</v>
      </c>
      <c r="B632" t="s">
        <v>13</v>
      </c>
      <c r="C632"/>
      <c r="D632" s="5">
        <v>40349</v>
      </c>
      <c r="E632" t="s">
        <v>7</v>
      </c>
      <c r="F632">
        <v>275.33</v>
      </c>
      <c r="G632">
        <v>2</v>
      </c>
      <c r="H632">
        <f t="shared" si="9"/>
        <v>550.66</v>
      </c>
    </row>
    <row r="633" spans="1:8">
      <c r="A633">
        <v>20100630</v>
      </c>
      <c r="B633" t="s">
        <v>14</v>
      </c>
      <c r="C633"/>
      <c r="D633" s="5">
        <v>40342</v>
      </c>
      <c r="E633" t="s">
        <v>5</v>
      </c>
      <c r="F633">
        <v>65</v>
      </c>
      <c r="G633">
        <v>4</v>
      </c>
      <c r="H633">
        <f t="shared" si="9"/>
        <v>260</v>
      </c>
    </row>
    <row r="634" spans="1:8">
      <c r="A634">
        <v>20100631</v>
      </c>
      <c r="B634" t="s">
        <v>14</v>
      </c>
      <c r="C634"/>
      <c r="D634" s="5">
        <v>40357</v>
      </c>
      <c r="E634" t="s">
        <v>5</v>
      </c>
      <c r="F634">
        <v>65</v>
      </c>
      <c r="G634">
        <v>3</v>
      </c>
      <c r="H634">
        <f t="shared" si="9"/>
        <v>195</v>
      </c>
    </row>
    <row r="635" spans="1:8">
      <c r="A635">
        <v>20100632</v>
      </c>
      <c r="B635" t="s">
        <v>15</v>
      </c>
      <c r="C635"/>
      <c r="D635" s="5">
        <v>40347</v>
      </c>
      <c r="E635" t="s">
        <v>4</v>
      </c>
      <c r="F635">
        <v>280.88</v>
      </c>
      <c r="G635">
        <v>2</v>
      </c>
      <c r="H635">
        <f t="shared" si="9"/>
        <v>561.76</v>
      </c>
    </row>
    <row r="636" spans="1:8">
      <c r="A636">
        <v>20100633</v>
      </c>
      <c r="B636" t="s">
        <v>15</v>
      </c>
      <c r="C636"/>
      <c r="D636" s="5">
        <v>40347</v>
      </c>
      <c r="E636" t="s">
        <v>3</v>
      </c>
      <c r="F636">
        <v>359</v>
      </c>
      <c r="G636">
        <v>3</v>
      </c>
      <c r="H636">
        <f t="shared" si="9"/>
        <v>1077</v>
      </c>
    </row>
    <row r="637" spans="1:8">
      <c r="A637">
        <v>20100634</v>
      </c>
      <c r="B637" t="s">
        <v>13</v>
      </c>
      <c r="C637"/>
      <c r="D637" s="5">
        <v>40329</v>
      </c>
      <c r="E637" t="s">
        <v>5</v>
      </c>
      <c r="F637">
        <v>65</v>
      </c>
      <c r="G637">
        <v>4</v>
      </c>
      <c r="H637">
        <f t="shared" si="9"/>
        <v>260</v>
      </c>
    </row>
    <row r="638" spans="1:8">
      <c r="A638">
        <v>20100635</v>
      </c>
      <c r="B638" t="s">
        <v>15</v>
      </c>
      <c r="C638"/>
      <c r="D638" s="5">
        <v>40339</v>
      </c>
      <c r="E638" t="s">
        <v>6</v>
      </c>
      <c r="F638">
        <v>99</v>
      </c>
      <c r="G638">
        <v>1</v>
      </c>
      <c r="H638">
        <f t="shared" si="9"/>
        <v>99</v>
      </c>
    </row>
    <row r="639" spans="1:8">
      <c r="A639">
        <v>20100636</v>
      </c>
      <c r="B639" t="s">
        <v>14</v>
      </c>
      <c r="C639"/>
      <c r="D639" s="5">
        <v>40334</v>
      </c>
      <c r="E639" t="s">
        <v>3</v>
      </c>
      <c r="F639">
        <v>359</v>
      </c>
      <c r="G639">
        <v>1</v>
      </c>
      <c r="H639">
        <f t="shared" si="9"/>
        <v>359</v>
      </c>
    </row>
    <row r="640" spans="1:8">
      <c r="A640">
        <v>20100637</v>
      </c>
      <c r="B640" t="s">
        <v>14</v>
      </c>
      <c r="C640"/>
      <c r="D640" s="5">
        <v>40338</v>
      </c>
      <c r="E640" t="s">
        <v>3</v>
      </c>
      <c r="F640">
        <v>359</v>
      </c>
      <c r="G640">
        <v>5</v>
      </c>
      <c r="H640">
        <f t="shared" si="9"/>
        <v>1795</v>
      </c>
    </row>
    <row r="641" spans="1:8">
      <c r="A641">
        <v>20100638</v>
      </c>
      <c r="B641" t="s">
        <v>14</v>
      </c>
      <c r="C641"/>
      <c r="D641" s="5">
        <v>40330</v>
      </c>
      <c r="E641" t="s">
        <v>3</v>
      </c>
      <c r="F641">
        <v>359</v>
      </c>
      <c r="G641">
        <v>3</v>
      </c>
      <c r="H641">
        <f t="shared" si="9"/>
        <v>1077</v>
      </c>
    </row>
    <row r="642" spans="1:8">
      <c r="A642">
        <v>20100639</v>
      </c>
      <c r="B642" t="s">
        <v>14</v>
      </c>
      <c r="C642"/>
      <c r="D642" s="5">
        <v>40356</v>
      </c>
      <c r="E642" t="s">
        <v>6</v>
      </c>
      <c r="F642">
        <v>99</v>
      </c>
      <c r="G642">
        <v>2</v>
      </c>
      <c r="H642">
        <f t="shared" si="9"/>
        <v>198</v>
      </c>
    </row>
    <row r="643" spans="1:8">
      <c r="A643">
        <v>20100640</v>
      </c>
      <c r="B643" t="s">
        <v>15</v>
      </c>
      <c r="C643"/>
      <c r="D643" s="5">
        <v>40332</v>
      </c>
      <c r="E643" t="s">
        <v>5</v>
      </c>
      <c r="F643">
        <v>65</v>
      </c>
      <c r="G643">
        <v>4</v>
      </c>
      <c r="H643">
        <f t="shared" ref="H643:H706" si="10">F643*G643</f>
        <v>260</v>
      </c>
    </row>
    <row r="644" spans="1:8">
      <c r="A644">
        <v>20100641</v>
      </c>
      <c r="B644" t="s">
        <v>14</v>
      </c>
      <c r="C644"/>
      <c r="D644" s="5">
        <v>40330</v>
      </c>
      <c r="E644" t="s">
        <v>7</v>
      </c>
      <c r="F644">
        <v>275.33</v>
      </c>
      <c r="G644">
        <v>2</v>
      </c>
      <c r="H644">
        <f t="shared" si="10"/>
        <v>550.66</v>
      </c>
    </row>
    <row r="645" spans="1:8">
      <c r="A645">
        <v>20100642</v>
      </c>
      <c r="B645" t="s">
        <v>13</v>
      </c>
      <c r="C645"/>
      <c r="D645" s="5">
        <v>40349</v>
      </c>
      <c r="E645" t="s">
        <v>3</v>
      </c>
      <c r="F645">
        <v>359</v>
      </c>
      <c r="G645">
        <v>4</v>
      </c>
      <c r="H645">
        <f t="shared" si="10"/>
        <v>1436</v>
      </c>
    </row>
    <row r="646" spans="1:8">
      <c r="A646">
        <v>20100643</v>
      </c>
      <c r="B646" t="s">
        <v>14</v>
      </c>
      <c r="C646"/>
      <c r="D646" s="5">
        <v>40347</v>
      </c>
      <c r="E646" t="s">
        <v>3</v>
      </c>
      <c r="F646">
        <v>359</v>
      </c>
      <c r="G646">
        <v>5</v>
      </c>
      <c r="H646">
        <f t="shared" si="10"/>
        <v>1795</v>
      </c>
    </row>
    <row r="647" spans="1:8">
      <c r="A647">
        <v>20100644</v>
      </c>
      <c r="B647" t="s">
        <v>14</v>
      </c>
      <c r="C647"/>
      <c r="D647" s="5">
        <v>40343</v>
      </c>
      <c r="E647" t="s">
        <v>6</v>
      </c>
      <c r="F647">
        <v>99</v>
      </c>
      <c r="G647">
        <v>4</v>
      </c>
      <c r="H647">
        <f t="shared" si="10"/>
        <v>396</v>
      </c>
    </row>
    <row r="648" spans="1:8">
      <c r="A648">
        <v>20100645</v>
      </c>
      <c r="B648" t="s">
        <v>14</v>
      </c>
      <c r="C648"/>
      <c r="D648" s="5">
        <v>40347</v>
      </c>
      <c r="E648" t="s">
        <v>5</v>
      </c>
      <c r="F648">
        <v>65</v>
      </c>
      <c r="G648">
        <v>3</v>
      </c>
      <c r="H648">
        <f t="shared" si="10"/>
        <v>195</v>
      </c>
    </row>
    <row r="649" spans="1:8">
      <c r="A649">
        <v>20100646</v>
      </c>
      <c r="B649" t="s">
        <v>14</v>
      </c>
      <c r="C649"/>
      <c r="D649" s="5">
        <v>40357</v>
      </c>
      <c r="E649" t="s">
        <v>6</v>
      </c>
      <c r="F649">
        <v>99</v>
      </c>
      <c r="G649">
        <v>4</v>
      </c>
      <c r="H649">
        <f t="shared" si="10"/>
        <v>396</v>
      </c>
    </row>
    <row r="650" spans="1:8">
      <c r="A650">
        <v>20100647</v>
      </c>
      <c r="B650" t="s">
        <v>14</v>
      </c>
      <c r="C650"/>
      <c r="D650" s="5">
        <v>40356</v>
      </c>
      <c r="E650" t="s">
        <v>4</v>
      </c>
      <c r="F650">
        <v>275.79000000000002</v>
      </c>
      <c r="G650">
        <v>1</v>
      </c>
      <c r="H650">
        <f t="shared" si="10"/>
        <v>275.79000000000002</v>
      </c>
    </row>
    <row r="651" spans="1:8">
      <c r="A651">
        <v>20100648</v>
      </c>
      <c r="B651" t="s">
        <v>14</v>
      </c>
      <c r="C651"/>
      <c r="D651" s="5">
        <v>40337</v>
      </c>
      <c r="E651" t="s">
        <v>5</v>
      </c>
      <c r="F651">
        <v>65</v>
      </c>
      <c r="G651">
        <v>3</v>
      </c>
      <c r="H651">
        <f t="shared" si="10"/>
        <v>195</v>
      </c>
    </row>
    <row r="652" spans="1:8">
      <c r="A652">
        <v>20100649</v>
      </c>
      <c r="B652" t="s">
        <v>13</v>
      </c>
      <c r="C652"/>
      <c r="D652" s="5">
        <v>40348</v>
      </c>
      <c r="E652" t="s">
        <v>7</v>
      </c>
      <c r="F652">
        <v>275.33</v>
      </c>
      <c r="G652">
        <v>1</v>
      </c>
      <c r="H652">
        <f t="shared" si="10"/>
        <v>275.33</v>
      </c>
    </row>
    <row r="653" spans="1:8">
      <c r="A653">
        <v>20100650</v>
      </c>
      <c r="B653" t="s">
        <v>13</v>
      </c>
      <c r="C653"/>
      <c r="D653" s="5">
        <v>40337</v>
      </c>
      <c r="E653" t="s">
        <v>6</v>
      </c>
      <c r="F653">
        <v>99</v>
      </c>
      <c r="G653">
        <v>2</v>
      </c>
      <c r="H653">
        <f t="shared" si="10"/>
        <v>198</v>
      </c>
    </row>
    <row r="654" spans="1:8">
      <c r="A654">
        <v>20100651</v>
      </c>
      <c r="B654" t="s">
        <v>14</v>
      </c>
      <c r="C654"/>
      <c r="D654" s="5">
        <v>40348</v>
      </c>
      <c r="E654" t="s">
        <v>4</v>
      </c>
      <c r="F654">
        <v>180.5</v>
      </c>
      <c r="G654">
        <v>2</v>
      </c>
      <c r="H654">
        <f t="shared" si="10"/>
        <v>361</v>
      </c>
    </row>
    <row r="655" spans="1:8">
      <c r="A655">
        <v>20100652</v>
      </c>
      <c r="B655" t="s">
        <v>13</v>
      </c>
      <c r="C655"/>
      <c r="D655" s="5">
        <v>40356</v>
      </c>
      <c r="E655" t="s">
        <v>5</v>
      </c>
      <c r="F655">
        <v>65</v>
      </c>
      <c r="G655">
        <v>4</v>
      </c>
      <c r="H655">
        <f t="shared" si="10"/>
        <v>260</v>
      </c>
    </row>
    <row r="656" spans="1:8">
      <c r="A656">
        <v>20100653</v>
      </c>
      <c r="B656" t="s">
        <v>15</v>
      </c>
      <c r="C656"/>
      <c r="D656" s="5">
        <v>40348</v>
      </c>
      <c r="E656" t="s">
        <v>5</v>
      </c>
      <c r="F656">
        <v>65</v>
      </c>
      <c r="G656">
        <v>1</v>
      </c>
      <c r="H656">
        <f t="shared" si="10"/>
        <v>65</v>
      </c>
    </row>
    <row r="657" spans="1:8">
      <c r="A657">
        <v>20100654</v>
      </c>
      <c r="B657" t="s">
        <v>15</v>
      </c>
      <c r="C657"/>
      <c r="D657" s="5">
        <v>40338</v>
      </c>
      <c r="E657" t="s">
        <v>6</v>
      </c>
      <c r="F657">
        <v>99</v>
      </c>
      <c r="G657">
        <v>2</v>
      </c>
      <c r="H657">
        <f t="shared" si="10"/>
        <v>198</v>
      </c>
    </row>
    <row r="658" spans="1:8">
      <c r="A658">
        <v>20100655</v>
      </c>
      <c r="B658" t="s">
        <v>13</v>
      </c>
      <c r="C658"/>
      <c r="D658" s="5">
        <v>40355</v>
      </c>
      <c r="E658" t="s">
        <v>3</v>
      </c>
      <c r="F658">
        <v>359</v>
      </c>
      <c r="G658">
        <v>2</v>
      </c>
      <c r="H658">
        <f t="shared" si="10"/>
        <v>718</v>
      </c>
    </row>
    <row r="659" spans="1:8">
      <c r="A659">
        <v>20100656</v>
      </c>
      <c r="B659" t="s">
        <v>13</v>
      </c>
      <c r="C659"/>
      <c r="D659" s="5">
        <v>40357</v>
      </c>
      <c r="E659" t="s">
        <v>6</v>
      </c>
      <c r="F659">
        <v>99</v>
      </c>
      <c r="G659">
        <v>3</v>
      </c>
      <c r="H659">
        <f t="shared" si="10"/>
        <v>297</v>
      </c>
    </row>
    <row r="660" spans="1:8">
      <c r="A660">
        <v>20100657</v>
      </c>
      <c r="B660" t="s">
        <v>15</v>
      </c>
      <c r="C660"/>
      <c r="D660" s="5">
        <v>40342</v>
      </c>
      <c r="E660" t="s">
        <v>6</v>
      </c>
      <c r="F660">
        <v>99</v>
      </c>
      <c r="G660">
        <v>5</v>
      </c>
      <c r="H660">
        <f t="shared" si="10"/>
        <v>495</v>
      </c>
    </row>
    <row r="661" spans="1:8">
      <c r="A661">
        <v>20100658</v>
      </c>
      <c r="B661" t="s">
        <v>14</v>
      </c>
      <c r="C661"/>
      <c r="D661" s="5">
        <v>40351</v>
      </c>
      <c r="E661" t="s">
        <v>4</v>
      </c>
      <c r="F661">
        <v>180.5</v>
      </c>
      <c r="G661">
        <v>2</v>
      </c>
      <c r="H661">
        <f t="shared" si="10"/>
        <v>361</v>
      </c>
    </row>
    <row r="662" spans="1:8">
      <c r="A662">
        <v>20100659</v>
      </c>
      <c r="B662" t="s">
        <v>15</v>
      </c>
      <c r="C662"/>
      <c r="D662" s="5">
        <v>40333</v>
      </c>
      <c r="E662" t="s">
        <v>5</v>
      </c>
      <c r="F662">
        <v>65</v>
      </c>
      <c r="G662">
        <v>2</v>
      </c>
      <c r="H662">
        <f t="shared" si="10"/>
        <v>130</v>
      </c>
    </row>
    <row r="663" spans="1:8">
      <c r="A663">
        <v>20100660</v>
      </c>
      <c r="B663" t="s">
        <v>13</v>
      </c>
      <c r="C663"/>
      <c r="D663" s="5">
        <v>40346</v>
      </c>
      <c r="E663" t="s">
        <v>5</v>
      </c>
      <c r="F663">
        <v>65</v>
      </c>
      <c r="G663">
        <v>3</v>
      </c>
      <c r="H663">
        <f t="shared" si="10"/>
        <v>195</v>
      </c>
    </row>
    <row r="664" spans="1:8">
      <c r="A664">
        <v>20100661</v>
      </c>
      <c r="B664" t="s">
        <v>13</v>
      </c>
      <c r="C664"/>
      <c r="D664" s="5">
        <v>40351</v>
      </c>
      <c r="E664" t="s">
        <v>3</v>
      </c>
      <c r="F664">
        <v>359</v>
      </c>
      <c r="G664">
        <v>5</v>
      </c>
      <c r="H664">
        <f t="shared" si="10"/>
        <v>1795</v>
      </c>
    </row>
    <row r="665" spans="1:8">
      <c r="A665">
        <v>20100662</v>
      </c>
      <c r="B665" t="s">
        <v>13</v>
      </c>
      <c r="C665"/>
      <c r="D665" s="5">
        <v>40346</v>
      </c>
      <c r="E665" t="s">
        <v>4</v>
      </c>
      <c r="F665">
        <v>98.98</v>
      </c>
      <c r="G665">
        <v>1</v>
      </c>
      <c r="H665">
        <f t="shared" si="10"/>
        <v>98.98</v>
      </c>
    </row>
    <row r="666" spans="1:8">
      <c r="A666">
        <v>20100663</v>
      </c>
      <c r="B666" t="s">
        <v>15</v>
      </c>
      <c r="C666"/>
      <c r="D666" s="5">
        <v>40352</v>
      </c>
      <c r="E666" t="s">
        <v>7</v>
      </c>
      <c r="F666">
        <v>275.33</v>
      </c>
      <c r="G666">
        <v>2</v>
      </c>
      <c r="H666">
        <f t="shared" si="10"/>
        <v>550.66</v>
      </c>
    </row>
    <row r="667" spans="1:8">
      <c r="A667">
        <v>20100664</v>
      </c>
      <c r="B667" t="s">
        <v>14</v>
      </c>
      <c r="C667"/>
      <c r="D667" s="5">
        <v>40339</v>
      </c>
      <c r="E667" t="s">
        <v>4</v>
      </c>
      <c r="F667">
        <v>180.5</v>
      </c>
      <c r="G667">
        <v>1</v>
      </c>
      <c r="H667">
        <f t="shared" si="10"/>
        <v>180.5</v>
      </c>
    </row>
    <row r="668" spans="1:8">
      <c r="A668">
        <v>20100665</v>
      </c>
      <c r="B668" t="s">
        <v>14</v>
      </c>
      <c r="C668"/>
      <c r="D668" s="5">
        <v>40354</v>
      </c>
      <c r="E668" t="s">
        <v>4</v>
      </c>
      <c r="F668">
        <v>180.5</v>
      </c>
      <c r="G668">
        <v>2</v>
      </c>
      <c r="H668">
        <f t="shared" si="10"/>
        <v>361</v>
      </c>
    </row>
    <row r="669" spans="1:8">
      <c r="A669">
        <v>20100666</v>
      </c>
      <c r="B669" t="s">
        <v>15</v>
      </c>
      <c r="C669"/>
      <c r="D669" s="5">
        <v>40333</v>
      </c>
      <c r="E669" t="s">
        <v>4</v>
      </c>
      <c r="F669">
        <v>280.88</v>
      </c>
      <c r="G669">
        <v>2</v>
      </c>
      <c r="H669">
        <f t="shared" si="10"/>
        <v>561.76</v>
      </c>
    </row>
    <row r="670" spans="1:8">
      <c r="A670">
        <v>20100667</v>
      </c>
      <c r="B670" t="s">
        <v>13</v>
      </c>
      <c r="C670"/>
      <c r="D670" s="5">
        <v>40333</v>
      </c>
      <c r="E670" t="s">
        <v>5</v>
      </c>
      <c r="F670">
        <v>65</v>
      </c>
      <c r="G670">
        <v>2</v>
      </c>
      <c r="H670">
        <f t="shared" si="10"/>
        <v>130</v>
      </c>
    </row>
    <row r="671" spans="1:8">
      <c r="A671">
        <v>20100668</v>
      </c>
      <c r="B671" t="s">
        <v>14</v>
      </c>
      <c r="C671"/>
      <c r="D671" s="5">
        <v>40350</v>
      </c>
      <c r="E671" t="s">
        <v>6</v>
      </c>
      <c r="F671">
        <v>99</v>
      </c>
      <c r="G671">
        <v>1</v>
      </c>
      <c r="H671">
        <f t="shared" si="10"/>
        <v>99</v>
      </c>
    </row>
    <row r="672" spans="1:8">
      <c r="A672">
        <v>20100669</v>
      </c>
      <c r="B672" t="s">
        <v>15</v>
      </c>
      <c r="C672"/>
      <c r="D672" s="5">
        <v>40347</v>
      </c>
      <c r="E672" t="s">
        <v>6</v>
      </c>
      <c r="F672">
        <v>99</v>
      </c>
      <c r="G672">
        <v>3</v>
      </c>
      <c r="H672">
        <f t="shared" si="10"/>
        <v>297</v>
      </c>
    </row>
    <row r="673" spans="1:8">
      <c r="A673">
        <v>20100670</v>
      </c>
      <c r="B673" t="s">
        <v>13</v>
      </c>
      <c r="C673"/>
      <c r="D673" s="5">
        <v>40357</v>
      </c>
      <c r="E673" t="s">
        <v>3</v>
      </c>
      <c r="F673">
        <v>359</v>
      </c>
      <c r="G673">
        <v>4</v>
      </c>
      <c r="H673">
        <f t="shared" si="10"/>
        <v>1436</v>
      </c>
    </row>
    <row r="674" spans="1:8">
      <c r="A674">
        <v>20100671</v>
      </c>
      <c r="B674" t="s">
        <v>14</v>
      </c>
      <c r="C674"/>
      <c r="D674" s="5">
        <v>40332</v>
      </c>
      <c r="E674" t="s">
        <v>4</v>
      </c>
      <c r="F674">
        <v>180.5</v>
      </c>
      <c r="G674">
        <v>1</v>
      </c>
      <c r="H674">
        <f t="shared" si="10"/>
        <v>180.5</v>
      </c>
    </row>
    <row r="675" spans="1:8">
      <c r="A675">
        <v>20100672</v>
      </c>
      <c r="B675" t="s">
        <v>15</v>
      </c>
      <c r="C675"/>
      <c r="D675" s="5">
        <v>40333</v>
      </c>
      <c r="E675" t="s">
        <v>7</v>
      </c>
      <c r="F675">
        <v>275.33</v>
      </c>
      <c r="G675">
        <v>1</v>
      </c>
      <c r="H675">
        <f t="shared" si="10"/>
        <v>275.33</v>
      </c>
    </row>
    <row r="676" spans="1:8">
      <c r="A676">
        <v>20100673</v>
      </c>
      <c r="B676" t="s">
        <v>14</v>
      </c>
      <c r="C676"/>
      <c r="D676" s="5">
        <v>40348</v>
      </c>
      <c r="E676" t="s">
        <v>3</v>
      </c>
      <c r="F676">
        <v>359</v>
      </c>
      <c r="G676">
        <v>4</v>
      </c>
      <c r="H676">
        <f t="shared" si="10"/>
        <v>1436</v>
      </c>
    </row>
    <row r="677" spans="1:8">
      <c r="A677">
        <v>20100674</v>
      </c>
      <c r="B677" t="s">
        <v>14</v>
      </c>
      <c r="C677"/>
      <c r="D677" s="5">
        <v>40355</v>
      </c>
      <c r="E677" t="s">
        <v>7</v>
      </c>
      <c r="F677">
        <v>275.33</v>
      </c>
      <c r="G677">
        <v>1</v>
      </c>
      <c r="H677">
        <f t="shared" si="10"/>
        <v>275.33</v>
      </c>
    </row>
    <row r="678" spans="1:8">
      <c r="A678">
        <v>20100675</v>
      </c>
      <c r="B678" t="s">
        <v>13</v>
      </c>
      <c r="C678"/>
      <c r="D678" s="5">
        <v>40352</v>
      </c>
      <c r="E678" t="s">
        <v>7</v>
      </c>
      <c r="F678">
        <v>275.33</v>
      </c>
      <c r="G678">
        <v>1</v>
      </c>
      <c r="H678">
        <f t="shared" si="10"/>
        <v>275.33</v>
      </c>
    </row>
    <row r="679" spans="1:8">
      <c r="A679">
        <v>20100676</v>
      </c>
      <c r="B679" t="s">
        <v>15</v>
      </c>
      <c r="C679"/>
      <c r="D679" s="5">
        <v>40338</v>
      </c>
      <c r="E679" t="s">
        <v>5</v>
      </c>
      <c r="F679">
        <v>65</v>
      </c>
      <c r="G679">
        <v>4</v>
      </c>
      <c r="H679">
        <f t="shared" si="10"/>
        <v>260</v>
      </c>
    </row>
    <row r="680" spans="1:8">
      <c r="A680">
        <v>20100677</v>
      </c>
      <c r="B680" t="s">
        <v>14</v>
      </c>
      <c r="C680"/>
      <c r="D680" s="5">
        <v>40332</v>
      </c>
      <c r="E680" t="s">
        <v>5</v>
      </c>
      <c r="F680">
        <v>65</v>
      </c>
      <c r="G680">
        <v>1</v>
      </c>
      <c r="H680">
        <f t="shared" si="10"/>
        <v>65</v>
      </c>
    </row>
    <row r="681" spans="1:8">
      <c r="A681">
        <v>20100678</v>
      </c>
      <c r="B681" t="s">
        <v>13</v>
      </c>
      <c r="C681"/>
      <c r="D681" s="5">
        <v>40358</v>
      </c>
      <c r="E681" t="s">
        <v>3</v>
      </c>
      <c r="F681">
        <v>359</v>
      </c>
      <c r="G681">
        <v>5</v>
      </c>
      <c r="H681">
        <f t="shared" si="10"/>
        <v>1795</v>
      </c>
    </row>
    <row r="682" spans="1:8">
      <c r="A682">
        <v>20100679</v>
      </c>
      <c r="B682" t="s">
        <v>13</v>
      </c>
      <c r="C682"/>
      <c r="D682" s="5">
        <v>40352</v>
      </c>
      <c r="E682" t="s">
        <v>4</v>
      </c>
      <c r="F682">
        <v>98.98</v>
      </c>
      <c r="G682">
        <v>2</v>
      </c>
      <c r="H682">
        <f t="shared" si="10"/>
        <v>197.96</v>
      </c>
    </row>
    <row r="683" spans="1:8">
      <c r="A683">
        <v>20100680</v>
      </c>
      <c r="B683" t="s">
        <v>14</v>
      </c>
      <c r="C683"/>
      <c r="D683" s="5">
        <v>40350</v>
      </c>
      <c r="E683" t="s">
        <v>6</v>
      </c>
      <c r="F683">
        <v>99</v>
      </c>
      <c r="G683">
        <v>5</v>
      </c>
      <c r="H683">
        <f t="shared" si="10"/>
        <v>495</v>
      </c>
    </row>
    <row r="684" spans="1:8">
      <c r="A684">
        <v>20100681</v>
      </c>
      <c r="B684" t="s">
        <v>13</v>
      </c>
      <c r="C684"/>
      <c r="D684" s="5">
        <v>40345</v>
      </c>
      <c r="E684" t="s">
        <v>5</v>
      </c>
      <c r="F684">
        <v>65</v>
      </c>
      <c r="G684">
        <v>1</v>
      </c>
      <c r="H684">
        <f t="shared" si="10"/>
        <v>65</v>
      </c>
    </row>
    <row r="685" spans="1:8">
      <c r="A685">
        <v>20100682</v>
      </c>
      <c r="B685" t="s">
        <v>15</v>
      </c>
      <c r="C685"/>
      <c r="D685" s="5">
        <v>40352</v>
      </c>
      <c r="E685" t="s">
        <v>4</v>
      </c>
      <c r="F685">
        <v>280.88</v>
      </c>
      <c r="G685">
        <v>2</v>
      </c>
      <c r="H685">
        <f t="shared" si="10"/>
        <v>561.76</v>
      </c>
    </row>
    <row r="686" spans="1:8">
      <c r="A686">
        <v>20100683</v>
      </c>
      <c r="B686" t="s">
        <v>15</v>
      </c>
      <c r="C686"/>
      <c r="D686" s="5">
        <v>40345</v>
      </c>
      <c r="E686" t="s">
        <v>3</v>
      </c>
      <c r="F686">
        <v>359</v>
      </c>
      <c r="G686">
        <v>6</v>
      </c>
      <c r="H686">
        <f t="shared" si="10"/>
        <v>2154</v>
      </c>
    </row>
    <row r="687" spans="1:8">
      <c r="A687">
        <v>20100684</v>
      </c>
      <c r="B687" t="s">
        <v>14</v>
      </c>
      <c r="C687"/>
      <c r="D687" s="5">
        <v>40330</v>
      </c>
      <c r="E687" t="s">
        <v>3</v>
      </c>
      <c r="F687">
        <v>359</v>
      </c>
      <c r="G687">
        <v>5</v>
      </c>
      <c r="H687">
        <f t="shared" si="10"/>
        <v>1795</v>
      </c>
    </row>
    <row r="688" spans="1:8">
      <c r="A688">
        <v>20100685</v>
      </c>
      <c r="B688" t="s">
        <v>13</v>
      </c>
      <c r="C688"/>
      <c r="D688" s="5">
        <v>40331</v>
      </c>
      <c r="E688" t="s">
        <v>6</v>
      </c>
      <c r="F688">
        <v>269</v>
      </c>
      <c r="G688">
        <v>2</v>
      </c>
      <c r="H688">
        <f t="shared" si="10"/>
        <v>538</v>
      </c>
    </row>
    <row r="689" spans="1:8">
      <c r="A689">
        <v>20100686</v>
      </c>
      <c r="B689" t="s">
        <v>13</v>
      </c>
      <c r="C689"/>
      <c r="D689" s="5">
        <v>40342</v>
      </c>
      <c r="E689" t="s">
        <v>6</v>
      </c>
      <c r="F689">
        <v>269</v>
      </c>
      <c r="G689">
        <v>1</v>
      </c>
      <c r="H689">
        <f t="shared" si="10"/>
        <v>269</v>
      </c>
    </row>
    <row r="690" spans="1:8">
      <c r="A690">
        <v>20100687</v>
      </c>
      <c r="B690" t="s">
        <v>13</v>
      </c>
      <c r="C690"/>
      <c r="D690" s="5">
        <v>40331</v>
      </c>
      <c r="E690" t="s">
        <v>3</v>
      </c>
      <c r="F690">
        <v>359</v>
      </c>
      <c r="G690">
        <v>1</v>
      </c>
      <c r="H690">
        <f t="shared" si="10"/>
        <v>359</v>
      </c>
    </row>
    <row r="691" spans="1:8">
      <c r="A691">
        <v>20100688</v>
      </c>
      <c r="B691" t="s">
        <v>14</v>
      </c>
      <c r="C691"/>
      <c r="D691" s="5">
        <v>40345</v>
      </c>
      <c r="E691" t="s">
        <v>6</v>
      </c>
      <c r="F691">
        <v>269</v>
      </c>
      <c r="G691">
        <v>1</v>
      </c>
      <c r="H691">
        <f t="shared" si="10"/>
        <v>269</v>
      </c>
    </row>
    <row r="692" spans="1:8">
      <c r="A692">
        <v>20100689</v>
      </c>
      <c r="B692" t="s">
        <v>13</v>
      </c>
      <c r="C692"/>
      <c r="D692" s="5">
        <v>40339</v>
      </c>
      <c r="E692" t="s">
        <v>4</v>
      </c>
      <c r="F692">
        <v>98.98</v>
      </c>
      <c r="G692">
        <v>1</v>
      </c>
      <c r="H692">
        <f t="shared" si="10"/>
        <v>98.98</v>
      </c>
    </row>
    <row r="693" spans="1:8">
      <c r="A693">
        <v>20100690</v>
      </c>
      <c r="B693" t="s">
        <v>13</v>
      </c>
      <c r="C693"/>
      <c r="D693" s="5">
        <v>40338</v>
      </c>
      <c r="E693" t="s">
        <v>4</v>
      </c>
      <c r="F693">
        <v>98.98</v>
      </c>
      <c r="G693">
        <v>2</v>
      </c>
      <c r="H693">
        <f t="shared" si="10"/>
        <v>197.96</v>
      </c>
    </row>
    <row r="694" spans="1:8">
      <c r="A694">
        <v>20100691</v>
      </c>
      <c r="B694" t="s">
        <v>14</v>
      </c>
      <c r="C694"/>
      <c r="D694" s="5">
        <v>40355</v>
      </c>
      <c r="E694" t="s">
        <v>7</v>
      </c>
      <c r="F694">
        <v>275.33</v>
      </c>
      <c r="G694">
        <v>2</v>
      </c>
      <c r="H694">
        <f t="shared" si="10"/>
        <v>550.66</v>
      </c>
    </row>
    <row r="695" spans="1:8">
      <c r="A695">
        <v>20100692</v>
      </c>
      <c r="B695" t="s">
        <v>14</v>
      </c>
      <c r="C695"/>
      <c r="D695" s="5">
        <v>40339</v>
      </c>
      <c r="E695" t="s">
        <v>7</v>
      </c>
      <c r="F695">
        <v>275.33</v>
      </c>
      <c r="G695">
        <v>1</v>
      </c>
      <c r="H695">
        <f t="shared" si="10"/>
        <v>275.33</v>
      </c>
    </row>
    <row r="696" spans="1:8">
      <c r="A696">
        <v>20100693</v>
      </c>
      <c r="B696" t="s">
        <v>15</v>
      </c>
      <c r="C696"/>
      <c r="D696" s="5">
        <v>40336</v>
      </c>
      <c r="E696" t="s">
        <v>5</v>
      </c>
      <c r="F696">
        <v>65</v>
      </c>
      <c r="G696">
        <v>3</v>
      </c>
      <c r="H696">
        <f t="shared" si="10"/>
        <v>195</v>
      </c>
    </row>
    <row r="697" spans="1:8">
      <c r="A697">
        <v>20100694</v>
      </c>
      <c r="B697" t="s">
        <v>14</v>
      </c>
      <c r="C697"/>
      <c r="D697" s="5">
        <v>40337</v>
      </c>
      <c r="E697" t="s">
        <v>3</v>
      </c>
      <c r="F697">
        <v>359</v>
      </c>
      <c r="G697">
        <v>6</v>
      </c>
      <c r="H697">
        <f t="shared" si="10"/>
        <v>2154</v>
      </c>
    </row>
    <row r="698" spans="1:8">
      <c r="A698">
        <v>20100695</v>
      </c>
      <c r="B698" t="s">
        <v>15</v>
      </c>
      <c r="C698"/>
      <c r="D698" s="5">
        <v>40341</v>
      </c>
      <c r="E698" t="s">
        <v>4</v>
      </c>
      <c r="F698">
        <v>280.88</v>
      </c>
      <c r="G698">
        <v>1</v>
      </c>
      <c r="H698">
        <f t="shared" si="10"/>
        <v>280.88</v>
      </c>
    </row>
    <row r="699" spans="1:8">
      <c r="A699">
        <v>20100696</v>
      </c>
      <c r="B699" t="s">
        <v>14</v>
      </c>
      <c r="C699"/>
      <c r="D699" s="5">
        <v>40358</v>
      </c>
      <c r="E699" t="s">
        <v>5</v>
      </c>
      <c r="F699">
        <v>65</v>
      </c>
      <c r="G699">
        <v>1</v>
      </c>
      <c r="H699">
        <f t="shared" si="10"/>
        <v>65</v>
      </c>
    </row>
    <row r="700" spans="1:8">
      <c r="A700">
        <v>20100697</v>
      </c>
      <c r="B700" t="s">
        <v>15</v>
      </c>
      <c r="C700"/>
      <c r="D700" s="5">
        <v>40342</v>
      </c>
      <c r="E700" t="s">
        <v>7</v>
      </c>
      <c r="F700">
        <v>275.33</v>
      </c>
      <c r="G700">
        <v>1</v>
      </c>
      <c r="H700">
        <f t="shared" si="10"/>
        <v>275.33</v>
      </c>
    </row>
    <row r="701" spans="1:8">
      <c r="A701">
        <v>20100698</v>
      </c>
      <c r="B701" t="s">
        <v>14</v>
      </c>
      <c r="C701"/>
      <c r="D701" s="5">
        <v>40347</v>
      </c>
      <c r="E701" t="s">
        <v>4</v>
      </c>
      <c r="F701">
        <v>180.5</v>
      </c>
      <c r="G701">
        <v>2</v>
      </c>
      <c r="H701">
        <f t="shared" si="10"/>
        <v>361</v>
      </c>
    </row>
    <row r="702" spans="1:8">
      <c r="A702">
        <v>20100699</v>
      </c>
      <c r="B702" t="s">
        <v>15</v>
      </c>
      <c r="C702"/>
      <c r="D702" s="5">
        <v>40348</v>
      </c>
      <c r="E702" t="s">
        <v>5</v>
      </c>
      <c r="F702">
        <v>65</v>
      </c>
      <c r="G702">
        <v>2</v>
      </c>
      <c r="H702">
        <f t="shared" si="10"/>
        <v>130</v>
      </c>
    </row>
    <row r="703" spans="1:8">
      <c r="A703">
        <v>20100700</v>
      </c>
      <c r="B703" t="s">
        <v>14</v>
      </c>
      <c r="C703"/>
      <c r="D703" s="5">
        <v>40351</v>
      </c>
      <c r="E703" t="s">
        <v>7</v>
      </c>
      <c r="F703">
        <v>275.33</v>
      </c>
      <c r="G703">
        <v>1</v>
      </c>
      <c r="H703">
        <f t="shared" si="10"/>
        <v>275.33</v>
      </c>
    </row>
    <row r="704" spans="1:8">
      <c r="A704">
        <v>20100701</v>
      </c>
      <c r="B704" t="s">
        <v>14</v>
      </c>
      <c r="C704"/>
      <c r="D704" s="5">
        <v>40351</v>
      </c>
      <c r="E704" t="s">
        <v>6</v>
      </c>
      <c r="F704">
        <v>269</v>
      </c>
      <c r="G704">
        <v>4</v>
      </c>
      <c r="H704">
        <f t="shared" si="10"/>
        <v>1076</v>
      </c>
    </row>
    <row r="705" spans="1:8">
      <c r="A705">
        <v>20100702</v>
      </c>
      <c r="B705" t="s">
        <v>13</v>
      </c>
      <c r="C705"/>
      <c r="D705" s="5">
        <v>40347</v>
      </c>
      <c r="E705" t="s">
        <v>7</v>
      </c>
      <c r="F705">
        <v>275.33</v>
      </c>
      <c r="G705">
        <v>1</v>
      </c>
      <c r="H705">
        <f t="shared" si="10"/>
        <v>275.33</v>
      </c>
    </row>
    <row r="706" spans="1:8">
      <c r="A706">
        <v>20100703</v>
      </c>
      <c r="B706" t="s">
        <v>13</v>
      </c>
      <c r="C706"/>
      <c r="D706" s="5">
        <v>40345</v>
      </c>
      <c r="E706" t="s">
        <v>7</v>
      </c>
      <c r="F706">
        <v>275.33</v>
      </c>
      <c r="G706">
        <v>2</v>
      </c>
      <c r="H706">
        <f t="shared" si="10"/>
        <v>550.66</v>
      </c>
    </row>
    <row r="707" spans="1:8">
      <c r="A707">
        <v>20100704</v>
      </c>
      <c r="B707" t="s">
        <v>15</v>
      </c>
      <c r="C707"/>
      <c r="D707" s="5">
        <v>40355</v>
      </c>
      <c r="E707" t="s">
        <v>6</v>
      </c>
      <c r="F707">
        <v>269</v>
      </c>
      <c r="G707">
        <v>5</v>
      </c>
      <c r="H707">
        <f t="shared" ref="H707:H770" si="11">F707*G707</f>
        <v>1345</v>
      </c>
    </row>
    <row r="708" spans="1:8">
      <c r="A708">
        <v>20100705</v>
      </c>
      <c r="B708" t="s">
        <v>13</v>
      </c>
      <c r="C708"/>
      <c r="D708" s="5">
        <v>40343</v>
      </c>
      <c r="E708" t="s">
        <v>5</v>
      </c>
      <c r="F708">
        <v>65</v>
      </c>
      <c r="G708">
        <v>1</v>
      </c>
      <c r="H708">
        <f t="shared" si="11"/>
        <v>65</v>
      </c>
    </row>
    <row r="709" spans="1:8">
      <c r="A709">
        <v>20100706</v>
      </c>
      <c r="B709" t="s">
        <v>13</v>
      </c>
      <c r="C709"/>
      <c r="D709" s="5">
        <v>40333</v>
      </c>
      <c r="E709" t="s">
        <v>3</v>
      </c>
      <c r="F709">
        <v>359</v>
      </c>
      <c r="G709">
        <v>3</v>
      </c>
      <c r="H709">
        <f t="shared" si="11"/>
        <v>1077</v>
      </c>
    </row>
    <row r="710" spans="1:8">
      <c r="A710">
        <v>20100707</v>
      </c>
      <c r="B710" t="s">
        <v>14</v>
      </c>
      <c r="C710"/>
      <c r="D710" s="5">
        <v>40357</v>
      </c>
      <c r="E710" t="s">
        <v>6</v>
      </c>
      <c r="F710">
        <v>269</v>
      </c>
      <c r="G710">
        <v>5</v>
      </c>
      <c r="H710">
        <f t="shared" si="11"/>
        <v>1345</v>
      </c>
    </row>
    <row r="711" spans="1:8">
      <c r="A711">
        <v>20100708</v>
      </c>
      <c r="B711" t="s">
        <v>15</v>
      </c>
      <c r="C711"/>
      <c r="D711" s="5">
        <v>40337</v>
      </c>
      <c r="E711" t="s">
        <v>5</v>
      </c>
      <c r="F711">
        <v>33.99</v>
      </c>
      <c r="G711">
        <v>3</v>
      </c>
      <c r="H711">
        <f t="shared" si="11"/>
        <v>101.97</v>
      </c>
    </row>
    <row r="712" spans="1:8">
      <c r="A712">
        <v>20100709</v>
      </c>
      <c r="B712" t="s">
        <v>13</v>
      </c>
      <c r="C712"/>
      <c r="D712" s="5">
        <v>40337</v>
      </c>
      <c r="E712" t="s">
        <v>5</v>
      </c>
      <c r="F712">
        <v>33.99</v>
      </c>
      <c r="G712">
        <v>1</v>
      </c>
      <c r="H712">
        <f t="shared" si="11"/>
        <v>33.99</v>
      </c>
    </row>
    <row r="713" spans="1:8">
      <c r="A713">
        <v>20100710</v>
      </c>
      <c r="B713" t="s">
        <v>14</v>
      </c>
      <c r="C713"/>
      <c r="D713" s="5">
        <v>40352</v>
      </c>
      <c r="E713" t="s">
        <v>7</v>
      </c>
      <c r="F713">
        <v>275.33</v>
      </c>
      <c r="G713">
        <v>2</v>
      </c>
      <c r="H713">
        <f t="shared" si="11"/>
        <v>550.66</v>
      </c>
    </row>
    <row r="714" spans="1:8">
      <c r="A714">
        <v>20100711</v>
      </c>
      <c r="B714" t="s">
        <v>13</v>
      </c>
      <c r="C714"/>
      <c r="D714" s="5">
        <v>40330</v>
      </c>
      <c r="E714" t="s">
        <v>6</v>
      </c>
      <c r="F714">
        <v>269</v>
      </c>
      <c r="G714">
        <v>5</v>
      </c>
      <c r="H714">
        <f t="shared" si="11"/>
        <v>1345</v>
      </c>
    </row>
    <row r="715" spans="1:8">
      <c r="A715">
        <v>20100712</v>
      </c>
      <c r="B715" t="s">
        <v>14</v>
      </c>
      <c r="C715"/>
      <c r="D715" s="5">
        <v>40353</v>
      </c>
      <c r="E715" t="s">
        <v>3</v>
      </c>
      <c r="F715">
        <v>359</v>
      </c>
      <c r="G715">
        <v>2</v>
      </c>
      <c r="H715">
        <f t="shared" si="11"/>
        <v>718</v>
      </c>
    </row>
    <row r="716" spans="1:8">
      <c r="A716">
        <v>20100713</v>
      </c>
      <c r="B716" t="s">
        <v>13</v>
      </c>
      <c r="C716"/>
      <c r="D716" s="5">
        <v>40329</v>
      </c>
      <c r="E716" t="s">
        <v>5</v>
      </c>
      <c r="F716">
        <v>33.99</v>
      </c>
      <c r="G716">
        <v>2</v>
      </c>
      <c r="H716">
        <f t="shared" si="11"/>
        <v>67.98</v>
      </c>
    </row>
    <row r="717" spans="1:8">
      <c r="A717">
        <v>20100714</v>
      </c>
      <c r="B717" t="s">
        <v>15</v>
      </c>
      <c r="C717"/>
      <c r="D717" s="5">
        <v>40357</v>
      </c>
      <c r="E717" t="s">
        <v>6</v>
      </c>
      <c r="F717">
        <v>269</v>
      </c>
      <c r="G717">
        <v>2</v>
      </c>
      <c r="H717">
        <f t="shared" si="11"/>
        <v>538</v>
      </c>
    </row>
    <row r="718" spans="1:8">
      <c r="A718">
        <v>20100715</v>
      </c>
      <c r="B718" t="s">
        <v>14</v>
      </c>
      <c r="C718"/>
      <c r="D718" s="5">
        <v>40349</v>
      </c>
      <c r="E718" t="s">
        <v>5</v>
      </c>
      <c r="F718">
        <v>33.99</v>
      </c>
      <c r="G718">
        <v>2</v>
      </c>
      <c r="H718">
        <f t="shared" si="11"/>
        <v>67.98</v>
      </c>
    </row>
    <row r="719" spans="1:8">
      <c r="A719">
        <v>20100716</v>
      </c>
      <c r="B719" t="s">
        <v>14</v>
      </c>
      <c r="C719"/>
      <c r="D719" s="5">
        <v>40351</v>
      </c>
      <c r="E719" t="s">
        <v>4</v>
      </c>
      <c r="F719">
        <v>180.5</v>
      </c>
      <c r="G719">
        <v>2</v>
      </c>
      <c r="H719">
        <f t="shared" si="11"/>
        <v>361</v>
      </c>
    </row>
    <row r="720" spans="1:8">
      <c r="A720">
        <v>20100717</v>
      </c>
      <c r="B720" t="s">
        <v>13</v>
      </c>
      <c r="C720"/>
      <c r="D720" s="5">
        <v>40337</v>
      </c>
      <c r="E720" t="s">
        <v>6</v>
      </c>
      <c r="F720">
        <v>269</v>
      </c>
      <c r="G720">
        <v>5</v>
      </c>
      <c r="H720">
        <f t="shared" si="11"/>
        <v>1345</v>
      </c>
    </row>
    <row r="721" spans="1:8">
      <c r="A721">
        <v>20100718</v>
      </c>
      <c r="B721" t="s">
        <v>13</v>
      </c>
      <c r="C721"/>
      <c r="D721" s="5">
        <v>40342</v>
      </c>
      <c r="E721" t="s">
        <v>3</v>
      </c>
      <c r="F721">
        <v>359</v>
      </c>
      <c r="G721">
        <v>2</v>
      </c>
      <c r="H721">
        <f t="shared" si="11"/>
        <v>718</v>
      </c>
    </row>
    <row r="722" spans="1:8">
      <c r="A722">
        <v>20100719</v>
      </c>
      <c r="B722" t="s">
        <v>15</v>
      </c>
      <c r="C722"/>
      <c r="D722" s="5">
        <v>40348</v>
      </c>
      <c r="E722" t="s">
        <v>4</v>
      </c>
      <c r="F722">
        <v>280.88</v>
      </c>
      <c r="G722">
        <v>1</v>
      </c>
      <c r="H722">
        <f t="shared" si="11"/>
        <v>280.88</v>
      </c>
    </row>
    <row r="723" spans="1:8">
      <c r="A723">
        <v>20100720</v>
      </c>
      <c r="B723" t="s">
        <v>15</v>
      </c>
      <c r="C723"/>
      <c r="D723" s="5">
        <v>40356</v>
      </c>
      <c r="E723" t="s">
        <v>3</v>
      </c>
      <c r="F723">
        <v>359</v>
      </c>
      <c r="G723">
        <v>5</v>
      </c>
      <c r="H723">
        <f t="shared" si="11"/>
        <v>1795</v>
      </c>
    </row>
    <row r="724" spans="1:8">
      <c r="A724">
        <v>20100721</v>
      </c>
      <c r="B724" t="s">
        <v>14</v>
      </c>
      <c r="C724"/>
      <c r="D724" s="5">
        <v>40356</v>
      </c>
      <c r="E724" t="s">
        <v>6</v>
      </c>
      <c r="F724">
        <v>269</v>
      </c>
      <c r="G724">
        <v>2</v>
      </c>
      <c r="H724">
        <f t="shared" si="11"/>
        <v>538</v>
      </c>
    </row>
    <row r="725" spans="1:8">
      <c r="A725">
        <v>20100722</v>
      </c>
      <c r="B725" t="s">
        <v>14</v>
      </c>
      <c r="C725"/>
      <c r="D725" s="5">
        <v>40353</v>
      </c>
      <c r="E725" t="s">
        <v>3</v>
      </c>
      <c r="F725">
        <v>359</v>
      </c>
      <c r="G725">
        <v>4</v>
      </c>
      <c r="H725">
        <f t="shared" si="11"/>
        <v>1436</v>
      </c>
    </row>
    <row r="726" spans="1:8">
      <c r="A726">
        <v>20100723</v>
      </c>
      <c r="B726" t="s">
        <v>15</v>
      </c>
      <c r="C726"/>
      <c r="D726" s="5">
        <v>40331</v>
      </c>
      <c r="E726" t="s">
        <v>4</v>
      </c>
      <c r="F726">
        <v>280.88</v>
      </c>
      <c r="G726">
        <v>1</v>
      </c>
      <c r="H726">
        <f t="shared" si="11"/>
        <v>280.88</v>
      </c>
    </row>
    <row r="727" spans="1:8">
      <c r="A727">
        <v>20100724</v>
      </c>
      <c r="B727" t="s">
        <v>14</v>
      </c>
      <c r="C727"/>
      <c r="D727" s="5">
        <v>40331</v>
      </c>
      <c r="E727" t="s">
        <v>5</v>
      </c>
      <c r="F727">
        <v>33.99</v>
      </c>
      <c r="G727">
        <v>4</v>
      </c>
      <c r="H727">
        <f t="shared" si="11"/>
        <v>135.96</v>
      </c>
    </row>
    <row r="728" spans="1:8">
      <c r="A728">
        <v>20100725</v>
      </c>
      <c r="B728" t="s">
        <v>15</v>
      </c>
      <c r="C728"/>
      <c r="D728" s="5">
        <v>40337</v>
      </c>
      <c r="E728" t="s">
        <v>3</v>
      </c>
      <c r="F728">
        <v>359</v>
      </c>
      <c r="G728">
        <v>3</v>
      </c>
      <c r="H728">
        <f t="shared" si="11"/>
        <v>1077</v>
      </c>
    </row>
    <row r="729" spans="1:8">
      <c r="A729">
        <v>20100726</v>
      </c>
      <c r="B729" t="s">
        <v>14</v>
      </c>
      <c r="C729"/>
      <c r="D729" s="5">
        <v>40346</v>
      </c>
      <c r="E729" t="s">
        <v>3</v>
      </c>
      <c r="F729">
        <v>359</v>
      </c>
      <c r="G729">
        <v>2</v>
      </c>
      <c r="H729">
        <f t="shared" si="11"/>
        <v>718</v>
      </c>
    </row>
    <row r="730" spans="1:8">
      <c r="A730">
        <v>20100727</v>
      </c>
      <c r="B730" t="s">
        <v>13</v>
      </c>
      <c r="C730"/>
      <c r="D730" s="5">
        <v>40356</v>
      </c>
      <c r="E730" t="s">
        <v>7</v>
      </c>
      <c r="F730">
        <v>275.33</v>
      </c>
      <c r="G730">
        <v>2</v>
      </c>
      <c r="H730">
        <f t="shared" si="11"/>
        <v>550.66</v>
      </c>
    </row>
    <row r="731" spans="1:8">
      <c r="A731">
        <v>20100728</v>
      </c>
      <c r="B731" t="s">
        <v>14</v>
      </c>
      <c r="C731"/>
      <c r="D731" s="5">
        <v>40335</v>
      </c>
      <c r="E731" t="s">
        <v>5</v>
      </c>
      <c r="F731">
        <v>33.99</v>
      </c>
      <c r="G731">
        <v>3</v>
      </c>
      <c r="H731">
        <f t="shared" si="11"/>
        <v>101.97</v>
      </c>
    </row>
    <row r="732" spans="1:8">
      <c r="A732">
        <v>20100729</v>
      </c>
      <c r="B732" t="s">
        <v>13</v>
      </c>
      <c r="C732"/>
      <c r="D732" s="5">
        <v>40337</v>
      </c>
      <c r="E732" t="s">
        <v>6</v>
      </c>
      <c r="F732">
        <v>269</v>
      </c>
      <c r="G732">
        <v>5</v>
      </c>
      <c r="H732">
        <f t="shared" si="11"/>
        <v>1345</v>
      </c>
    </row>
    <row r="733" spans="1:8">
      <c r="A733">
        <v>20100730</v>
      </c>
      <c r="B733" t="s">
        <v>13</v>
      </c>
      <c r="C733"/>
      <c r="D733" s="5">
        <v>40350</v>
      </c>
      <c r="E733" t="s">
        <v>7</v>
      </c>
      <c r="F733">
        <v>275.33</v>
      </c>
      <c r="G733">
        <v>2</v>
      </c>
      <c r="H733">
        <f t="shared" si="11"/>
        <v>550.66</v>
      </c>
    </row>
    <row r="734" spans="1:8">
      <c r="A734">
        <v>20100731</v>
      </c>
      <c r="B734" t="s">
        <v>14</v>
      </c>
      <c r="C734"/>
      <c r="D734" s="5">
        <v>40345</v>
      </c>
      <c r="E734" t="s">
        <v>6</v>
      </c>
      <c r="F734">
        <v>269</v>
      </c>
      <c r="G734">
        <v>4</v>
      </c>
      <c r="H734">
        <f t="shared" si="11"/>
        <v>1076</v>
      </c>
    </row>
    <row r="735" spans="1:8">
      <c r="A735">
        <v>20100732</v>
      </c>
      <c r="B735" t="s">
        <v>15</v>
      </c>
      <c r="C735"/>
      <c r="D735" s="5">
        <v>40336</v>
      </c>
      <c r="E735" t="s">
        <v>7</v>
      </c>
      <c r="F735">
        <v>275.33</v>
      </c>
      <c r="G735">
        <v>2</v>
      </c>
      <c r="H735">
        <f t="shared" si="11"/>
        <v>550.66</v>
      </c>
    </row>
    <row r="736" spans="1:8">
      <c r="A736">
        <v>20100733</v>
      </c>
      <c r="B736" t="s">
        <v>15</v>
      </c>
      <c r="C736"/>
      <c r="D736" s="5">
        <v>40336</v>
      </c>
      <c r="E736" t="s">
        <v>5</v>
      </c>
      <c r="F736">
        <v>33.99</v>
      </c>
      <c r="G736">
        <v>1</v>
      </c>
      <c r="H736">
        <f t="shared" si="11"/>
        <v>33.99</v>
      </c>
    </row>
    <row r="737" spans="1:8">
      <c r="A737">
        <v>20100734</v>
      </c>
      <c r="B737" t="s">
        <v>14</v>
      </c>
      <c r="C737"/>
      <c r="D737" s="5">
        <v>40331</v>
      </c>
      <c r="E737" t="s">
        <v>7</v>
      </c>
      <c r="F737">
        <v>275.33</v>
      </c>
      <c r="G737">
        <v>2</v>
      </c>
      <c r="H737">
        <f t="shared" si="11"/>
        <v>550.66</v>
      </c>
    </row>
    <row r="738" spans="1:8">
      <c r="A738">
        <v>20100735</v>
      </c>
      <c r="B738" t="s">
        <v>14</v>
      </c>
      <c r="C738"/>
      <c r="D738" s="5">
        <v>40329</v>
      </c>
      <c r="E738" t="s">
        <v>7</v>
      </c>
      <c r="F738">
        <v>275.33</v>
      </c>
      <c r="G738">
        <v>2</v>
      </c>
      <c r="H738">
        <f t="shared" si="11"/>
        <v>550.66</v>
      </c>
    </row>
    <row r="739" spans="1:8">
      <c r="A739">
        <v>20100736</v>
      </c>
      <c r="B739" t="s">
        <v>13</v>
      </c>
      <c r="C739"/>
      <c r="D739" s="5">
        <v>40356</v>
      </c>
      <c r="E739" t="s">
        <v>5</v>
      </c>
      <c r="F739">
        <v>33.99</v>
      </c>
      <c r="G739">
        <v>2</v>
      </c>
      <c r="H739">
        <f t="shared" si="11"/>
        <v>67.98</v>
      </c>
    </row>
    <row r="740" spans="1:8">
      <c r="A740">
        <v>20100737</v>
      </c>
      <c r="B740" t="s">
        <v>13</v>
      </c>
      <c r="C740"/>
      <c r="D740" s="5">
        <v>40333</v>
      </c>
      <c r="E740" t="s">
        <v>4</v>
      </c>
      <c r="F740">
        <v>98.98</v>
      </c>
      <c r="G740">
        <v>1</v>
      </c>
      <c r="H740">
        <f t="shared" si="11"/>
        <v>98.98</v>
      </c>
    </row>
    <row r="741" spans="1:8">
      <c r="A741">
        <v>20100738</v>
      </c>
      <c r="B741" t="s">
        <v>13</v>
      </c>
      <c r="C741"/>
      <c r="D741" s="5">
        <v>40348</v>
      </c>
      <c r="E741" t="s">
        <v>6</v>
      </c>
      <c r="F741">
        <v>269</v>
      </c>
      <c r="G741">
        <v>5</v>
      </c>
      <c r="H741">
        <f t="shared" si="11"/>
        <v>1345</v>
      </c>
    </row>
    <row r="742" spans="1:8">
      <c r="A742">
        <v>20100739</v>
      </c>
      <c r="B742" t="s">
        <v>13</v>
      </c>
      <c r="C742"/>
      <c r="D742" s="5">
        <v>40351</v>
      </c>
      <c r="E742" t="s">
        <v>7</v>
      </c>
      <c r="F742">
        <v>275.33</v>
      </c>
      <c r="G742">
        <v>2</v>
      </c>
      <c r="H742">
        <f t="shared" si="11"/>
        <v>550.66</v>
      </c>
    </row>
    <row r="743" spans="1:8">
      <c r="A743">
        <v>20100740</v>
      </c>
      <c r="B743" t="s">
        <v>14</v>
      </c>
      <c r="C743"/>
      <c r="D743" s="5">
        <v>40357</v>
      </c>
      <c r="E743" t="s">
        <v>3</v>
      </c>
      <c r="F743">
        <v>359</v>
      </c>
      <c r="G743">
        <v>3</v>
      </c>
      <c r="H743">
        <f t="shared" si="11"/>
        <v>1077</v>
      </c>
    </row>
    <row r="744" spans="1:8">
      <c r="A744">
        <v>20100741</v>
      </c>
      <c r="B744" t="s">
        <v>13</v>
      </c>
      <c r="C744"/>
      <c r="D744" s="5">
        <v>40333</v>
      </c>
      <c r="E744" t="s">
        <v>3</v>
      </c>
      <c r="F744">
        <v>359</v>
      </c>
      <c r="G744">
        <v>6</v>
      </c>
      <c r="H744">
        <f t="shared" si="11"/>
        <v>2154</v>
      </c>
    </row>
    <row r="745" spans="1:8">
      <c r="A745">
        <v>20100742</v>
      </c>
      <c r="B745" t="s">
        <v>13</v>
      </c>
      <c r="C745"/>
      <c r="D745" s="5">
        <v>40333</v>
      </c>
      <c r="E745" t="s">
        <v>6</v>
      </c>
      <c r="F745">
        <v>269</v>
      </c>
      <c r="G745">
        <v>1</v>
      </c>
      <c r="H745">
        <f t="shared" si="11"/>
        <v>269</v>
      </c>
    </row>
    <row r="746" spans="1:8">
      <c r="A746">
        <v>20100743</v>
      </c>
      <c r="B746" t="s">
        <v>13</v>
      </c>
      <c r="C746"/>
      <c r="D746" s="5">
        <v>40345</v>
      </c>
      <c r="E746" t="s">
        <v>6</v>
      </c>
      <c r="F746">
        <v>269</v>
      </c>
      <c r="G746">
        <v>3</v>
      </c>
      <c r="H746">
        <f t="shared" si="11"/>
        <v>807</v>
      </c>
    </row>
    <row r="747" spans="1:8">
      <c r="A747">
        <v>20100744</v>
      </c>
      <c r="B747" t="s">
        <v>15</v>
      </c>
      <c r="C747"/>
      <c r="D747" s="5">
        <v>40335</v>
      </c>
      <c r="E747" t="s">
        <v>3</v>
      </c>
      <c r="F747">
        <v>359</v>
      </c>
      <c r="G747">
        <v>4</v>
      </c>
      <c r="H747">
        <f t="shared" si="11"/>
        <v>1436</v>
      </c>
    </row>
    <row r="748" spans="1:8">
      <c r="A748">
        <v>20100745</v>
      </c>
      <c r="B748" t="s">
        <v>15</v>
      </c>
      <c r="C748"/>
      <c r="D748" s="5">
        <v>40356</v>
      </c>
      <c r="E748" t="s">
        <v>6</v>
      </c>
      <c r="F748">
        <v>269</v>
      </c>
      <c r="G748">
        <v>4</v>
      </c>
      <c r="H748">
        <f t="shared" si="11"/>
        <v>1076</v>
      </c>
    </row>
    <row r="749" spans="1:8">
      <c r="A749">
        <v>20100746</v>
      </c>
      <c r="B749" t="s">
        <v>15</v>
      </c>
      <c r="C749"/>
      <c r="D749" s="5">
        <v>40349</v>
      </c>
      <c r="E749" t="s">
        <v>7</v>
      </c>
      <c r="F749">
        <v>275.33</v>
      </c>
      <c r="G749">
        <v>2</v>
      </c>
      <c r="H749">
        <f t="shared" si="11"/>
        <v>550.66</v>
      </c>
    </row>
    <row r="750" spans="1:8">
      <c r="A750">
        <v>20100747</v>
      </c>
      <c r="B750" t="s">
        <v>15</v>
      </c>
      <c r="C750"/>
      <c r="D750" s="5">
        <v>40358</v>
      </c>
      <c r="E750" t="s">
        <v>7</v>
      </c>
      <c r="F750">
        <v>275.33</v>
      </c>
      <c r="G750">
        <v>1</v>
      </c>
      <c r="H750">
        <f t="shared" si="11"/>
        <v>275.33</v>
      </c>
    </row>
    <row r="751" spans="1:8">
      <c r="A751">
        <v>20100748</v>
      </c>
      <c r="B751" t="s">
        <v>14</v>
      </c>
      <c r="C751"/>
      <c r="D751" s="5">
        <v>40338</v>
      </c>
      <c r="E751" t="s">
        <v>6</v>
      </c>
      <c r="F751">
        <v>269</v>
      </c>
      <c r="G751">
        <v>1</v>
      </c>
      <c r="H751">
        <f t="shared" si="11"/>
        <v>269</v>
      </c>
    </row>
    <row r="752" spans="1:8">
      <c r="A752">
        <v>20100749</v>
      </c>
      <c r="B752" t="s">
        <v>15</v>
      </c>
      <c r="C752"/>
      <c r="D752" s="5">
        <v>40346</v>
      </c>
      <c r="E752" t="s">
        <v>6</v>
      </c>
      <c r="F752">
        <v>269</v>
      </c>
      <c r="G752">
        <v>4</v>
      </c>
      <c r="H752">
        <f t="shared" si="11"/>
        <v>1076</v>
      </c>
    </row>
    <row r="753" spans="1:8">
      <c r="A753">
        <v>20100750</v>
      </c>
      <c r="B753" t="s">
        <v>14</v>
      </c>
      <c r="C753"/>
      <c r="D753" s="5">
        <v>40356</v>
      </c>
      <c r="E753" t="s">
        <v>6</v>
      </c>
      <c r="F753">
        <v>269</v>
      </c>
      <c r="G753">
        <v>5</v>
      </c>
      <c r="H753">
        <f t="shared" si="11"/>
        <v>1345</v>
      </c>
    </row>
    <row r="754" spans="1:8">
      <c r="A754">
        <v>20100751</v>
      </c>
      <c r="B754" t="s">
        <v>15</v>
      </c>
      <c r="C754"/>
      <c r="D754" s="5">
        <v>40349</v>
      </c>
      <c r="E754" t="s">
        <v>5</v>
      </c>
      <c r="F754">
        <v>33.99</v>
      </c>
      <c r="G754">
        <v>4</v>
      </c>
      <c r="H754">
        <f t="shared" si="11"/>
        <v>135.96</v>
      </c>
    </row>
    <row r="755" spans="1:8">
      <c r="A755">
        <v>20100752</v>
      </c>
      <c r="B755" t="s">
        <v>14</v>
      </c>
      <c r="C755"/>
      <c r="D755" s="5">
        <v>40330</v>
      </c>
      <c r="E755" t="s">
        <v>5</v>
      </c>
      <c r="F755">
        <v>33.99</v>
      </c>
      <c r="G755">
        <v>2</v>
      </c>
      <c r="H755">
        <f t="shared" si="11"/>
        <v>67.98</v>
      </c>
    </row>
    <row r="756" spans="1:8">
      <c r="A756">
        <v>20100753</v>
      </c>
      <c r="B756" t="s">
        <v>14</v>
      </c>
      <c r="C756"/>
      <c r="D756" s="5">
        <v>40335</v>
      </c>
      <c r="E756" t="s">
        <v>4</v>
      </c>
      <c r="F756">
        <v>180.5</v>
      </c>
      <c r="G756">
        <v>2</v>
      </c>
      <c r="H756">
        <f t="shared" si="11"/>
        <v>361</v>
      </c>
    </row>
    <row r="757" spans="1:8">
      <c r="A757">
        <v>20100754</v>
      </c>
      <c r="B757" t="s">
        <v>14</v>
      </c>
      <c r="C757"/>
      <c r="D757" s="5">
        <v>40347</v>
      </c>
      <c r="E757" t="s">
        <v>5</v>
      </c>
      <c r="F757">
        <v>33.99</v>
      </c>
      <c r="G757">
        <v>1</v>
      </c>
      <c r="H757">
        <f t="shared" si="11"/>
        <v>33.99</v>
      </c>
    </row>
    <row r="758" spans="1:8">
      <c r="A758">
        <v>20100755</v>
      </c>
      <c r="B758" t="s">
        <v>15</v>
      </c>
      <c r="C758"/>
      <c r="D758" s="5">
        <v>40351</v>
      </c>
      <c r="E758" t="s">
        <v>7</v>
      </c>
      <c r="F758">
        <v>275.33</v>
      </c>
      <c r="G758">
        <v>1</v>
      </c>
      <c r="H758">
        <f t="shared" si="11"/>
        <v>275.33</v>
      </c>
    </row>
    <row r="759" spans="1:8">
      <c r="A759">
        <v>20100756</v>
      </c>
      <c r="B759" t="s">
        <v>13</v>
      </c>
      <c r="C759"/>
      <c r="D759" s="5">
        <v>40342</v>
      </c>
      <c r="E759" t="s">
        <v>7</v>
      </c>
      <c r="F759">
        <v>275.33</v>
      </c>
      <c r="G759">
        <v>1</v>
      </c>
      <c r="H759">
        <f t="shared" si="11"/>
        <v>275.33</v>
      </c>
    </row>
    <row r="760" spans="1:8">
      <c r="A760">
        <v>20100757</v>
      </c>
      <c r="B760" t="s">
        <v>14</v>
      </c>
      <c r="C760"/>
      <c r="D760" s="5">
        <v>40341</v>
      </c>
      <c r="E760" t="s">
        <v>4</v>
      </c>
      <c r="F760">
        <v>180.5</v>
      </c>
      <c r="G760">
        <v>2</v>
      </c>
      <c r="H760">
        <f t="shared" si="11"/>
        <v>361</v>
      </c>
    </row>
    <row r="761" spans="1:8">
      <c r="A761">
        <v>20100758</v>
      </c>
      <c r="B761" t="s">
        <v>13</v>
      </c>
      <c r="C761"/>
      <c r="D761" s="5">
        <v>40358</v>
      </c>
      <c r="E761" t="s">
        <v>7</v>
      </c>
      <c r="F761">
        <v>275.33</v>
      </c>
      <c r="G761">
        <v>2</v>
      </c>
      <c r="H761">
        <f t="shared" si="11"/>
        <v>550.66</v>
      </c>
    </row>
    <row r="762" spans="1:8">
      <c r="A762">
        <v>20100759</v>
      </c>
      <c r="B762" t="s">
        <v>15</v>
      </c>
      <c r="C762"/>
      <c r="D762" s="5">
        <v>40357</v>
      </c>
      <c r="E762" t="s">
        <v>7</v>
      </c>
      <c r="F762">
        <v>275.33</v>
      </c>
      <c r="G762">
        <v>2</v>
      </c>
      <c r="H762">
        <f t="shared" si="11"/>
        <v>550.66</v>
      </c>
    </row>
    <row r="763" spans="1:8">
      <c r="A763">
        <v>20100760</v>
      </c>
      <c r="B763" t="s">
        <v>14</v>
      </c>
      <c r="C763"/>
      <c r="D763" s="5">
        <v>40357</v>
      </c>
      <c r="E763" t="s">
        <v>6</v>
      </c>
      <c r="F763">
        <v>269</v>
      </c>
      <c r="G763">
        <v>5</v>
      </c>
      <c r="H763">
        <f t="shared" si="11"/>
        <v>1345</v>
      </c>
    </row>
    <row r="764" spans="1:8">
      <c r="A764">
        <v>20100761</v>
      </c>
      <c r="B764" t="s">
        <v>13</v>
      </c>
      <c r="C764"/>
      <c r="D764" s="5">
        <v>40331</v>
      </c>
      <c r="E764" t="s">
        <v>7</v>
      </c>
      <c r="F764">
        <v>275.33</v>
      </c>
      <c r="G764">
        <v>1</v>
      </c>
      <c r="H764">
        <f t="shared" si="11"/>
        <v>275.33</v>
      </c>
    </row>
    <row r="765" spans="1:8">
      <c r="A765">
        <v>20100762</v>
      </c>
      <c r="B765" t="s">
        <v>14</v>
      </c>
      <c r="C765"/>
      <c r="D765" s="5">
        <v>40349</v>
      </c>
      <c r="E765" t="s">
        <v>5</v>
      </c>
      <c r="F765">
        <v>33.99</v>
      </c>
      <c r="G765">
        <v>1</v>
      </c>
      <c r="H765">
        <f t="shared" si="11"/>
        <v>33.99</v>
      </c>
    </row>
    <row r="766" spans="1:8">
      <c r="A766">
        <v>20100763</v>
      </c>
      <c r="B766" t="s">
        <v>15</v>
      </c>
      <c r="C766"/>
      <c r="D766" s="5">
        <v>40355</v>
      </c>
      <c r="E766" t="s">
        <v>3</v>
      </c>
      <c r="F766">
        <v>359</v>
      </c>
      <c r="G766">
        <v>3</v>
      </c>
      <c r="H766">
        <f t="shared" si="11"/>
        <v>1077</v>
      </c>
    </row>
    <row r="767" spans="1:8">
      <c r="A767">
        <v>20100764</v>
      </c>
      <c r="B767" t="s">
        <v>13</v>
      </c>
      <c r="C767"/>
      <c r="D767" s="5">
        <v>40330</v>
      </c>
      <c r="E767" t="s">
        <v>6</v>
      </c>
      <c r="F767">
        <v>269</v>
      </c>
      <c r="G767">
        <v>2</v>
      </c>
      <c r="H767">
        <f t="shared" si="11"/>
        <v>538</v>
      </c>
    </row>
    <row r="768" spans="1:8">
      <c r="A768">
        <v>20100765</v>
      </c>
      <c r="B768" t="s">
        <v>15</v>
      </c>
      <c r="C768"/>
      <c r="D768" s="5">
        <v>40330</v>
      </c>
      <c r="E768" t="s">
        <v>6</v>
      </c>
      <c r="F768">
        <v>269</v>
      </c>
      <c r="G768">
        <v>4</v>
      </c>
      <c r="H768">
        <f t="shared" si="11"/>
        <v>1076</v>
      </c>
    </row>
    <row r="769" spans="1:8">
      <c r="A769">
        <v>20100766</v>
      </c>
      <c r="B769" t="s">
        <v>13</v>
      </c>
      <c r="C769"/>
      <c r="D769" s="5">
        <v>40345</v>
      </c>
      <c r="E769" t="s">
        <v>7</v>
      </c>
      <c r="F769">
        <v>275.33</v>
      </c>
      <c r="G769">
        <v>2</v>
      </c>
      <c r="H769">
        <f t="shared" si="11"/>
        <v>550.66</v>
      </c>
    </row>
    <row r="770" spans="1:8">
      <c r="A770">
        <v>20100767</v>
      </c>
      <c r="B770" t="s">
        <v>15</v>
      </c>
      <c r="C770"/>
      <c r="D770" s="5">
        <v>40329</v>
      </c>
      <c r="E770" t="s">
        <v>4</v>
      </c>
      <c r="F770">
        <v>280.88</v>
      </c>
      <c r="G770">
        <v>1</v>
      </c>
      <c r="H770">
        <f t="shared" si="11"/>
        <v>280.88</v>
      </c>
    </row>
    <row r="771" spans="1:8">
      <c r="A771">
        <v>20100768</v>
      </c>
      <c r="B771" t="s">
        <v>14</v>
      </c>
      <c r="C771"/>
      <c r="D771" s="5">
        <v>40333</v>
      </c>
      <c r="E771" t="s">
        <v>5</v>
      </c>
      <c r="F771">
        <v>33.99</v>
      </c>
      <c r="G771">
        <v>1</v>
      </c>
      <c r="H771">
        <f t="shared" ref="H771:H834" si="12">F771*G771</f>
        <v>33.99</v>
      </c>
    </row>
    <row r="772" spans="1:8">
      <c r="A772">
        <v>20100769</v>
      </c>
      <c r="B772" t="s">
        <v>13</v>
      </c>
      <c r="C772"/>
      <c r="D772" s="5">
        <v>40352</v>
      </c>
      <c r="E772" t="s">
        <v>4</v>
      </c>
      <c r="F772">
        <v>98.98</v>
      </c>
      <c r="G772">
        <v>2</v>
      </c>
      <c r="H772">
        <f t="shared" si="12"/>
        <v>197.96</v>
      </c>
    </row>
    <row r="773" spans="1:8">
      <c r="A773">
        <v>20100770</v>
      </c>
      <c r="B773" t="s">
        <v>15</v>
      </c>
      <c r="C773"/>
      <c r="D773" s="5">
        <v>40339</v>
      </c>
      <c r="E773" t="s">
        <v>4</v>
      </c>
      <c r="F773">
        <v>280.88</v>
      </c>
      <c r="G773">
        <v>2</v>
      </c>
      <c r="H773">
        <f t="shared" si="12"/>
        <v>561.76</v>
      </c>
    </row>
    <row r="774" spans="1:8">
      <c r="A774">
        <v>20100771</v>
      </c>
      <c r="B774" t="s">
        <v>13</v>
      </c>
      <c r="C774"/>
      <c r="D774" s="5">
        <v>40352</v>
      </c>
      <c r="E774" t="s">
        <v>4</v>
      </c>
      <c r="F774">
        <v>98.98</v>
      </c>
      <c r="G774">
        <v>1</v>
      </c>
      <c r="H774">
        <f t="shared" si="12"/>
        <v>98.98</v>
      </c>
    </row>
    <row r="775" spans="1:8">
      <c r="A775">
        <v>20100772</v>
      </c>
      <c r="B775" t="s">
        <v>14</v>
      </c>
      <c r="C775"/>
      <c r="D775" s="5">
        <v>40331</v>
      </c>
      <c r="E775" t="s">
        <v>3</v>
      </c>
      <c r="F775">
        <v>359</v>
      </c>
      <c r="G775">
        <v>2</v>
      </c>
      <c r="H775">
        <f t="shared" si="12"/>
        <v>718</v>
      </c>
    </row>
    <row r="776" spans="1:8">
      <c r="A776">
        <v>20100773</v>
      </c>
      <c r="B776" t="s">
        <v>13</v>
      </c>
      <c r="C776"/>
      <c r="D776" s="5">
        <v>40347</v>
      </c>
      <c r="E776" t="s">
        <v>4</v>
      </c>
      <c r="F776">
        <v>98.98</v>
      </c>
      <c r="G776">
        <v>1</v>
      </c>
      <c r="H776">
        <f t="shared" si="12"/>
        <v>98.98</v>
      </c>
    </row>
    <row r="777" spans="1:8">
      <c r="A777">
        <v>20100774</v>
      </c>
      <c r="B777" t="s">
        <v>13</v>
      </c>
      <c r="C777"/>
      <c r="D777" s="5">
        <v>40346</v>
      </c>
      <c r="E777" t="s">
        <v>3</v>
      </c>
      <c r="F777">
        <v>359</v>
      </c>
      <c r="G777">
        <v>4</v>
      </c>
      <c r="H777">
        <f t="shared" si="12"/>
        <v>1436</v>
      </c>
    </row>
    <row r="778" spans="1:8">
      <c r="A778">
        <v>20100775</v>
      </c>
      <c r="B778" t="s">
        <v>15</v>
      </c>
      <c r="C778"/>
      <c r="D778" s="5">
        <v>40358</v>
      </c>
      <c r="E778" t="s">
        <v>6</v>
      </c>
      <c r="F778">
        <v>269</v>
      </c>
      <c r="G778">
        <v>3</v>
      </c>
      <c r="H778">
        <f t="shared" si="12"/>
        <v>807</v>
      </c>
    </row>
    <row r="779" spans="1:8">
      <c r="A779">
        <v>20100776</v>
      </c>
      <c r="B779" t="s">
        <v>13</v>
      </c>
      <c r="C779"/>
      <c r="D779" s="5">
        <v>40337</v>
      </c>
      <c r="E779" t="s">
        <v>7</v>
      </c>
      <c r="F779">
        <v>275.33</v>
      </c>
      <c r="G779">
        <v>1</v>
      </c>
      <c r="H779">
        <f t="shared" si="12"/>
        <v>275.33</v>
      </c>
    </row>
    <row r="780" spans="1:8">
      <c r="A780">
        <v>20100777</v>
      </c>
      <c r="B780" t="s">
        <v>13</v>
      </c>
      <c r="C780"/>
      <c r="D780" s="5">
        <v>40349</v>
      </c>
      <c r="E780" t="s">
        <v>5</v>
      </c>
      <c r="F780">
        <v>33.99</v>
      </c>
      <c r="G780">
        <v>2</v>
      </c>
      <c r="H780">
        <f t="shared" si="12"/>
        <v>67.98</v>
      </c>
    </row>
    <row r="781" spans="1:8">
      <c r="A781">
        <v>20100778</v>
      </c>
      <c r="B781" t="s">
        <v>14</v>
      </c>
      <c r="C781"/>
      <c r="D781" s="5">
        <v>40333</v>
      </c>
      <c r="E781" t="s">
        <v>5</v>
      </c>
      <c r="F781">
        <v>33.99</v>
      </c>
      <c r="G781">
        <v>1</v>
      </c>
      <c r="H781">
        <f t="shared" si="12"/>
        <v>33.99</v>
      </c>
    </row>
    <row r="782" spans="1:8">
      <c r="A782">
        <v>20100779</v>
      </c>
      <c r="B782" t="s">
        <v>13</v>
      </c>
      <c r="C782"/>
      <c r="D782" s="5">
        <v>40341</v>
      </c>
      <c r="E782" t="s">
        <v>7</v>
      </c>
      <c r="F782">
        <v>275.33</v>
      </c>
      <c r="G782">
        <v>2</v>
      </c>
      <c r="H782">
        <f t="shared" si="12"/>
        <v>550.66</v>
      </c>
    </row>
    <row r="783" spans="1:8">
      <c r="A783">
        <v>20100780</v>
      </c>
      <c r="B783" t="s">
        <v>15</v>
      </c>
      <c r="C783"/>
      <c r="D783" s="5">
        <v>40337</v>
      </c>
      <c r="E783" t="s">
        <v>5</v>
      </c>
      <c r="F783">
        <v>33.99</v>
      </c>
      <c r="G783">
        <v>3</v>
      </c>
      <c r="H783">
        <f t="shared" si="12"/>
        <v>101.97</v>
      </c>
    </row>
    <row r="784" spans="1:8">
      <c r="A784">
        <v>20100781</v>
      </c>
      <c r="B784" t="s">
        <v>14</v>
      </c>
      <c r="C784"/>
      <c r="D784" s="5">
        <v>40338</v>
      </c>
      <c r="E784" t="s">
        <v>3</v>
      </c>
      <c r="F784">
        <v>359</v>
      </c>
      <c r="G784">
        <v>6</v>
      </c>
      <c r="H784">
        <f t="shared" si="12"/>
        <v>2154</v>
      </c>
    </row>
    <row r="785" spans="1:8">
      <c r="A785">
        <v>20100782</v>
      </c>
      <c r="B785" t="s">
        <v>14</v>
      </c>
      <c r="C785"/>
      <c r="D785" s="5">
        <v>40346</v>
      </c>
      <c r="E785" t="s">
        <v>7</v>
      </c>
      <c r="F785">
        <v>275.33</v>
      </c>
      <c r="G785">
        <v>1</v>
      </c>
      <c r="H785">
        <f t="shared" si="12"/>
        <v>275.33</v>
      </c>
    </row>
    <row r="786" spans="1:8">
      <c r="A786">
        <v>20100783</v>
      </c>
      <c r="B786" t="s">
        <v>15</v>
      </c>
      <c r="C786"/>
      <c r="D786" s="5">
        <v>40345</v>
      </c>
      <c r="E786" t="s">
        <v>6</v>
      </c>
      <c r="F786">
        <v>269</v>
      </c>
      <c r="G786">
        <v>4</v>
      </c>
      <c r="H786">
        <f t="shared" si="12"/>
        <v>1076</v>
      </c>
    </row>
    <row r="787" spans="1:8">
      <c r="A787">
        <v>20100784</v>
      </c>
      <c r="B787" t="s">
        <v>14</v>
      </c>
      <c r="C787"/>
      <c r="D787" s="5">
        <v>40345</v>
      </c>
      <c r="E787" t="s">
        <v>6</v>
      </c>
      <c r="F787">
        <v>269</v>
      </c>
      <c r="G787">
        <v>5</v>
      </c>
      <c r="H787">
        <f t="shared" si="12"/>
        <v>1345</v>
      </c>
    </row>
    <row r="788" spans="1:8">
      <c r="A788">
        <v>20100785</v>
      </c>
      <c r="B788" t="s">
        <v>13</v>
      </c>
      <c r="C788"/>
      <c r="D788" s="5">
        <v>40334</v>
      </c>
      <c r="E788" t="s">
        <v>5</v>
      </c>
      <c r="F788">
        <v>33.99</v>
      </c>
      <c r="G788">
        <v>1</v>
      </c>
      <c r="H788">
        <f t="shared" si="12"/>
        <v>33.99</v>
      </c>
    </row>
    <row r="789" spans="1:8">
      <c r="A789">
        <v>20100786</v>
      </c>
      <c r="B789" t="s">
        <v>15</v>
      </c>
      <c r="C789"/>
      <c r="D789" s="5">
        <v>40343</v>
      </c>
      <c r="E789" t="s">
        <v>5</v>
      </c>
      <c r="F789">
        <v>33.99</v>
      </c>
      <c r="G789">
        <v>3</v>
      </c>
      <c r="H789">
        <f t="shared" si="12"/>
        <v>101.97</v>
      </c>
    </row>
    <row r="790" spans="1:8">
      <c r="A790">
        <v>20100787</v>
      </c>
      <c r="B790" t="s">
        <v>15</v>
      </c>
      <c r="C790"/>
      <c r="D790" s="5">
        <v>40350</v>
      </c>
      <c r="E790" t="s">
        <v>6</v>
      </c>
      <c r="F790">
        <v>269</v>
      </c>
      <c r="G790">
        <v>3</v>
      </c>
      <c r="H790">
        <f t="shared" si="12"/>
        <v>807</v>
      </c>
    </row>
    <row r="791" spans="1:8">
      <c r="A791">
        <v>20100788</v>
      </c>
      <c r="B791" t="s">
        <v>15</v>
      </c>
      <c r="D791" s="5">
        <v>40357</v>
      </c>
      <c r="E791" t="s">
        <v>6</v>
      </c>
      <c r="F791">
        <v>58.5</v>
      </c>
      <c r="G791">
        <v>4</v>
      </c>
      <c r="H791">
        <f t="shared" si="12"/>
        <v>234</v>
      </c>
    </row>
    <row r="792" spans="1:8">
      <c r="A792">
        <v>20100789</v>
      </c>
      <c r="B792" t="s">
        <v>13</v>
      </c>
      <c r="D792" s="5">
        <v>40337</v>
      </c>
      <c r="E792" t="s">
        <v>3</v>
      </c>
      <c r="F792">
        <v>229</v>
      </c>
      <c r="G792">
        <v>1</v>
      </c>
      <c r="H792">
        <f t="shared" si="12"/>
        <v>229</v>
      </c>
    </row>
    <row r="793" spans="1:8">
      <c r="A793">
        <v>20100790</v>
      </c>
      <c r="B793" t="s">
        <v>14</v>
      </c>
      <c r="D793" s="5">
        <v>40337</v>
      </c>
      <c r="E793" t="s">
        <v>3</v>
      </c>
      <c r="F793">
        <v>229</v>
      </c>
      <c r="G793">
        <v>4</v>
      </c>
      <c r="H793">
        <f t="shared" si="12"/>
        <v>916</v>
      </c>
    </row>
    <row r="794" spans="1:8">
      <c r="A794">
        <v>20100791</v>
      </c>
      <c r="B794" t="s">
        <v>15</v>
      </c>
      <c r="D794" s="5">
        <v>40352</v>
      </c>
      <c r="E794" t="s">
        <v>6</v>
      </c>
      <c r="F794">
        <v>58.5</v>
      </c>
      <c r="G794">
        <v>4</v>
      </c>
      <c r="H794">
        <f t="shared" si="12"/>
        <v>234</v>
      </c>
    </row>
    <row r="795" spans="1:8">
      <c r="A795">
        <v>20100792</v>
      </c>
      <c r="B795" t="s">
        <v>13</v>
      </c>
      <c r="D795" s="5">
        <v>40330</v>
      </c>
      <c r="E795" t="s">
        <v>3</v>
      </c>
      <c r="F795">
        <v>229</v>
      </c>
      <c r="G795">
        <v>2</v>
      </c>
      <c r="H795">
        <f t="shared" si="12"/>
        <v>458</v>
      </c>
    </row>
    <row r="796" spans="1:8">
      <c r="A796">
        <v>20100793</v>
      </c>
      <c r="B796" t="s">
        <v>14</v>
      </c>
      <c r="D796" s="5">
        <v>40353</v>
      </c>
      <c r="E796" t="s">
        <v>3</v>
      </c>
      <c r="F796">
        <v>229</v>
      </c>
      <c r="G796">
        <v>2</v>
      </c>
      <c r="H796">
        <f t="shared" si="12"/>
        <v>458</v>
      </c>
    </row>
    <row r="797" spans="1:8">
      <c r="A797">
        <v>20100794</v>
      </c>
      <c r="B797" t="s">
        <v>15</v>
      </c>
      <c r="D797" s="5">
        <v>40329</v>
      </c>
      <c r="E797" t="s">
        <v>5</v>
      </c>
      <c r="F797">
        <v>65</v>
      </c>
      <c r="G797">
        <v>4</v>
      </c>
      <c r="H797">
        <f t="shared" si="12"/>
        <v>260</v>
      </c>
    </row>
    <row r="798" spans="1:8">
      <c r="A798">
        <v>20100795</v>
      </c>
      <c r="B798" t="s">
        <v>14</v>
      </c>
      <c r="D798" s="5">
        <v>40357</v>
      </c>
      <c r="E798" t="s">
        <v>3</v>
      </c>
      <c r="F798">
        <v>229</v>
      </c>
      <c r="G798">
        <v>2</v>
      </c>
      <c r="H798">
        <f t="shared" si="12"/>
        <v>458</v>
      </c>
    </row>
    <row r="799" spans="1:8">
      <c r="A799">
        <v>20100796</v>
      </c>
      <c r="B799" t="s">
        <v>14</v>
      </c>
      <c r="D799" s="5">
        <v>40349</v>
      </c>
      <c r="E799" t="s">
        <v>6</v>
      </c>
      <c r="F799">
        <v>58.5</v>
      </c>
      <c r="G799">
        <v>5</v>
      </c>
      <c r="H799">
        <f t="shared" si="12"/>
        <v>292.5</v>
      </c>
    </row>
    <row r="800" spans="1:8">
      <c r="A800">
        <v>20100797</v>
      </c>
      <c r="B800" t="s">
        <v>13</v>
      </c>
      <c r="D800" s="5">
        <v>40351</v>
      </c>
      <c r="E800" t="s">
        <v>6</v>
      </c>
      <c r="F800">
        <v>58.5</v>
      </c>
      <c r="G800">
        <v>1</v>
      </c>
      <c r="H800">
        <f t="shared" si="12"/>
        <v>58.5</v>
      </c>
    </row>
    <row r="801" spans="1:8">
      <c r="A801">
        <v>20100798</v>
      </c>
      <c r="B801" t="s">
        <v>15</v>
      </c>
      <c r="D801" s="5">
        <v>40337</v>
      </c>
      <c r="E801" t="s">
        <v>3</v>
      </c>
      <c r="F801">
        <v>229</v>
      </c>
      <c r="G801">
        <v>5</v>
      </c>
      <c r="H801">
        <f t="shared" si="12"/>
        <v>1145</v>
      </c>
    </row>
    <row r="802" spans="1:8">
      <c r="A802">
        <v>20100799</v>
      </c>
      <c r="B802" t="s">
        <v>14</v>
      </c>
      <c r="D802" s="5">
        <v>40342</v>
      </c>
      <c r="E802" t="s">
        <v>7</v>
      </c>
      <c r="F802">
        <v>560.25</v>
      </c>
      <c r="G802">
        <v>1</v>
      </c>
      <c r="H802">
        <f t="shared" si="12"/>
        <v>560.25</v>
      </c>
    </row>
    <row r="803" spans="1:8">
      <c r="A803">
        <v>20100800</v>
      </c>
      <c r="B803" t="s">
        <v>13</v>
      </c>
      <c r="D803" s="5">
        <v>40348</v>
      </c>
      <c r="E803" t="s">
        <v>5</v>
      </c>
      <c r="F803">
        <v>65</v>
      </c>
      <c r="G803">
        <v>2</v>
      </c>
      <c r="H803">
        <f t="shared" si="12"/>
        <v>130</v>
      </c>
    </row>
    <row r="804" spans="1:8">
      <c r="A804">
        <v>20100801</v>
      </c>
      <c r="B804" t="s">
        <v>13</v>
      </c>
      <c r="D804" s="5">
        <v>40356</v>
      </c>
      <c r="E804" t="s">
        <v>6</v>
      </c>
      <c r="F804">
        <v>58.5</v>
      </c>
      <c r="G804">
        <v>2</v>
      </c>
      <c r="H804">
        <f t="shared" si="12"/>
        <v>117</v>
      </c>
    </row>
    <row r="805" spans="1:8">
      <c r="A805">
        <v>20100802</v>
      </c>
      <c r="B805" t="s">
        <v>14</v>
      </c>
      <c r="D805" s="5">
        <v>40356</v>
      </c>
      <c r="E805" t="s">
        <v>4</v>
      </c>
      <c r="F805">
        <v>275.79000000000002</v>
      </c>
      <c r="G805">
        <v>2</v>
      </c>
      <c r="H805">
        <f t="shared" si="12"/>
        <v>551.58000000000004</v>
      </c>
    </row>
    <row r="806" spans="1:8">
      <c r="A806">
        <v>20100803</v>
      </c>
      <c r="B806" t="s">
        <v>13</v>
      </c>
      <c r="D806" s="5">
        <v>40353</v>
      </c>
      <c r="E806" t="s">
        <v>3</v>
      </c>
      <c r="F806">
        <v>229</v>
      </c>
      <c r="G806">
        <v>4</v>
      </c>
      <c r="H806">
        <f t="shared" si="12"/>
        <v>916</v>
      </c>
    </row>
    <row r="807" spans="1:8">
      <c r="A807">
        <v>20100804</v>
      </c>
      <c r="B807" t="s">
        <v>15</v>
      </c>
      <c r="D807" s="5">
        <v>40331</v>
      </c>
      <c r="E807" t="s">
        <v>5</v>
      </c>
      <c r="F807">
        <v>65</v>
      </c>
      <c r="G807">
        <v>3</v>
      </c>
      <c r="H807">
        <f t="shared" si="12"/>
        <v>195</v>
      </c>
    </row>
    <row r="808" spans="1:8">
      <c r="A808">
        <v>20100805</v>
      </c>
      <c r="B808" t="s">
        <v>15</v>
      </c>
      <c r="D808" s="5">
        <v>40331</v>
      </c>
      <c r="E808" t="s">
        <v>3</v>
      </c>
      <c r="F808">
        <v>229</v>
      </c>
      <c r="G808">
        <v>2</v>
      </c>
      <c r="H808">
        <f t="shared" si="12"/>
        <v>458</v>
      </c>
    </row>
    <row r="809" spans="1:8">
      <c r="A809">
        <v>20100806</v>
      </c>
      <c r="B809" t="s">
        <v>14</v>
      </c>
      <c r="D809" s="5">
        <v>40337</v>
      </c>
      <c r="E809" t="s">
        <v>6</v>
      </c>
      <c r="F809">
        <v>58.5</v>
      </c>
      <c r="G809">
        <v>2</v>
      </c>
      <c r="H809">
        <f t="shared" si="12"/>
        <v>117</v>
      </c>
    </row>
    <row r="810" spans="1:8">
      <c r="A810">
        <v>20100807</v>
      </c>
      <c r="B810" t="s">
        <v>13</v>
      </c>
      <c r="D810" s="5">
        <v>40346</v>
      </c>
      <c r="E810" t="s">
        <v>5</v>
      </c>
      <c r="F810">
        <v>65</v>
      </c>
      <c r="G810">
        <v>1</v>
      </c>
      <c r="H810">
        <f t="shared" si="12"/>
        <v>65</v>
      </c>
    </row>
    <row r="811" spans="1:8">
      <c r="A811">
        <v>20100808</v>
      </c>
      <c r="B811" t="s">
        <v>13</v>
      </c>
      <c r="D811" s="5">
        <v>40356</v>
      </c>
      <c r="E811" t="s">
        <v>7</v>
      </c>
      <c r="F811">
        <v>560.25</v>
      </c>
      <c r="G811">
        <v>1</v>
      </c>
      <c r="H811">
        <f t="shared" si="12"/>
        <v>560.25</v>
      </c>
    </row>
    <row r="812" spans="1:8">
      <c r="A812">
        <v>20100809</v>
      </c>
      <c r="B812" t="s">
        <v>13</v>
      </c>
      <c r="D812" s="5">
        <v>40335</v>
      </c>
      <c r="E812" t="s">
        <v>7</v>
      </c>
      <c r="F812">
        <v>560.25</v>
      </c>
      <c r="G812">
        <v>2</v>
      </c>
      <c r="H812">
        <f t="shared" si="12"/>
        <v>1120.5</v>
      </c>
    </row>
    <row r="813" spans="1:8">
      <c r="A813">
        <v>20100810</v>
      </c>
      <c r="B813" t="s">
        <v>14</v>
      </c>
      <c r="D813" s="5">
        <v>40337</v>
      </c>
      <c r="E813" t="s">
        <v>4</v>
      </c>
      <c r="F813">
        <v>180.5</v>
      </c>
      <c r="G813">
        <v>2</v>
      </c>
      <c r="H813">
        <f t="shared" si="12"/>
        <v>361</v>
      </c>
    </row>
    <row r="814" spans="1:8">
      <c r="A814">
        <v>20100811</v>
      </c>
      <c r="B814" t="s">
        <v>13</v>
      </c>
      <c r="D814" s="5">
        <v>40350</v>
      </c>
      <c r="E814" t="s">
        <v>7</v>
      </c>
      <c r="F814">
        <v>560.25</v>
      </c>
      <c r="G814">
        <v>2</v>
      </c>
      <c r="H814">
        <f t="shared" si="12"/>
        <v>1120.5</v>
      </c>
    </row>
    <row r="815" spans="1:8">
      <c r="A815">
        <v>20100812</v>
      </c>
      <c r="B815" t="s">
        <v>13</v>
      </c>
      <c r="D815" s="5">
        <v>40345</v>
      </c>
      <c r="E815" t="s">
        <v>7</v>
      </c>
      <c r="F815">
        <v>560.25</v>
      </c>
      <c r="G815">
        <v>2</v>
      </c>
      <c r="H815">
        <f t="shared" si="12"/>
        <v>1120.5</v>
      </c>
    </row>
    <row r="816" spans="1:8">
      <c r="A816">
        <v>20100813</v>
      </c>
      <c r="B816" t="s">
        <v>14</v>
      </c>
      <c r="D816" s="5">
        <v>40336</v>
      </c>
      <c r="E816" t="s">
        <v>4</v>
      </c>
      <c r="F816">
        <v>98.98</v>
      </c>
      <c r="G816">
        <v>1</v>
      </c>
      <c r="H816">
        <f t="shared" si="12"/>
        <v>98.98</v>
      </c>
    </row>
    <row r="817" spans="1:8">
      <c r="A817">
        <v>20100814</v>
      </c>
      <c r="B817" t="s">
        <v>14</v>
      </c>
      <c r="D817" s="5">
        <v>40336</v>
      </c>
      <c r="E817" t="s">
        <v>5</v>
      </c>
      <c r="F817">
        <v>65</v>
      </c>
      <c r="G817">
        <v>4</v>
      </c>
      <c r="H817">
        <f t="shared" si="12"/>
        <v>260</v>
      </c>
    </row>
    <row r="818" spans="1:8">
      <c r="A818">
        <v>20100815</v>
      </c>
      <c r="B818" t="s">
        <v>15</v>
      </c>
      <c r="D818" s="5">
        <v>40331</v>
      </c>
      <c r="E818" t="s">
        <v>4</v>
      </c>
      <c r="F818">
        <v>180.5</v>
      </c>
      <c r="G818">
        <v>2</v>
      </c>
      <c r="H818">
        <f t="shared" si="12"/>
        <v>361</v>
      </c>
    </row>
    <row r="819" spans="1:8">
      <c r="A819">
        <v>20100816</v>
      </c>
      <c r="B819" t="s">
        <v>14</v>
      </c>
      <c r="D819" s="5">
        <v>40329</v>
      </c>
      <c r="E819" t="s">
        <v>4</v>
      </c>
      <c r="F819">
        <v>98.98</v>
      </c>
      <c r="G819">
        <v>2</v>
      </c>
      <c r="H819">
        <f t="shared" si="12"/>
        <v>197.96</v>
      </c>
    </row>
    <row r="820" spans="1:8">
      <c r="A820">
        <v>20100817</v>
      </c>
      <c r="B820" t="s">
        <v>15</v>
      </c>
      <c r="D820" s="5">
        <v>40356</v>
      </c>
      <c r="E820" t="s">
        <v>7</v>
      </c>
      <c r="F820">
        <v>560.25</v>
      </c>
      <c r="G820">
        <v>1</v>
      </c>
      <c r="H820">
        <f t="shared" si="12"/>
        <v>560.25</v>
      </c>
    </row>
    <row r="821" spans="1:8">
      <c r="A821">
        <v>20100818</v>
      </c>
      <c r="B821" t="s">
        <v>14</v>
      </c>
      <c r="D821" s="5">
        <v>40333</v>
      </c>
      <c r="E821" t="s">
        <v>5</v>
      </c>
      <c r="F821">
        <v>65</v>
      </c>
      <c r="G821">
        <v>2</v>
      </c>
      <c r="H821">
        <f t="shared" si="12"/>
        <v>130</v>
      </c>
    </row>
    <row r="822" spans="1:8">
      <c r="A822">
        <v>20100819</v>
      </c>
      <c r="B822" t="s">
        <v>15</v>
      </c>
      <c r="D822" s="5">
        <v>40348</v>
      </c>
      <c r="E822" t="s">
        <v>4</v>
      </c>
      <c r="F822">
        <v>180.5</v>
      </c>
      <c r="G822">
        <v>1</v>
      </c>
      <c r="H822">
        <f t="shared" si="12"/>
        <v>180.5</v>
      </c>
    </row>
    <row r="823" spans="1:8">
      <c r="A823">
        <v>20100820</v>
      </c>
      <c r="B823" t="s">
        <v>14</v>
      </c>
      <c r="D823" s="5">
        <v>40351</v>
      </c>
      <c r="E823" t="s">
        <v>4</v>
      </c>
      <c r="F823">
        <v>180.5</v>
      </c>
      <c r="G823">
        <v>2</v>
      </c>
      <c r="H823">
        <f t="shared" si="12"/>
        <v>361</v>
      </c>
    </row>
    <row r="824" spans="1:8">
      <c r="A824">
        <v>20100821</v>
      </c>
      <c r="B824" t="s">
        <v>15</v>
      </c>
      <c r="D824" s="5">
        <v>40357</v>
      </c>
      <c r="E824" t="s">
        <v>6</v>
      </c>
      <c r="F824">
        <v>58.5</v>
      </c>
      <c r="G824">
        <v>3</v>
      </c>
      <c r="H824">
        <f t="shared" si="12"/>
        <v>175.5</v>
      </c>
    </row>
    <row r="825" spans="1:8">
      <c r="A825">
        <v>20100822</v>
      </c>
      <c r="B825" t="s">
        <v>14</v>
      </c>
      <c r="D825" s="5">
        <v>40333</v>
      </c>
      <c r="E825" t="s">
        <v>7</v>
      </c>
      <c r="F825">
        <v>560.25</v>
      </c>
      <c r="G825">
        <v>1</v>
      </c>
      <c r="H825">
        <f t="shared" si="12"/>
        <v>560.25</v>
      </c>
    </row>
    <row r="826" spans="1:8">
      <c r="A826">
        <v>20100823</v>
      </c>
      <c r="B826" t="s">
        <v>14</v>
      </c>
      <c r="D826" s="5">
        <v>40333</v>
      </c>
      <c r="E826" t="s">
        <v>5</v>
      </c>
      <c r="F826">
        <v>65</v>
      </c>
      <c r="G826">
        <v>2</v>
      </c>
      <c r="H826">
        <f t="shared" si="12"/>
        <v>130</v>
      </c>
    </row>
    <row r="827" spans="1:8">
      <c r="A827">
        <v>20100824</v>
      </c>
      <c r="B827" t="s">
        <v>13</v>
      </c>
      <c r="D827" s="5">
        <v>40345</v>
      </c>
      <c r="E827" t="s">
        <v>5</v>
      </c>
      <c r="F827">
        <v>65</v>
      </c>
      <c r="G827">
        <v>4</v>
      </c>
      <c r="H827">
        <f t="shared" si="12"/>
        <v>260</v>
      </c>
    </row>
    <row r="828" spans="1:8">
      <c r="A828">
        <v>20100825</v>
      </c>
      <c r="B828" t="s">
        <v>13</v>
      </c>
      <c r="D828" s="5">
        <v>40335</v>
      </c>
      <c r="E828" t="s">
        <v>5</v>
      </c>
      <c r="F828">
        <v>65</v>
      </c>
      <c r="G828">
        <v>3</v>
      </c>
      <c r="H828">
        <f t="shared" si="12"/>
        <v>195</v>
      </c>
    </row>
    <row r="829" spans="1:8">
      <c r="A829">
        <v>20100826</v>
      </c>
      <c r="B829" t="s">
        <v>15</v>
      </c>
      <c r="D829" s="5">
        <v>40356</v>
      </c>
      <c r="E829" t="s">
        <v>6</v>
      </c>
      <c r="F829">
        <v>58.5</v>
      </c>
      <c r="G829">
        <v>5</v>
      </c>
      <c r="H829">
        <f t="shared" si="12"/>
        <v>292.5</v>
      </c>
    </row>
    <row r="830" spans="1:8">
      <c r="A830">
        <v>20100827</v>
      </c>
      <c r="B830" t="s">
        <v>13</v>
      </c>
      <c r="D830" s="5">
        <v>40349</v>
      </c>
      <c r="E830" t="s">
        <v>4</v>
      </c>
      <c r="F830">
        <v>98.98</v>
      </c>
      <c r="G830">
        <v>2</v>
      </c>
      <c r="H830">
        <f t="shared" si="12"/>
        <v>197.96</v>
      </c>
    </row>
    <row r="831" spans="1:8">
      <c r="A831">
        <v>20100828</v>
      </c>
      <c r="B831" t="s">
        <v>13</v>
      </c>
      <c r="D831" s="5">
        <v>40358</v>
      </c>
      <c r="E831" t="s">
        <v>5</v>
      </c>
      <c r="F831">
        <v>65</v>
      </c>
      <c r="G831">
        <v>2</v>
      </c>
      <c r="H831">
        <f t="shared" si="12"/>
        <v>130</v>
      </c>
    </row>
    <row r="832" spans="1:8">
      <c r="A832">
        <v>20100829</v>
      </c>
      <c r="B832" t="s">
        <v>14</v>
      </c>
      <c r="D832" s="5">
        <v>40338</v>
      </c>
      <c r="E832" t="s">
        <v>3</v>
      </c>
      <c r="F832">
        <v>229</v>
      </c>
      <c r="G832">
        <v>4</v>
      </c>
      <c r="H832">
        <f t="shared" si="12"/>
        <v>916</v>
      </c>
    </row>
    <row r="833" spans="1:8">
      <c r="A833">
        <v>20100830</v>
      </c>
      <c r="B833" t="s">
        <v>15</v>
      </c>
      <c r="D833" s="5">
        <v>40346</v>
      </c>
      <c r="E833" t="s">
        <v>4</v>
      </c>
      <c r="F833">
        <v>180.5</v>
      </c>
      <c r="G833">
        <v>1</v>
      </c>
      <c r="H833">
        <f t="shared" si="12"/>
        <v>180.5</v>
      </c>
    </row>
    <row r="834" spans="1:8">
      <c r="A834">
        <v>20100831</v>
      </c>
      <c r="B834" t="s">
        <v>13</v>
      </c>
      <c r="D834" s="5">
        <v>40356</v>
      </c>
      <c r="E834" t="s">
        <v>3</v>
      </c>
      <c r="F834">
        <v>229</v>
      </c>
      <c r="G834">
        <v>5</v>
      </c>
      <c r="H834">
        <f t="shared" si="12"/>
        <v>1145</v>
      </c>
    </row>
    <row r="835" spans="1:8">
      <c r="A835">
        <v>20100832</v>
      </c>
      <c r="B835" t="s">
        <v>14</v>
      </c>
      <c r="D835" s="5">
        <v>40349</v>
      </c>
      <c r="E835" t="s">
        <v>3</v>
      </c>
      <c r="F835">
        <v>359</v>
      </c>
      <c r="G835">
        <v>5</v>
      </c>
      <c r="H835">
        <f t="shared" ref="H835:H898" si="13">F835*G835</f>
        <v>1795</v>
      </c>
    </row>
    <row r="836" spans="1:8">
      <c r="A836">
        <v>20100833</v>
      </c>
      <c r="B836" t="s">
        <v>13</v>
      </c>
      <c r="D836" s="5">
        <v>40330</v>
      </c>
      <c r="E836" t="s">
        <v>7</v>
      </c>
      <c r="F836">
        <v>560.25</v>
      </c>
      <c r="G836">
        <v>1</v>
      </c>
      <c r="H836">
        <f t="shared" si="13"/>
        <v>560.25</v>
      </c>
    </row>
    <row r="837" spans="1:8">
      <c r="A837">
        <v>20100834</v>
      </c>
      <c r="B837" t="s">
        <v>14</v>
      </c>
      <c r="D837" s="5">
        <v>40335</v>
      </c>
      <c r="E837" t="s">
        <v>4</v>
      </c>
      <c r="F837">
        <v>180.5</v>
      </c>
      <c r="G837">
        <v>1</v>
      </c>
      <c r="H837">
        <f t="shared" si="13"/>
        <v>180.5</v>
      </c>
    </row>
    <row r="838" spans="1:8">
      <c r="A838">
        <v>20100835</v>
      </c>
      <c r="B838" t="s">
        <v>13</v>
      </c>
      <c r="D838" s="5">
        <v>40347</v>
      </c>
      <c r="E838" t="s">
        <v>4</v>
      </c>
      <c r="F838">
        <v>180.5</v>
      </c>
      <c r="G838">
        <v>1</v>
      </c>
      <c r="H838">
        <f t="shared" si="13"/>
        <v>180.5</v>
      </c>
    </row>
    <row r="839" spans="1:8">
      <c r="A839">
        <v>20100836</v>
      </c>
      <c r="B839" t="s">
        <v>15</v>
      </c>
      <c r="D839" s="5">
        <v>40351</v>
      </c>
      <c r="E839" t="s">
        <v>5</v>
      </c>
      <c r="F839">
        <v>65</v>
      </c>
      <c r="G839">
        <v>1</v>
      </c>
      <c r="H839">
        <f t="shared" si="13"/>
        <v>65</v>
      </c>
    </row>
    <row r="840" spans="1:8">
      <c r="A840">
        <v>20100837</v>
      </c>
      <c r="B840" t="s">
        <v>14</v>
      </c>
      <c r="D840" s="5">
        <v>40342</v>
      </c>
      <c r="E840" t="s">
        <v>3</v>
      </c>
      <c r="F840">
        <v>359</v>
      </c>
      <c r="G840">
        <v>2</v>
      </c>
      <c r="H840">
        <f t="shared" si="13"/>
        <v>718</v>
      </c>
    </row>
    <row r="841" spans="1:8">
      <c r="A841">
        <v>20100838</v>
      </c>
      <c r="B841" t="s">
        <v>14</v>
      </c>
      <c r="D841" s="5">
        <v>40341</v>
      </c>
      <c r="E841" t="s">
        <v>3</v>
      </c>
      <c r="F841">
        <v>359</v>
      </c>
      <c r="G841">
        <v>6</v>
      </c>
      <c r="H841">
        <f t="shared" si="13"/>
        <v>2154</v>
      </c>
    </row>
    <row r="842" spans="1:8">
      <c r="A842">
        <v>20100839</v>
      </c>
      <c r="B842" t="s">
        <v>13</v>
      </c>
      <c r="D842" s="5">
        <v>40358</v>
      </c>
      <c r="E842" t="s">
        <v>3</v>
      </c>
      <c r="F842">
        <v>359</v>
      </c>
      <c r="G842">
        <v>1</v>
      </c>
      <c r="H842">
        <f t="shared" si="13"/>
        <v>359</v>
      </c>
    </row>
    <row r="843" spans="1:8">
      <c r="A843">
        <v>20100840</v>
      </c>
      <c r="B843" t="s">
        <v>13</v>
      </c>
      <c r="D843" s="5">
        <v>40357</v>
      </c>
      <c r="E843" t="s">
        <v>3</v>
      </c>
      <c r="F843">
        <v>359</v>
      </c>
      <c r="G843">
        <v>2</v>
      </c>
      <c r="H843">
        <f t="shared" si="13"/>
        <v>718</v>
      </c>
    </row>
    <row r="844" spans="1:8">
      <c r="A844">
        <v>20100841</v>
      </c>
      <c r="B844" t="s">
        <v>15</v>
      </c>
      <c r="D844" s="5">
        <v>40357</v>
      </c>
      <c r="E844" t="s">
        <v>5</v>
      </c>
      <c r="F844">
        <v>65</v>
      </c>
      <c r="G844">
        <v>3</v>
      </c>
      <c r="H844">
        <f t="shared" si="13"/>
        <v>195</v>
      </c>
    </row>
    <row r="845" spans="1:8">
      <c r="A845">
        <v>20100842</v>
      </c>
      <c r="B845" t="s">
        <v>15</v>
      </c>
      <c r="D845" s="5">
        <v>40331</v>
      </c>
      <c r="E845" t="s">
        <v>4</v>
      </c>
      <c r="F845">
        <v>280.88</v>
      </c>
      <c r="G845">
        <v>1</v>
      </c>
      <c r="H845">
        <f t="shared" si="13"/>
        <v>280.88</v>
      </c>
    </row>
    <row r="846" spans="1:8">
      <c r="A846">
        <v>20100843</v>
      </c>
      <c r="B846" t="s">
        <v>14</v>
      </c>
      <c r="D846" s="5">
        <v>40349</v>
      </c>
      <c r="E846" t="s">
        <v>4</v>
      </c>
      <c r="F846">
        <v>275.79000000000002</v>
      </c>
      <c r="G846">
        <v>1</v>
      </c>
      <c r="H846">
        <f t="shared" si="13"/>
        <v>275.79000000000002</v>
      </c>
    </row>
    <row r="847" spans="1:8">
      <c r="A847">
        <v>20100844</v>
      </c>
      <c r="B847" t="s">
        <v>14</v>
      </c>
      <c r="D847" s="5">
        <v>40355</v>
      </c>
      <c r="E847" t="s">
        <v>7</v>
      </c>
      <c r="F847">
        <v>560.25</v>
      </c>
      <c r="G847">
        <v>1</v>
      </c>
      <c r="H847">
        <f t="shared" si="13"/>
        <v>560.25</v>
      </c>
    </row>
    <row r="848" spans="1:8">
      <c r="A848">
        <v>20100845</v>
      </c>
      <c r="B848" t="s">
        <v>15</v>
      </c>
      <c r="D848" s="5">
        <v>40330</v>
      </c>
      <c r="E848" t="s">
        <v>3</v>
      </c>
      <c r="F848">
        <v>359</v>
      </c>
      <c r="G848">
        <v>6</v>
      </c>
      <c r="H848">
        <f t="shared" si="13"/>
        <v>2154</v>
      </c>
    </row>
    <row r="849" spans="1:8">
      <c r="A849">
        <v>20100846</v>
      </c>
      <c r="B849" t="s">
        <v>14</v>
      </c>
      <c r="D849" s="5">
        <v>40330</v>
      </c>
      <c r="E849" t="s">
        <v>6</v>
      </c>
      <c r="F849">
        <v>58.5</v>
      </c>
      <c r="G849">
        <v>1</v>
      </c>
      <c r="H849">
        <f t="shared" si="13"/>
        <v>58.5</v>
      </c>
    </row>
    <row r="850" spans="1:8">
      <c r="A850">
        <v>20100847</v>
      </c>
      <c r="B850" t="s">
        <v>15</v>
      </c>
      <c r="D850" s="5">
        <v>40345</v>
      </c>
      <c r="E850" t="s">
        <v>4</v>
      </c>
      <c r="F850">
        <v>98.98</v>
      </c>
      <c r="G850">
        <v>2</v>
      </c>
      <c r="H850">
        <f t="shared" si="13"/>
        <v>197.96</v>
      </c>
    </row>
    <row r="851" spans="1:8">
      <c r="A851">
        <v>20100848</v>
      </c>
      <c r="B851" t="s">
        <v>14</v>
      </c>
      <c r="D851" s="5">
        <v>40329</v>
      </c>
      <c r="E851" t="s">
        <v>6</v>
      </c>
      <c r="F851">
        <v>58.5</v>
      </c>
      <c r="G851">
        <v>1</v>
      </c>
      <c r="H851">
        <f t="shared" si="13"/>
        <v>58.5</v>
      </c>
    </row>
    <row r="852" spans="1:8">
      <c r="A852">
        <v>20100849</v>
      </c>
      <c r="B852" t="s">
        <v>13</v>
      </c>
      <c r="D852" s="5">
        <v>40333</v>
      </c>
      <c r="E852" t="s">
        <v>7</v>
      </c>
      <c r="F852">
        <v>275.33</v>
      </c>
      <c r="G852">
        <v>2</v>
      </c>
      <c r="H852">
        <f t="shared" si="13"/>
        <v>550.66</v>
      </c>
    </row>
    <row r="853" spans="1:8">
      <c r="A853">
        <v>20100850</v>
      </c>
      <c r="B853" t="s">
        <v>14</v>
      </c>
      <c r="D853" s="5">
        <v>40352</v>
      </c>
      <c r="E853" t="s">
        <v>7</v>
      </c>
      <c r="F853">
        <v>275.33</v>
      </c>
      <c r="G853">
        <v>2</v>
      </c>
      <c r="H853">
        <f t="shared" si="13"/>
        <v>550.66</v>
      </c>
    </row>
    <row r="854" spans="1:8">
      <c r="A854">
        <v>20100851</v>
      </c>
      <c r="B854" t="s">
        <v>13</v>
      </c>
      <c r="D854" s="5">
        <v>40339</v>
      </c>
      <c r="E854" t="s">
        <v>6</v>
      </c>
      <c r="F854">
        <v>58.5</v>
      </c>
      <c r="G854">
        <v>3</v>
      </c>
      <c r="H854">
        <f t="shared" si="13"/>
        <v>175.5</v>
      </c>
    </row>
    <row r="855" spans="1:8">
      <c r="A855">
        <v>20100852</v>
      </c>
      <c r="B855" t="s">
        <v>13</v>
      </c>
      <c r="D855" s="5">
        <v>40352</v>
      </c>
      <c r="E855" t="s">
        <v>6</v>
      </c>
      <c r="F855">
        <v>58.5</v>
      </c>
      <c r="G855">
        <v>4</v>
      </c>
      <c r="H855">
        <f t="shared" si="13"/>
        <v>234</v>
      </c>
    </row>
    <row r="856" spans="1:8">
      <c r="A856">
        <v>20100853</v>
      </c>
      <c r="B856" t="s">
        <v>14</v>
      </c>
      <c r="D856" s="5">
        <v>40331</v>
      </c>
      <c r="E856" t="s">
        <v>3</v>
      </c>
      <c r="F856">
        <v>359</v>
      </c>
      <c r="G856">
        <v>3</v>
      </c>
      <c r="H856">
        <f t="shared" si="13"/>
        <v>1077</v>
      </c>
    </row>
    <row r="857" spans="1:8">
      <c r="A857">
        <v>20100854</v>
      </c>
      <c r="B857" t="s">
        <v>15</v>
      </c>
      <c r="D857" s="5">
        <v>40347</v>
      </c>
      <c r="E857" t="s">
        <v>5</v>
      </c>
      <c r="F857">
        <v>65</v>
      </c>
      <c r="G857">
        <v>2</v>
      </c>
      <c r="H857">
        <f t="shared" si="13"/>
        <v>130</v>
      </c>
    </row>
    <row r="858" spans="1:8">
      <c r="A858">
        <v>20100855</v>
      </c>
      <c r="B858" t="s">
        <v>15</v>
      </c>
      <c r="D858" s="5">
        <v>40346</v>
      </c>
      <c r="E858" t="s">
        <v>6</v>
      </c>
      <c r="F858">
        <v>58.5</v>
      </c>
      <c r="G858">
        <v>5</v>
      </c>
      <c r="H858">
        <f t="shared" si="13"/>
        <v>292.5</v>
      </c>
    </row>
    <row r="859" spans="1:8">
      <c r="A859">
        <v>20100856</v>
      </c>
      <c r="B859" t="s">
        <v>14</v>
      </c>
      <c r="D859" s="5">
        <v>40358</v>
      </c>
      <c r="E859" t="s">
        <v>6</v>
      </c>
      <c r="F859">
        <v>58.5</v>
      </c>
      <c r="G859">
        <v>2</v>
      </c>
      <c r="H859">
        <f t="shared" si="13"/>
        <v>117</v>
      </c>
    </row>
    <row r="860" spans="1:8">
      <c r="A860">
        <v>20100857</v>
      </c>
      <c r="B860" t="s">
        <v>14</v>
      </c>
      <c r="D860" s="5">
        <v>40337</v>
      </c>
      <c r="E860" t="s">
        <v>3</v>
      </c>
      <c r="F860">
        <v>359</v>
      </c>
      <c r="G860">
        <v>5</v>
      </c>
      <c r="H860">
        <f t="shared" si="13"/>
        <v>1795</v>
      </c>
    </row>
    <row r="861" spans="1:8">
      <c r="A861">
        <v>20100858</v>
      </c>
      <c r="B861" t="s">
        <v>13</v>
      </c>
      <c r="D861" s="5">
        <v>40349</v>
      </c>
      <c r="E861" t="s">
        <v>5</v>
      </c>
      <c r="F861">
        <v>65</v>
      </c>
      <c r="G861">
        <v>3</v>
      </c>
      <c r="H861">
        <f t="shared" si="13"/>
        <v>195</v>
      </c>
    </row>
    <row r="862" spans="1:8">
      <c r="A862">
        <v>20100859</v>
      </c>
      <c r="B862" t="s">
        <v>13</v>
      </c>
      <c r="D862" s="5">
        <v>40333</v>
      </c>
      <c r="E862" t="s">
        <v>4</v>
      </c>
      <c r="F862">
        <v>275.79000000000002</v>
      </c>
      <c r="G862">
        <v>1</v>
      </c>
      <c r="H862">
        <f t="shared" si="13"/>
        <v>275.79000000000002</v>
      </c>
    </row>
    <row r="863" spans="1:8">
      <c r="A863">
        <v>20100860</v>
      </c>
      <c r="B863" t="s">
        <v>13</v>
      </c>
      <c r="D863" s="5">
        <v>40341</v>
      </c>
      <c r="E863" t="s">
        <v>6</v>
      </c>
      <c r="F863">
        <v>99</v>
      </c>
      <c r="G863">
        <v>2</v>
      </c>
      <c r="H863">
        <f t="shared" si="13"/>
        <v>198</v>
      </c>
    </row>
    <row r="864" spans="1:8">
      <c r="A864">
        <v>20100861</v>
      </c>
      <c r="B864" t="s">
        <v>13</v>
      </c>
      <c r="D864" s="5">
        <v>40337</v>
      </c>
      <c r="E864" t="s">
        <v>3</v>
      </c>
      <c r="F864">
        <v>359</v>
      </c>
      <c r="G864">
        <v>1</v>
      </c>
      <c r="H864">
        <f t="shared" si="13"/>
        <v>359</v>
      </c>
    </row>
    <row r="865" spans="1:8">
      <c r="A865">
        <v>20100862</v>
      </c>
      <c r="B865" t="s">
        <v>14</v>
      </c>
      <c r="D865" s="5">
        <v>40338</v>
      </c>
      <c r="E865" t="s">
        <v>5</v>
      </c>
      <c r="F865">
        <v>65</v>
      </c>
      <c r="G865">
        <v>1</v>
      </c>
      <c r="H865">
        <f t="shared" si="13"/>
        <v>65</v>
      </c>
    </row>
    <row r="866" spans="1:8">
      <c r="A866">
        <v>20100863</v>
      </c>
      <c r="B866" t="s">
        <v>13</v>
      </c>
      <c r="D866" s="5">
        <v>40346</v>
      </c>
      <c r="E866" t="s">
        <v>6</v>
      </c>
      <c r="F866">
        <v>99</v>
      </c>
      <c r="G866">
        <v>4</v>
      </c>
      <c r="H866">
        <f t="shared" si="13"/>
        <v>396</v>
      </c>
    </row>
    <row r="867" spans="1:8">
      <c r="A867">
        <v>20100864</v>
      </c>
      <c r="B867" t="s">
        <v>13</v>
      </c>
      <c r="D867" s="5">
        <v>40345</v>
      </c>
      <c r="E867" t="s">
        <v>6</v>
      </c>
      <c r="F867">
        <v>99</v>
      </c>
      <c r="G867">
        <v>1</v>
      </c>
      <c r="H867">
        <f t="shared" si="13"/>
        <v>99</v>
      </c>
    </row>
    <row r="868" spans="1:8">
      <c r="A868">
        <v>20100865</v>
      </c>
      <c r="B868" t="s">
        <v>13</v>
      </c>
      <c r="D868" s="5">
        <v>40345</v>
      </c>
      <c r="E868" t="s">
        <v>6</v>
      </c>
      <c r="F868">
        <v>99</v>
      </c>
      <c r="G868">
        <v>2</v>
      </c>
      <c r="H868">
        <f t="shared" si="13"/>
        <v>198</v>
      </c>
    </row>
    <row r="869" spans="1:8">
      <c r="A869">
        <v>20100866</v>
      </c>
      <c r="B869" t="s">
        <v>15</v>
      </c>
      <c r="D869" s="5">
        <v>40334</v>
      </c>
      <c r="E869" t="s">
        <v>6</v>
      </c>
      <c r="F869">
        <v>99</v>
      </c>
      <c r="G869">
        <v>5</v>
      </c>
      <c r="H869">
        <f t="shared" si="13"/>
        <v>495</v>
      </c>
    </row>
    <row r="870" spans="1:8">
      <c r="A870">
        <v>20100867</v>
      </c>
      <c r="B870" t="s">
        <v>15</v>
      </c>
      <c r="D870" s="5">
        <v>40343</v>
      </c>
      <c r="E870" t="s">
        <v>4</v>
      </c>
      <c r="F870">
        <v>280.88</v>
      </c>
      <c r="G870">
        <v>1</v>
      </c>
      <c r="H870">
        <f t="shared" si="13"/>
        <v>280.88</v>
      </c>
    </row>
    <row r="871" spans="1:8">
      <c r="A871">
        <v>20100868</v>
      </c>
      <c r="B871" t="s">
        <v>15</v>
      </c>
      <c r="D871" s="5">
        <v>40350</v>
      </c>
      <c r="E871" t="s">
        <v>7</v>
      </c>
      <c r="F871">
        <v>275.33</v>
      </c>
      <c r="G871">
        <v>1</v>
      </c>
      <c r="H871">
        <f t="shared" si="13"/>
        <v>275.33</v>
      </c>
    </row>
    <row r="872" spans="1:8">
      <c r="A872">
        <v>20100869</v>
      </c>
      <c r="B872" t="s">
        <v>15</v>
      </c>
      <c r="D872" s="5">
        <v>40357</v>
      </c>
      <c r="E872" t="s">
        <v>4</v>
      </c>
      <c r="F872">
        <v>98.98</v>
      </c>
      <c r="G872">
        <v>1</v>
      </c>
      <c r="H872">
        <f t="shared" si="13"/>
        <v>98.98</v>
      </c>
    </row>
    <row r="873" spans="1:8">
      <c r="A873">
        <v>20100870</v>
      </c>
      <c r="B873" t="s">
        <v>14</v>
      </c>
      <c r="D873" s="5">
        <v>40337</v>
      </c>
      <c r="E873" t="s">
        <v>5</v>
      </c>
      <c r="F873">
        <v>65</v>
      </c>
      <c r="G873">
        <v>3</v>
      </c>
      <c r="H873">
        <f t="shared" si="13"/>
        <v>195</v>
      </c>
    </row>
    <row r="874" spans="1:8">
      <c r="A874">
        <v>20100871</v>
      </c>
      <c r="B874" t="s">
        <v>15</v>
      </c>
      <c r="D874" s="5">
        <v>40337</v>
      </c>
      <c r="E874" t="s">
        <v>5</v>
      </c>
      <c r="F874">
        <v>65</v>
      </c>
      <c r="G874">
        <v>3</v>
      </c>
      <c r="H874">
        <f t="shared" si="13"/>
        <v>195</v>
      </c>
    </row>
    <row r="875" spans="1:8">
      <c r="A875">
        <v>20100872</v>
      </c>
      <c r="B875" t="s">
        <v>14</v>
      </c>
      <c r="D875" s="5">
        <v>40352</v>
      </c>
      <c r="E875" t="s">
        <v>3</v>
      </c>
      <c r="F875">
        <v>359</v>
      </c>
      <c r="G875">
        <v>2</v>
      </c>
      <c r="H875">
        <f t="shared" si="13"/>
        <v>718</v>
      </c>
    </row>
    <row r="876" spans="1:8">
      <c r="A876">
        <v>20100873</v>
      </c>
      <c r="B876" t="s">
        <v>15</v>
      </c>
      <c r="D876" s="5">
        <v>40330</v>
      </c>
      <c r="E876" t="s">
        <v>7</v>
      </c>
      <c r="F876">
        <v>275.33</v>
      </c>
      <c r="G876">
        <v>2</v>
      </c>
      <c r="H876">
        <f t="shared" si="13"/>
        <v>550.66</v>
      </c>
    </row>
    <row r="877" spans="1:8">
      <c r="A877">
        <v>20100874</v>
      </c>
      <c r="B877" t="s">
        <v>14</v>
      </c>
      <c r="D877" s="5">
        <v>40353</v>
      </c>
      <c r="E877" t="s">
        <v>6</v>
      </c>
      <c r="F877">
        <v>99</v>
      </c>
      <c r="G877">
        <v>1</v>
      </c>
      <c r="H877">
        <f t="shared" si="13"/>
        <v>99</v>
      </c>
    </row>
    <row r="878" spans="1:8">
      <c r="A878">
        <v>20100875</v>
      </c>
      <c r="B878" t="s">
        <v>14</v>
      </c>
      <c r="D878" s="5">
        <v>40329</v>
      </c>
      <c r="E878" t="s">
        <v>5</v>
      </c>
      <c r="F878">
        <v>65</v>
      </c>
      <c r="G878">
        <v>4</v>
      </c>
      <c r="H878">
        <f t="shared" si="13"/>
        <v>260</v>
      </c>
    </row>
    <row r="879" spans="1:8">
      <c r="A879">
        <v>20100876</v>
      </c>
      <c r="B879" t="s">
        <v>14</v>
      </c>
      <c r="D879" s="5">
        <v>40357</v>
      </c>
      <c r="E879" t="s">
        <v>6</v>
      </c>
      <c r="F879">
        <v>99</v>
      </c>
      <c r="G879">
        <v>1</v>
      </c>
      <c r="H879">
        <f t="shared" si="13"/>
        <v>99</v>
      </c>
    </row>
    <row r="880" spans="1:8">
      <c r="A880">
        <v>20100877</v>
      </c>
      <c r="B880" t="s">
        <v>15</v>
      </c>
      <c r="D880" s="5">
        <v>40349</v>
      </c>
      <c r="E880" t="s">
        <v>5</v>
      </c>
      <c r="F880">
        <v>65</v>
      </c>
      <c r="G880">
        <v>1</v>
      </c>
      <c r="H880">
        <f t="shared" si="13"/>
        <v>65</v>
      </c>
    </row>
    <row r="881" spans="1:8">
      <c r="A881">
        <v>20100878</v>
      </c>
      <c r="B881" t="s">
        <v>13</v>
      </c>
      <c r="D881" s="5">
        <v>40351</v>
      </c>
      <c r="E881" t="s">
        <v>3</v>
      </c>
      <c r="F881">
        <v>359</v>
      </c>
      <c r="G881">
        <v>6</v>
      </c>
      <c r="H881">
        <f t="shared" si="13"/>
        <v>2154</v>
      </c>
    </row>
    <row r="882" spans="1:8">
      <c r="A882">
        <v>20100879</v>
      </c>
      <c r="B882" t="s">
        <v>14</v>
      </c>
      <c r="D882" s="5">
        <v>40337</v>
      </c>
      <c r="E882" t="s">
        <v>7</v>
      </c>
      <c r="F882">
        <v>275.33</v>
      </c>
      <c r="G882">
        <v>2</v>
      </c>
      <c r="H882">
        <f t="shared" si="13"/>
        <v>550.66</v>
      </c>
    </row>
    <row r="883" spans="1:8">
      <c r="A883">
        <v>20100880</v>
      </c>
      <c r="B883" t="s">
        <v>13</v>
      </c>
      <c r="D883" s="5">
        <v>40342</v>
      </c>
      <c r="E883" t="s">
        <v>4</v>
      </c>
      <c r="F883">
        <v>280.88</v>
      </c>
      <c r="G883">
        <v>1</v>
      </c>
      <c r="H883">
        <f t="shared" si="13"/>
        <v>280.88</v>
      </c>
    </row>
    <row r="884" spans="1:8">
      <c r="A884">
        <v>20100881</v>
      </c>
      <c r="B884" t="s">
        <v>15</v>
      </c>
      <c r="D884" s="5">
        <v>40348</v>
      </c>
      <c r="E884" t="s">
        <v>5</v>
      </c>
      <c r="F884">
        <v>65</v>
      </c>
      <c r="G884">
        <v>2</v>
      </c>
      <c r="H884">
        <f t="shared" si="13"/>
        <v>130</v>
      </c>
    </row>
    <row r="885" spans="1:8">
      <c r="A885">
        <v>20100882</v>
      </c>
      <c r="B885" t="s">
        <v>14</v>
      </c>
      <c r="D885" s="5">
        <v>40356</v>
      </c>
      <c r="E885" t="s">
        <v>7</v>
      </c>
      <c r="F885">
        <v>275.33</v>
      </c>
      <c r="G885">
        <v>1</v>
      </c>
      <c r="H885">
        <f t="shared" si="13"/>
        <v>275.33</v>
      </c>
    </row>
    <row r="886" spans="1:8">
      <c r="A886">
        <v>20100883</v>
      </c>
      <c r="B886" t="s">
        <v>13</v>
      </c>
      <c r="D886" s="5">
        <v>40356</v>
      </c>
      <c r="E886" t="s">
        <v>5</v>
      </c>
      <c r="F886">
        <v>65</v>
      </c>
      <c r="G886">
        <v>4</v>
      </c>
      <c r="H886">
        <f t="shared" si="13"/>
        <v>260</v>
      </c>
    </row>
    <row r="887" spans="1:8">
      <c r="A887">
        <v>20100884</v>
      </c>
      <c r="B887" t="s">
        <v>14</v>
      </c>
      <c r="D887" s="5">
        <v>40353</v>
      </c>
      <c r="E887" t="s">
        <v>6</v>
      </c>
      <c r="F887">
        <v>99</v>
      </c>
      <c r="G887">
        <v>3</v>
      </c>
      <c r="H887">
        <f t="shared" si="13"/>
        <v>297</v>
      </c>
    </row>
    <row r="888" spans="1:8">
      <c r="A888">
        <v>20100885</v>
      </c>
      <c r="B888" t="s">
        <v>15</v>
      </c>
      <c r="D888" s="5">
        <v>40331</v>
      </c>
      <c r="E888" t="s">
        <v>3</v>
      </c>
      <c r="F888">
        <v>359</v>
      </c>
      <c r="G888">
        <v>3</v>
      </c>
      <c r="H888">
        <f t="shared" si="13"/>
        <v>1077</v>
      </c>
    </row>
    <row r="889" spans="1:8">
      <c r="A889">
        <v>20100886</v>
      </c>
      <c r="B889" t="s">
        <v>13</v>
      </c>
      <c r="D889" s="5">
        <v>40331</v>
      </c>
      <c r="E889" t="s">
        <v>5</v>
      </c>
      <c r="F889">
        <v>65</v>
      </c>
      <c r="G889">
        <v>3</v>
      </c>
      <c r="H889">
        <f t="shared" si="13"/>
        <v>195</v>
      </c>
    </row>
    <row r="890" spans="1:8">
      <c r="A890">
        <v>20100887</v>
      </c>
      <c r="B890" t="s">
        <v>15</v>
      </c>
      <c r="D890" s="5">
        <v>40337</v>
      </c>
      <c r="E890" t="s">
        <v>7</v>
      </c>
      <c r="F890">
        <v>275.33</v>
      </c>
      <c r="G890">
        <v>2</v>
      </c>
      <c r="H890">
        <f t="shared" si="13"/>
        <v>550.66</v>
      </c>
    </row>
    <row r="891" spans="1:8">
      <c r="A891">
        <v>20100888</v>
      </c>
      <c r="B891" t="s">
        <v>13</v>
      </c>
      <c r="D891" s="5">
        <v>40346</v>
      </c>
      <c r="E891" t="s">
        <v>5</v>
      </c>
      <c r="F891">
        <v>65</v>
      </c>
      <c r="G891">
        <v>4</v>
      </c>
      <c r="H891">
        <f t="shared" si="13"/>
        <v>260</v>
      </c>
    </row>
    <row r="892" spans="1:8">
      <c r="A892">
        <v>20100889</v>
      </c>
      <c r="B892" t="s">
        <v>15</v>
      </c>
      <c r="D892" s="5">
        <v>40356</v>
      </c>
      <c r="E892" t="s">
        <v>4</v>
      </c>
      <c r="F892">
        <v>275.79000000000002</v>
      </c>
      <c r="G892">
        <v>2</v>
      </c>
      <c r="H892">
        <f t="shared" si="13"/>
        <v>551.58000000000004</v>
      </c>
    </row>
    <row r="893" spans="1:8">
      <c r="A893">
        <v>20100890</v>
      </c>
      <c r="B893" t="s">
        <v>14</v>
      </c>
      <c r="D893" s="5">
        <v>40335</v>
      </c>
      <c r="E893" t="s">
        <v>5</v>
      </c>
      <c r="F893">
        <v>65</v>
      </c>
      <c r="G893">
        <v>3</v>
      </c>
      <c r="H893">
        <f t="shared" si="13"/>
        <v>195</v>
      </c>
    </row>
    <row r="894" spans="1:8">
      <c r="A894">
        <v>20100891</v>
      </c>
      <c r="B894" t="s">
        <v>13</v>
      </c>
      <c r="D894" s="5">
        <v>40337</v>
      </c>
      <c r="E894" t="s">
        <v>7</v>
      </c>
      <c r="F894">
        <v>275.33</v>
      </c>
      <c r="G894">
        <v>2</v>
      </c>
      <c r="H894">
        <f t="shared" si="13"/>
        <v>550.66</v>
      </c>
    </row>
    <row r="895" spans="1:8">
      <c r="A895">
        <v>20100892</v>
      </c>
      <c r="B895" t="s">
        <v>15</v>
      </c>
      <c r="D895" s="5">
        <v>40350</v>
      </c>
      <c r="E895" t="s">
        <v>5</v>
      </c>
      <c r="F895">
        <v>65</v>
      </c>
      <c r="G895">
        <v>4</v>
      </c>
      <c r="H895">
        <f t="shared" si="13"/>
        <v>260</v>
      </c>
    </row>
    <row r="896" spans="1:8">
      <c r="A896">
        <v>20100893</v>
      </c>
      <c r="B896" t="s">
        <v>13</v>
      </c>
      <c r="D896" s="5">
        <v>40345</v>
      </c>
      <c r="E896" t="s">
        <v>5</v>
      </c>
      <c r="F896">
        <v>65</v>
      </c>
      <c r="G896">
        <v>3</v>
      </c>
      <c r="H896">
        <f t="shared" si="13"/>
        <v>195</v>
      </c>
    </row>
    <row r="897" spans="1:8">
      <c r="A897">
        <v>20100894</v>
      </c>
      <c r="B897" t="s">
        <v>14</v>
      </c>
      <c r="D897" s="5">
        <v>40336</v>
      </c>
      <c r="E897" t="s">
        <v>4</v>
      </c>
      <c r="F897">
        <v>280.88</v>
      </c>
      <c r="G897">
        <v>2</v>
      </c>
      <c r="H897">
        <f t="shared" si="13"/>
        <v>561.76</v>
      </c>
    </row>
    <row r="898" spans="1:8">
      <c r="A898">
        <v>20100895</v>
      </c>
      <c r="B898" t="s">
        <v>13</v>
      </c>
      <c r="D898" s="5">
        <v>40336</v>
      </c>
      <c r="E898" t="s">
        <v>3</v>
      </c>
      <c r="F898">
        <v>359</v>
      </c>
      <c r="G898">
        <v>3</v>
      </c>
      <c r="H898">
        <f t="shared" si="13"/>
        <v>1077</v>
      </c>
    </row>
    <row r="899" spans="1:8">
      <c r="A899">
        <v>20100896</v>
      </c>
      <c r="B899" t="s">
        <v>13</v>
      </c>
      <c r="D899" s="5">
        <v>40331</v>
      </c>
      <c r="E899" t="s">
        <v>5</v>
      </c>
      <c r="F899">
        <v>65</v>
      </c>
      <c r="G899">
        <v>4</v>
      </c>
      <c r="H899">
        <f t="shared" ref="H899:H962" si="14">F899*G899</f>
        <v>260</v>
      </c>
    </row>
    <row r="900" spans="1:8">
      <c r="A900">
        <v>20100897</v>
      </c>
      <c r="B900" t="s">
        <v>15</v>
      </c>
      <c r="D900" s="5">
        <v>40329</v>
      </c>
      <c r="E900" t="s">
        <v>6</v>
      </c>
      <c r="F900">
        <v>99</v>
      </c>
      <c r="G900">
        <v>1</v>
      </c>
      <c r="H900">
        <f t="shared" si="14"/>
        <v>99</v>
      </c>
    </row>
    <row r="901" spans="1:8">
      <c r="A901">
        <v>20100898</v>
      </c>
      <c r="B901" t="s">
        <v>13</v>
      </c>
      <c r="D901" s="5">
        <v>40356</v>
      </c>
      <c r="E901" t="s">
        <v>3</v>
      </c>
      <c r="F901">
        <v>359</v>
      </c>
      <c r="G901">
        <v>1</v>
      </c>
      <c r="H901">
        <f t="shared" si="14"/>
        <v>359</v>
      </c>
    </row>
    <row r="902" spans="1:8">
      <c r="A902">
        <v>20100899</v>
      </c>
      <c r="B902" t="s">
        <v>13</v>
      </c>
      <c r="D902" s="5">
        <v>40333</v>
      </c>
      <c r="E902" t="s">
        <v>3</v>
      </c>
      <c r="F902">
        <v>359</v>
      </c>
      <c r="G902">
        <v>5</v>
      </c>
      <c r="H902">
        <f t="shared" si="14"/>
        <v>1795</v>
      </c>
    </row>
    <row r="903" spans="1:8">
      <c r="A903">
        <v>20100900</v>
      </c>
      <c r="B903" t="s">
        <v>14</v>
      </c>
      <c r="D903" s="5">
        <v>40348</v>
      </c>
      <c r="E903" t="s">
        <v>3</v>
      </c>
      <c r="F903">
        <v>359</v>
      </c>
      <c r="G903">
        <v>3</v>
      </c>
      <c r="H903">
        <f t="shared" si="14"/>
        <v>1077</v>
      </c>
    </row>
    <row r="904" spans="1:8">
      <c r="A904">
        <v>20100901</v>
      </c>
      <c r="B904" t="s">
        <v>13</v>
      </c>
      <c r="D904" s="5">
        <v>40351</v>
      </c>
      <c r="E904" t="s">
        <v>6</v>
      </c>
      <c r="F904">
        <v>99</v>
      </c>
      <c r="G904">
        <v>2</v>
      </c>
      <c r="H904">
        <f t="shared" si="14"/>
        <v>198</v>
      </c>
    </row>
    <row r="905" spans="1:8">
      <c r="A905">
        <v>20100902</v>
      </c>
      <c r="B905" t="s">
        <v>15</v>
      </c>
      <c r="D905" s="5">
        <v>40357</v>
      </c>
      <c r="E905" t="s">
        <v>5</v>
      </c>
      <c r="F905">
        <v>65</v>
      </c>
      <c r="G905">
        <v>4</v>
      </c>
      <c r="H905">
        <f t="shared" si="14"/>
        <v>260</v>
      </c>
    </row>
    <row r="906" spans="1:8">
      <c r="A906">
        <v>20100903</v>
      </c>
      <c r="B906" t="s">
        <v>14</v>
      </c>
      <c r="D906" s="5">
        <v>40333</v>
      </c>
      <c r="E906" t="s">
        <v>7</v>
      </c>
      <c r="F906">
        <v>275.33</v>
      </c>
      <c r="G906">
        <v>2</v>
      </c>
      <c r="H906">
        <f t="shared" si="14"/>
        <v>550.66</v>
      </c>
    </row>
    <row r="907" spans="1:8">
      <c r="A907">
        <v>20100904</v>
      </c>
      <c r="B907" t="s">
        <v>14</v>
      </c>
      <c r="D907" s="5">
        <v>40333</v>
      </c>
      <c r="E907" t="s">
        <v>3</v>
      </c>
      <c r="F907">
        <v>359</v>
      </c>
      <c r="G907">
        <v>4</v>
      </c>
      <c r="H907">
        <f t="shared" si="14"/>
        <v>1436</v>
      </c>
    </row>
    <row r="908" spans="1:8">
      <c r="A908">
        <v>20100905</v>
      </c>
      <c r="B908" t="s">
        <v>15</v>
      </c>
      <c r="D908" s="5">
        <v>40345</v>
      </c>
      <c r="E908" t="s">
        <v>3</v>
      </c>
      <c r="F908">
        <v>359</v>
      </c>
      <c r="G908">
        <v>5</v>
      </c>
      <c r="H908">
        <f t="shared" si="14"/>
        <v>1795</v>
      </c>
    </row>
    <row r="909" spans="1:8">
      <c r="A909">
        <v>20100906</v>
      </c>
      <c r="B909" t="s">
        <v>14</v>
      </c>
      <c r="D909" s="5">
        <v>40335</v>
      </c>
      <c r="E909" t="s">
        <v>6</v>
      </c>
      <c r="F909">
        <v>99</v>
      </c>
      <c r="G909">
        <v>4</v>
      </c>
      <c r="H909">
        <f t="shared" si="14"/>
        <v>396</v>
      </c>
    </row>
    <row r="910" spans="1:8">
      <c r="A910">
        <v>20100907</v>
      </c>
      <c r="B910" t="s">
        <v>13</v>
      </c>
      <c r="D910" s="5">
        <v>40356</v>
      </c>
      <c r="E910" t="s">
        <v>5</v>
      </c>
      <c r="F910">
        <v>65</v>
      </c>
      <c r="G910">
        <v>3</v>
      </c>
      <c r="H910">
        <f t="shared" si="14"/>
        <v>195</v>
      </c>
    </row>
    <row r="911" spans="1:8">
      <c r="A911">
        <v>20100908</v>
      </c>
      <c r="B911" t="s">
        <v>15</v>
      </c>
      <c r="D911" s="5">
        <v>40349</v>
      </c>
      <c r="E911" t="s">
        <v>6</v>
      </c>
      <c r="F911">
        <v>99</v>
      </c>
      <c r="G911">
        <v>4</v>
      </c>
      <c r="H911">
        <f t="shared" si="14"/>
        <v>396</v>
      </c>
    </row>
    <row r="912" spans="1:8">
      <c r="A912">
        <v>20100909</v>
      </c>
      <c r="B912" t="s">
        <v>15</v>
      </c>
      <c r="D912" s="5">
        <v>40358</v>
      </c>
      <c r="E912" t="s">
        <v>4</v>
      </c>
      <c r="F912">
        <v>275.79000000000002</v>
      </c>
      <c r="G912">
        <v>1</v>
      </c>
      <c r="H912">
        <f t="shared" si="14"/>
        <v>275.79000000000002</v>
      </c>
    </row>
    <row r="913" spans="1:8">
      <c r="A913">
        <v>20100910</v>
      </c>
      <c r="B913" t="s">
        <v>15</v>
      </c>
      <c r="D913" s="5">
        <v>40338</v>
      </c>
      <c r="E913" t="s">
        <v>5</v>
      </c>
      <c r="F913">
        <v>65</v>
      </c>
      <c r="G913">
        <v>3</v>
      </c>
      <c r="H913">
        <f t="shared" si="14"/>
        <v>195</v>
      </c>
    </row>
    <row r="914" spans="1:8">
      <c r="A914">
        <v>20100911</v>
      </c>
      <c r="B914" t="s">
        <v>13</v>
      </c>
      <c r="D914" s="5">
        <v>40346</v>
      </c>
      <c r="E914" t="s">
        <v>7</v>
      </c>
      <c r="F914">
        <v>275.33</v>
      </c>
      <c r="G914">
        <v>1</v>
      </c>
      <c r="H914">
        <f t="shared" si="14"/>
        <v>275.33</v>
      </c>
    </row>
    <row r="915" spans="1:8">
      <c r="A915">
        <v>20100912</v>
      </c>
      <c r="B915" t="s">
        <v>14</v>
      </c>
      <c r="D915" s="5">
        <v>40356</v>
      </c>
      <c r="E915" t="s">
        <v>6</v>
      </c>
      <c r="F915">
        <v>99</v>
      </c>
      <c r="G915">
        <v>2</v>
      </c>
      <c r="H915">
        <f t="shared" si="14"/>
        <v>198</v>
      </c>
    </row>
    <row r="916" spans="1:8">
      <c r="A916">
        <v>20100913</v>
      </c>
      <c r="B916" t="s">
        <v>15</v>
      </c>
      <c r="D916" s="5">
        <v>40349</v>
      </c>
      <c r="E916" t="s">
        <v>4</v>
      </c>
      <c r="F916">
        <v>180.5</v>
      </c>
      <c r="G916">
        <v>2</v>
      </c>
      <c r="H916">
        <f t="shared" si="14"/>
        <v>361</v>
      </c>
    </row>
    <row r="917" spans="1:8">
      <c r="A917">
        <v>20100914</v>
      </c>
      <c r="B917" t="s">
        <v>13</v>
      </c>
      <c r="D917" s="5">
        <v>40330</v>
      </c>
      <c r="E917" t="s">
        <v>5</v>
      </c>
      <c r="F917">
        <v>65</v>
      </c>
      <c r="G917">
        <v>4</v>
      </c>
      <c r="H917">
        <f t="shared" si="14"/>
        <v>260</v>
      </c>
    </row>
    <row r="918" spans="1:8">
      <c r="A918">
        <v>20100915</v>
      </c>
      <c r="B918" t="s">
        <v>14</v>
      </c>
      <c r="D918" s="5">
        <v>40335</v>
      </c>
      <c r="E918" t="s">
        <v>5</v>
      </c>
      <c r="F918">
        <v>65</v>
      </c>
      <c r="G918">
        <v>1</v>
      </c>
      <c r="H918">
        <f t="shared" si="14"/>
        <v>65</v>
      </c>
    </row>
    <row r="919" spans="1:8">
      <c r="A919">
        <v>20100916</v>
      </c>
      <c r="B919" t="s">
        <v>15</v>
      </c>
      <c r="D919" s="5">
        <v>40347</v>
      </c>
      <c r="E919" t="s">
        <v>6</v>
      </c>
      <c r="F919">
        <v>99</v>
      </c>
      <c r="G919">
        <v>2</v>
      </c>
      <c r="H919">
        <f t="shared" si="14"/>
        <v>198</v>
      </c>
    </row>
    <row r="920" spans="1:8">
      <c r="A920">
        <v>20100917</v>
      </c>
      <c r="B920" t="s">
        <v>14</v>
      </c>
      <c r="D920" s="5">
        <v>40351</v>
      </c>
      <c r="E920" t="s">
        <v>3</v>
      </c>
      <c r="F920">
        <v>359</v>
      </c>
      <c r="G920">
        <v>2</v>
      </c>
      <c r="H920">
        <f t="shared" si="14"/>
        <v>718</v>
      </c>
    </row>
    <row r="921" spans="1:8">
      <c r="A921">
        <v>20100918</v>
      </c>
      <c r="B921" t="s">
        <v>14</v>
      </c>
      <c r="D921" s="5">
        <v>40342</v>
      </c>
      <c r="E921" t="s">
        <v>6</v>
      </c>
      <c r="F921">
        <v>99</v>
      </c>
      <c r="G921">
        <v>3</v>
      </c>
      <c r="H921">
        <f t="shared" si="14"/>
        <v>297</v>
      </c>
    </row>
    <row r="922" spans="1:8">
      <c r="A922">
        <v>20100919</v>
      </c>
      <c r="B922" t="s">
        <v>13</v>
      </c>
      <c r="D922" s="5">
        <v>40341</v>
      </c>
      <c r="E922" t="s">
        <v>6</v>
      </c>
      <c r="F922">
        <v>99</v>
      </c>
      <c r="G922">
        <v>5</v>
      </c>
      <c r="H922">
        <f t="shared" si="14"/>
        <v>495</v>
      </c>
    </row>
    <row r="923" spans="1:8">
      <c r="A923">
        <v>20100920</v>
      </c>
      <c r="B923" t="s">
        <v>15</v>
      </c>
      <c r="D923" s="5">
        <v>40358</v>
      </c>
      <c r="E923" t="s">
        <v>4</v>
      </c>
      <c r="F923">
        <v>180.5</v>
      </c>
      <c r="G923">
        <v>2</v>
      </c>
      <c r="H923">
        <f t="shared" si="14"/>
        <v>361</v>
      </c>
    </row>
    <row r="924" spans="1:8">
      <c r="A924">
        <v>20100921</v>
      </c>
      <c r="B924" t="s">
        <v>14</v>
      </c>
      <c r="D924" s="5">
        <v>40357</v>
      </c>
      <c r="E924" t="s">
        <v>5</v>
      </c>
      <c r="F924">
        <v>65</v>
      </c>
      <c r="G924">
        <v>2</v>
      </c>
      <c r="H924">
        <f t="shared" si="14"/>
        <v>130</v>
      </c>
    </row>
    <row r="925" spans="1:8">
      <c r="A925">
        <v>20100922</v>
      </c>
      <c r="B925" t="s">
        <v>13</v>
      </c>
      <c r="D925" s="5">
        <v>40357</v>
      </c>
      <c r="E925" t="s">
        <v>5</v>
      </c>
      <c r="F925">
        <v>65</v>
      </c>
      <c r="G925">
        <v>3</v>
      </c>
      <c r="H925">
        <f t="shared" si="14"/>
        <v>195</v>
      </c>
    </row>
    <row r="926" spans="1:8">
      <c r="A926">
        <v>20100923</v>
      </c>
      <c r="B926" t="s">
        <v>13</v>
      </c>
      <c r="D926" s="5">
        <v>40331</v>
      </c>
      <c r="E926" t="s">
        <v>3</v>
      </c>
      <c r="F926">
        <v>359</v>
      </c>
      <c r="G926">
        <v>5</v>
      </c>
      <c r="H926">
        <f t="shared" si="14"/>
        <v>1795</v>
      </c>
    </row>
    <row r="927" spans="1:8">
      <c r="A927">
        <v>20100924</v>
      </c>
      <c r="B927" t="s">
        <v>14</v>
      </c>
      <c r="D927" s="5">
        <v>40349</v>
      </c>
      <c r="E927" t="s">
        <v>4</v>
      </c>
      <c r="F927">
        <v>98.98</v>
      </c>
      <c r="G927">
        <v>1</v>
      </c>
      <c r="H927">
        <f t="shared" si="14"/>
        <v>98.98</v>
      </c>
    </row>
    <row r="928" spans="1:8">
      <c r="A928">
        <v>20100925</v>
      </c>
      <c r="B928" t="s">
        <v>13</v>
      </c>
      <c r="D928" s="5">
        <v>40355</v>
      </c>
      <c r="E928" t="s">
        <v>7</v>
      </c>
      <c r="F928">
        <v>275.33</v>
      </c>
      <c r="G928">
        <v>2</v>
      </c>
      <c r="H928">
        <f t="shared" si="14"/>
        <v>550.66</v>
      </c>
    </row>
    <row r="929" spans="1:8">
      <c r="A929">
        <v>20100926</v>
      </c>
      <c r="B929" t="s">
        <v>15</v>
      </c>
      <c r="D929" s="5">
        <v>40330</v>
      </c>
      <c r="E929" t="s">
        <v>4</v>
      </c>
      <c r="F929">
        <v>180.5</v>
      </c>
      <c r="G929">
        <v>1</v>
      </c>
      <c r="H929">
        <f t="shared" si="14"/>
        <v>180.5</v>
      </c>
    </row>
    <row r="930" spans="1:8">
      <c r="A930">
        <v>20100927</v>
      </c>
      <c r="B930" t="s">
        <v>15</v>
      </c>
      <c r="D930" s="5">
        <v>40330</v>
      </c>
      <c r="E930" t="s">
        <v>4</v>
      </c>
      <c r="F930">
        <v>180.5</v>
      </c>
      <c r="G930">
        <v>2</v>
      </c>
      <c r="H930">
        <f t="shared" si="14"/>
        <v>361</v>
      </c>
    </row>
    <row r="931" spans="1:8">
      <c r="A931">
        <v>20100928</v>
      </c>
      <c r="B931" t="s">
        <v>14</v>
      </c>
      <c r="D931" s="5">
        <v>40345</v>
      </c>
      <c r="E931" t="s">
        <v>4</v>
      </c>
      <c r="F931">
        <v>280.88</v>
      </c>
      <c r="G931">
        <v>2</v>
      </c>
      <c r="H931">
        <f t="shared" si="14"/>
        <v>561.76</v>
      </c>
    </row>
    <row r="932" spans="1:8">
      <c r="A932">
        <v>20100929</v>
      </c>
      <c r="B932" t="s">
        <v>13</v>
      </c>
      <c r="D932" s="5">
        <v>40329</v>
      </c>
      <c r="E932" t="s">
        <v>5</v>
      </c>
      <c r="F932">
        <v>65</v>
      </c>
      <c r="G932">
        <v>2</v>
      </c>
      <c r="H932">
        <f t="shared" si="14"/>
        <v>130</v>
      </c>
    </row>
    <row r="933" spans="1:8">
      <c r="A933">
        <v>20100930</v>
      </c>
      <c r="B933" t="s">
        <v>13</v>
      </c>
      <c r="D933" s="5">
        <v>40333</v>
      </c>
      <c r="E933" t="s">
        <v>6</v>
      </c>
      <c r="F933">
        <v>99</v>
      </c>
      <c r="G933">
        <v>1</v>
      </c>
      <c r="H933">
        <f t="shared" si="14"/>
        <v>99</v>
      </c>
    </row>
    <row r="934" spans="1:8">
      <c r="A934">
        <v>20100931</v>
      </c>
      <c r="B934" t="s">
        <v>13</v>
      </c>
      <c r="D934" s="5">
        <v>40352</v>
      </c>
      <c r="E934" t="s">
        <v>6</v>
      </c>
      <c r="F934">
        <v>99</v>
      </c>
      <c r="G934">
        <v>3</v>
      </c>
      <c r="H934">
        <f t="shared" si="14"/>
        <v>297</v>
      </c>
    </row>
    <row r="935" spans="1:8">
      <c r="A935">
        <v>20100932</v>
      </c>
      <c r="B935" t="s">
        <v>14</v>
      </c>
      <c r="D935" s="5">
        <v>40339</v>
      </c>
      <c r="E935" t="s">
        <v>3</v>
      </c>
      <c r="F935">
        <v>359</v>
      </c>
      <c r="G935">
        <v>4</v>
      </c>
      <c r="H935">
        <f t="shared" si="14"/>
        <v>1436</v>
      </c>
    </row>
    <row r="936" spans="1:8">
      <c r="A936">
        <v>20100933</v>
      </c>
      <c r="B936" t="s">
        <v>13</v>
      </c>
      <c r="D936" s="5">
        <v>40352</v>
      </c>
      <c r="E936" t="s">
        <v>4</v>
      </c>
      <c r="F936">
        <v>180.5</v>
      </c>
      <c r="G936">
        <v>1</v>
      </c>
      <c r="H936">
        <f t="shared" si="14"/>
        <v>180.5</v>
      </c>
    </row>
    <row r="937" spans="1:8">
      <c r="A937">
        <v>20100934</v>
      </c>
      <c r="B937" t="s">
        <v>13</v>
      </c>
      <c r="D937" s="5">
        <v>40331</v>
      </c>
      <c r="E937" t="s">
        <v>7</v>
      </c>
      <c r="F937">
        <v>275.33</v>
      </c>
      <c r="G937">
        <v>1</v>
      </c>
      <c r="H937">
        <f t="shared" si="14"/>
        <v>275.33</v>
      </c>
    </row>
    <row r="938" spans="1:8">
      <c r="A938">
        <v>20100935</v>
      </c>
      <c r="B938" t="s">
        <v>14</v>
      </c>
      <c r="D938" s="5">
        <v>40347</v>
      </c>
      <c r="E938" t="s">
        <v>3</v>
      </c>
      <c r="F938">
        <v>359</v>
      </c>
      <c r="G938">
        <v>4</v>
      </c>
      <c r="H938">
        <f t="shared" si="14"/>
        <v>1436</v>
      </c>
    </row>
    <row r="939" spans="1:8">
      <c r="A939">
        <v>20100936</v>
      </c>
      <c r="B939" t="s">
        <v>14</v>
      </c>
      <c r="D939" s="5">
        <v>40346</v>
      </c>
      <c r="E939" t="s">
        <v>7</v>
      </c>
      <c r="F939">
        <v>275.33</v>
      </c>
      <c r="G939">
        <v>1</v>
      </c>
      <c r="H939">
        <f t="shared" si="14"/>
        <v>275.33</v>
      </c>
    </row>
    <row r="940" spans="1:8">
      <c r="A940">
        <v>20100937</v>
      </c>
      <c r="B940" t="s">
        <v>15</v>
      </c>
      <c r="D940" s="5">
        <v>40358</v>
      </c>
      <c r="E940" t="s">
        <v>7</v>
      </c>
      <c r="F940">
        <v>275.33</v>
      </c>
      <c r="G940">
        <v>1</v>
      </c>
      <c r="H940">
        <f t="shared" si="14"/>
        <v>275.33</v>
      </c>
    </row>
    <row r="941" spans="1:8">
      <c r="A941">
        <v>20100938</v>
      </c>
      <c r="B941" t="s">
        <v>14</v>
      </c>
      <c r="D941" s="5">
        <v>40337</v>
      </c>
      <c r="E941" t="s">
        <v>5</v>
      </c>
      <c r="F941">
        <v>65</v>
      </c>
      <c r="G941">
        <v>4</v>
      </c>
      <c r="H941">
        <f t="shared" si="14"/>
        <v>260</v>
      </c>
    </row>
    <row r="942" spans="1:8">
      <c r="A942">
        <v>20100939</v>
      </c>
      <c r="B942" t="s">
        <v>15</v>
      </c>
      <c r="D942" s="5">
        <v>40349</v>
      </c>
      <c r="E942" t="s">
        <v>5</v>
      </c>
      <c r="F942">
        <v>65</v>
      </c>
      <c r="G942">
        <v>1</v>
      </c>
      <c r="H942">
        <f t="shared" si="14"/>
        <v>65</v>
      </c>
    </row>
    <row r="943" spans="1:8">
      <c r="A943">
        <v>20100940</v>
      </c>
      <c r="B943" t="s">
        <v>14</v>
      </c>
      <c r="D943" s="5">
        <v>40333</v>
      </c>
      <c r="E943" t="s">
        <v>3</v>
      </c>
      <c r="F943">
        <v>359</v>
      </c>
      <c r="G943">
        <v>5</v>
      </c>
      <c r="H943">
        <f t="shared" si="14"/>
        <v>1795</v>
      </c>
    </row>
    <row r="944" spans="1:8">
      <c r="A944">
        <v>20100941</v>
      </c>
      <c r="B944" t="s">
        <v>15</v>
      </c>
      <c r="D944" s="5">
        <v>40341</v>
      </c>
      <c r="E944" t="s">
        <v>4</v>
      </c>
      <c r="F944">
        <v>98.98</v>
      </c>
      <c r="G944">
        <v>2</v>
      </c>
      <c r="H944">
        <f t="shared" si="14"/>
        <v>197.96</v>
      </c>
    </row>
    <row r="945" spans="1:8">
      <c r="A945">
        <v>20100942</v>
      </c>
      <c r="B945" t="s">
        <v>14</v>
      </c>
      <c r="D945" s="5">
        <v>40337</v>
      </c>
      <c r="E945" t="s">
        <v>6</v>
      </c>
      <c r="F945">
        <v>99</v>
      </c>
      <c r="G945">
        <v>5</v>
      </c>
      <c r="H945">
        <f t="shared" si="14"/>
        <v>495</v>
      </c>
    </row>
    <row r="946" spans="1:8">
      <c r="A946">
        <v>20100943</v>
      </c>
      <c r="B946" t="s">
        <v>15</v>
      </c>
      <c r="D946" s="5">
        <v>40338</v>
      </c>
      <c r="E946" t="s">
        <v>5</v>
      </c>
      <c r="F946">
        <v>65</v>
      </c>
      <c r="G946">
        <v>1</v>
      </c>
      <c r="H946">
        <f t="shared" si="14"/>
        <v>65</v>
      </c>
    </row>
    <row r="947" spans="1:8">
      <c r="A947">
        <v>20100944</v>
      </c>
      <c r="B947" t="s">
        <v>14</v>
      </c>
      <c r="D947" s="5">
        <v>40346</v>
      </c>
      <c r="E947" t="s">
        <v>4</v>
      </c>
      <c r="F947">
        <v>280.88</v>
      </c>
      <c r="G947">
        <v>2</v>
      </c>
      <c r="H947">
        <f t="shared" si="14"/>
        <v>561.76</v>
      </c>
    </row>
    <row r="948" spans="1:8">
      <c r="A948">
        <v>20100945</v>
      </c>
      <c r="B948" t="s">
        <v>14</v>
      </c>
      <c r="D948" s="5">
        <v>40345</v>
      </c>
      <c r="E948" t="s">
        <v>3</v>
      </c>
      <c r="F948">
        <v>359</v>
      </c>
      <c r="G948">
        <v>6</v>
      </c>
      <c r="H948">
        <f t="shared" si="14"/>
        <v>2154</v>
      </c>
    </row>
    <row r="949" spans="1:8">
      <c r="A949">
        <v>20100946</v>
      </c>
      <c r="B949" t="s">
        <v>13</v>
      </c>
      <c r="D949" s="5">
        <v>40345</v>
      </c>
      <c r="E949" t="s">
        <v>3</v>
      </c>
      <c r="F949">
        <v>359</v>
      </c>
      <c r="G949">
        <v>5</v>
      </c>
      <c r="H949">
        <f t="shared" si="14"/>
        <v>1795</v>
      </c>
    </row>
    <row r="950" spans="1:8">
      <c r="A950">
        <v>20100947</v>
      </c>
      <c r="B950" t="s">
        <v>13</v>
      </c>
      <c r="D950" s="5">
        <v>40334</v>
      </c>
      <c r="E950" t="s">
        <v>6</v>
      </c>
      <c r="F950">
        <v>269</v>
      </c>
      <c r="G950">
        <v>2</v>
      </c>
      <c r="H950">
        <f t="shared" si="14"/>
        <v>538</v>
      </c>
    </row>
    <row r="951" spans="1:8">
      <c r="A951">
        <v>20100948</v>
      </c>
      <c r="B951" t="s">
        <v>15</v>
      </c>
      <c r="D951" s="5">
        <v>40343</v>
      </c>
      <c r="E951" t="s">
        <v>6</v>
      </c>
      <c r="F951">
        <v>269</v>
      </c>
      <c r="G951">
        <v>1</v>
      </c>
      <c r="H951">
        <f t="shared" si="14"/>
        <v>269</v>
      </c>
    </row>
    <row r="952" spans="1:8">
      <c r="A952">
        <v>20100949</v>
      </c>
      <c r="B952" t="s">
        <v>13</v>
      </c>
      <c r="D952" s="5">
        <v>40350</v>
      </c>
      <c r="E952" t="s">
        <v>3</v>
      </c>
      <c r="F952">
        <v>359</v>
      </c>
      <c r="G952">
        <v>1</v>
      </c>
      <c r="H952">
        <f t="shared" si="14"/>
        <v>359</v>
      </c>
    </row>
    <row r="953" spans="1:8">
      <c r="A953">
        <v>20100950</v>
      </c>
      <c r="B953" t="s">
        <v>13</v>
      </c>
      <c r="D953" s="5">
        <v>40357</v>
      </c>
      <c r="E953" t="s">
        <v>6</v>
      </c>
      <c r="F953">
        <v>269</v>
      </c>
      <c r="G953">
        <v>1</v>
      </c>
      <c r="H953">
        <f t="shared" si="14"/>
        <v>269</v>
      </c>
    </row>
    <row r="954" spans="1:8">
      <c r="A954">
        <v>20100951</v>
      </c>
      <c r="B954" t="s">
        <v>14</v>
      </c>
      <c r="D954" s="5">
        <v>40337</v>
      </c>
      <c r="E954" t="s">
        <v>4</v>
      </c>
      <c r="F954">
        <v>98.98</v>
      </c>
      <c r="G954">
        <v>1</v>
      </c>
      <c r="H954">
        <f t="shared" si="14"/>
        <v>98.98</v>
      </c>
    </row>
    <row r="955" spans="1:8">
      <c r="A955">
        <v>20100952</v>
      </c>
      <c r="B955" t="s">
        <v>15</v>
      </c>
      <c r="D955" s="5">
        <v>40337</v>
      </c>
      <c r="E955" t="s">
        <v>4</v>
      </c>
      <c r="F955">
        <v>98.98</v>
      </c>
      <c r="G955">
        <v>2</v>
      </c>
      <c r="H955">
        <f t="shared" si="14"/>
        <v>197.96</v>
      </c>
    </row>
    <row r="956" spans="1:8">
      <c r="A956">
        <v>20100953</v>
      </c>
      <c r="B956" t="s">
        <v>13</v>
      </c>
      <c r="D956" s="5">
        <v>40352</v>
      </c>
      <c r="E956" t="s">
        <v>7</v>
      </c>
      <c r="F956">
        <v>275.33</v>
      </c>
      <c r="G956">
        <v>2</v>
      </c>
      <c r="H956">
        <f t="shared" si="14"/>
        <v>550.66</v>
      </c>
    </row>
    <row r="957" spans="1:8">
      <c r="A957">
        <v>20100954</v>
      </c>
      <c r="B957" t="s">
        <v>14</v>
      </c>
      <c r="D957" s="5">
        <v>40330</v>
      </c>
      <c r="E957" t="s">
        <v>7</v>
      </c>
      <c r="F957">
        <v>275.33</v>
      </c>
      <c r="G957">
        <v>1</v>
      </c>
      <c r="H957">
        <f t="shared" si="14"/>
        <v>275.33</v>
      </c>
    </row>
    <row r="958" spans="1:8">
      <c r="A958">
        <v>20100955</v>
      </c>
      <c r="B958" t="s">
        <v>13</v>
      </c>
      <c r="D958" s="5">
        <v>40353</v>
      </c>
      <c r="E958" t="s">
        <v>5</v>
      </c>
      <c r="F958">
        <v>65</v>
      </c>
      <c r="G958">
        <v>3</v>
      </c>
      <c r="H958">
        <f t="shared" si="14"/>
        <v>195</v>
      </c>
    </row>
    <row r="959" spans="1:8">
      <c r="A959">
        <v>20100956</v>
      </c>
      <c r="B959" t="s">
        <v>14</v>
      </c>
      <c r="D959" s="5">
        <v>40329</v>
      </c>
      <c r="E959" t="s">
        <v>3</v>
      </c>
      <c r="F959">
        <v>359</v>
      </c>
      <c r="G959">
        <v>6</v>
      </c>
      <c r="H959">
        <f t="shared" si="14"/>
        <v>2154</v>
      </c>
    </row>
    <row r="960" spans="1:8">
      <c r="A960">
        <v>20100957</v>
      </c>
      <c r="B960" t="s">
        <v>13</v>
      </c>
      <c r="D960" s="5">
        <v>40357</v>
      </c>
      <c r="E960" t="s">
        <v>4</v>
      </c>
      <c r="F960">
        <v>280.88</v>
      </c>
      <c r="G960">
        <v>1</v>
      </c>
      <c r="H960">
        <f t="shared" si="14"/>
        <v>280.88</v>
      </c>
    </row>
    <row r="961" spans="1:8">
      <c r="A961">
        <v>20100958</v>
      </c>
      <c r="B961" t="s">
        <v>15</v>
      </c>
      <c r="D961" s="5">
        <v>40349</v>
      </c>
      <c r="E961" t="s">
        <v>5</v>
      </c>
      <c r="F961">
        <v>65</v>
      </c>
      <c r="G961">
        <v>1</v>
      </c>
      <c r="H961">
        <f t="shared" si="14"/>
        <v>65</v>
      </c>
    </row>
    <row r="962" spans="1:8">
      <c r="A962">
        <v>20100959</v>
      </c>
      <c r="B962" t="s">
        <v>14</v>
      </c>
      <c r="D962" s="5">
        <v>40351</v>
      </c>
      <c r="E962" t="s">
        <v>7</v>
      </c>
      <c r="F962">
        <v>275.33</v>
      </c>
      <c r="G962">
        <v>1</v>
      </c>
      <c r="H962">
        <f t="shared" si="14"/>
        <v>275.33</v>
      </c>
    </row>
    <row r="963" spans="1:8">
      <c r="A963">
        <v>20100960</v>
      </c>
      <c r="B963" t="s">
        <v>14</v>
      </c>
      <c r="D963" s="5">
        <v>40337</v>
      </c>
      <c r="E963" t="s">
        <v>4</v>
      </c>
      <c r="F963">
        <v>180.5</v>
      </c>
      <c r="G963">
        <v>2</v>
      </c>
      <c r="H963">
        <f t="shared" ref="H963:H1001" si="15">F963*G963</f>
        <v>361</v>
      </c>
    </row>
    <row r="964" spans="1:8">
      <c r="A964">
        <v>20100961</v>
      </c>
      <c r="B964" t="s">
        <v>13</v>
      </c>
      <c r="D964" s="5">
        <v>40342</v>
      </c>
      <c r="E964" t="s">
        <v>5</v>
      </c>
      <c r="F964">
        <v>65</v>
      </c>
      <c r="G964">
        <v>2</v>
      </c>
      <c r="H964">
        <f t="shared" si="15"/>
        <v>130</v>
      </c>
    </row>
    <row r="965" spans="1:8">
      <c r="A965">
        <v>20100962</v>
      </c>
      <c r="B965" t="s">
        <v>13</v>
      </c>
      <c r="D965" s="5">
        <v>40348</v>
      </c>
      <c r="E965" t="s">
        <v>7</v>
      </c>
      <c r="F965">
        <v>275.33</v>
      </c>
      <c r="G965">
        <v>1</v>
      </c>
      <c r="H965">
        <f t="shared" si="15"/>
        <v>275.33</v>
      </c>
    </row>
    <row r="966" spans="1:8">
      <c r="A966">
        <v>20100963</v>
      </c>
      <c r="B966" t="s">
        <v>15</v>
      </c>
      <c r="D966" s="5">
        <v>40356</v>
      </c>
      <c r="E966" t="s">
        <v>6</v>
      </c>
      <c r="F966">
        <v>269</v>
      </c>
      <c r="G966">
        <v>4</v>
      </c>
      <c r="H966">
        <f t="shared" si="15"/>
        <v>1076</v>
      </c>
    </row>
    <row r="967" spans="1:8">
      <c r="A967">
        <v>20100964</v>
      </c>
      <c r="B967" t="s">
        <v>15</v>
      </c>
      <c r="D967" s="5">
        <v>40356</v>
      </c>
      <c r="E967" t="s">
        <v>7</v>
      </c>
      <c r="F967">
        <v>275.33</v>
      </c>
      <c r="G967">
        <v>1</v>
      </c>
      <c r="H967">
        <f t="shared" si="15"/>
        <v>275.33</v>
      </c>
    </row>
    <row r="968" spans="1:8">
      <c r="A968">
        <v>20100965</v>
      </c>
      <c r="B968" t="s">
        <v>14</v>
      </c>
      <c r="D968" s="5">
        <v>40353</v>
      </c>
      <c r="E968" t="s">
        <v>7</v>
      </c>
      <c r="F968">
        <v>275.33</v>
      </c>
      <c r="G968">
        <v>2</v>
      </c>
      <c r="H968">
        <f t="shared" si="15"/>
        <v>550.66</v>
      </c>
    </row>
    <row r="969" spans="1:8">
      <c r="A969">
        <v>20100966</v>
      </c>
      <c r="B969" t="s">
        <v>14</v>
      </c>
      <c r="D969" s="5">
        <v>40331</v>
      </c>
      <c r="E969" t="s">
        <v>6</v>
      </c>
      <c r="F969">
        <v>269</v>
      </c>
      <c r="G969">
        <v>5</v>
      </c>
      <c r="H969">
        <f t="shared" si="15"/>
        <v>1345</v>
      </c>
    </row>
    <row r="970" spans="1:8">
      <c r="A970">
        <v>20100967</v>
      </c>
      <c r="B970" t="s">
        <v>15</v>
      </c>
      <c r="D970" s="5">
        <v>40331</v>
      </c>
      <c r="E970" t="s">
        <v>5</v>
      </c>
      <c r="F970">
        <v>65</v>
      </c>
      <c r="G970">
        <v>1</v>
      </c>
      <c r="H970">
        <f t="shared" si="15"/>
        <v>65</v>
      </c>
    </row>
    <row r="971" spans="1:8">
      <c r="A971">
        <v>20100968</v>
      </c>
      <c r="B971" t="s">
        <v>14</v>
      </c>
      <c r="D971" s="5">
        <v>40337</v>
      </c>
      <c r="E971" t="s">
        <v>3</v>
      </c>
      <c r="F971">
        <v>359</v>
      </c>
      <c r="G971">
        <v>3</v>
      </c>
      <c r="H971">
        <f t="shared" si="15"/>
        <v>1077</v>
      </c>
    </row>
    <row r="972" spans="1:8">
      <c r="A972">
        <v>20100969</v>
      </c>
      <c r="B972" t="s">
        <v>15</v>
      </c>
      <c r="D972" s="5">
        <v>40346</v>
      </c>
      <c r="E972" t="s">
        <v>6</v>
      </c>
      <c r="F972">
        <v>269</v>
      </c>
      <c r="G972">
        <v>5</v>
      </c>
      <c r="H972">
        <f t="shared" si="15"/>
        <v>1345</v>
      </c>
    </row>
    <row r="973" spans="1:8">
      <c r="A973">
        <v>20100970</v>
      </c>
      <c r="B973" t="s">
        <v>14</v>
      </c>
      <c r="D973" s="5">
        <v>40356</v>
      </c>
      <c r="E973" t="s">
        <v>5</v>
      </c>
      <c r="F973">
        <v>33.99</v>
      </c>
      <c r="G973">
        <v>3</v>
      </c>
      <c r="H973">
        <f t="shared" si="15"/>
        <v>101.97</v>
      </c>
    </row>
    <row r="974" spans="1:8">
      <c r="A974">
        <v>20100971</v>
      </c>
      <c r="B974" t="s">
        <v>13</v>
      </c>
      <c r="D974" s="5">
        <v>40335</v>
      </c>
      <c r="E974" t="s">
        <v>5</v>
      </c>
      <c r="F974">
        <v>33.99</v>
      </c>
      <c r="G974">
        <v>1</v>
      </c>
      <c r="H974">
        <f t="shared" si="15"/>
        <v>33.99</v>
      </c>
    </row>
    <row r="975" spans="1:8">
      <c r="A975">
        <v>20100972</v>
      </c>
      <c r="B975" t="s">
        <v>14</v>
      </c>
      <c r="D975" s="5">
        <v>40337</v>
      </c>
      <c r="E975" t="s">
        <v>7</v>
      </c>
      <c r="F975">
        <v>275.33</v>
      </c>
      <c r="G975">
        <v>2</v>
      </c>
      <c r="H975">
        <f t="shared" si="15"/>
        <v>550.66</v>
      </c>
    </row>
    <row r="976" spans="1:8">
      <c r="A976">
        <v>20100973</v>
      </c>
      <c r="B976" t="s">
        <v>13</v>
      </c>
      <c r="D976" s="5">
        <v>40350</v>
      </c>
      <c r="E976" t="s">
        <v>6</v>
      </c>
      <c r="F976">
        <v>269</v>
      </c>
      <c r="G976">
        <v>5</v>
      </c>
      <c r="H976">
        <f t="shared" si="15"/>
        <v>1345</v>
      </c>
    </row>
    <row r="977" spans="1:8">
      <c r="A977">
        <v>20100974</v>
      </c>
      <c r="B977" t="s">
        <v>13</v>
      </c>
      <c r="D977" s="5">
        <v>40345</v>
      </c>
      <c r="E977" t="s">
        <v>3</v>
      </c>
      <c r="F977">
        <v>359</v>
      </c>
      <c r="G977">
        <v>2</v>
      </c>
      <c r="H977">
        <f t="shared" si="15"/>
        <v>718</v>
      </c>
    </row>
    <row r="978" spans="1:8">
      <c r="A978">
        <v>20100975</v>
      </c>
      <c r="B978" t="s">
        <v>14</v>
      </c>
      <c r="D978" s="5">
        <v>40336</v>
      </c>
      <c r="E978" t="s">
        <v>5</v>
      </c>
      <c r="F978">
        <v>33.99</v>
      </c>
      <c r="G978">
        <v>2</v>
      </c>
      <c r="H978">
        <f t="shared" si="15"/>
        <v>67.98</v>
      </c>
    </row>
    <row r="979" spans="1:8">
      <c r="A979">
        <v>20100976</v>
      </c>
      <c r="B979" t="s">
        <v>15</v>
      </c>
      <c r="D979" s="5">
        <v>40336</v>
      </c>
      <c r="E979" t="s">
        <v>6</v>
      </c>
      <c r="F979">
        <v>269</v>
      </c>
      <c r="G979">
        <v>2</v>
      </c>
      <c r="H979">
        <f t="shared" si="15"/>
        <v>538</v>
      </c>
    </row>
    <row r="980" spans="1:8">
      <c r="A980">
        <v>20100977</v>
      </c>
      <c r="B980" t="s">
        <v>15</v>
      </c>
      <c r="D980" s="5">
        <v>40331</v>
      </c>
      <c r="E980" t="s">
        <v>5</v>
      </c>
      <c r="F980">
        <v>33.99</v>
      </c>
      <c r="G980">
        <v>2</v>
      </c>
      <c r="H980">
        <f t="shared" si="15"/>
        <v>67.98</v>
      </c>
    </row>
    <row r="981" spans="1:8">
      <c r="A981">
        <v>20100978</v>
      </c>
      <c r="B981" t="s">
        <v>14</v>
      </c>
      <c r="D981" s="5">
        <v>40329</v>
      </c>
      <c r="E981" t="s">
        <v>4</v>
      </c>
      <c r="F981">
        <v>180.5</v>
      </c>
      <c r="G981">
        <v>2</v>
      </c>
      <c r="H981">
        <f t="shared" si="15"/>
        <v>361</v>
      </c>
    </row>
    <row r="982" spans="1:8">
      <c r="A982">
        <v>20100979</v>
      </c>
      <c r="B982" t="s">
        <v>14</v>
      </c>
      <c r="D982" s="5">
        <v>40356</v>
      </c>
      <c r="E982" t="s">
        <v>6</v>
      </c>
      <c r="F982">
        <v>269</v>
      </c>
      <c r="G982">
        <v>5</v>
      </c>
      <c r="H982">
        <f t="shared" si="15"/>
        <v>1345</v>
      </c>
    </row>
    <row r="983" spans="1:8">
      <c r="A983">
        <v>20100980</v>
      </c>
      <c r="B983" t="s">
        <v>13</v>
      </c>
      <c r="D983" s="5">
        <v>40333</v>
      </c>
      <c r="E983" t="s">
        <v>3</v>
      </c>
      <c r="F983">
        <v>359</v>
      </c>
      <c r="G983">
        <v>2</v>
      </c>
      <c r="H983">
        <f t="shared" si="15"/>
        <v>718</v>
      </c>
    </row>
    <row r="984" spans="1:8">
      <c r="A984">
        <v>20100981</v>
      </c>
      <c r="B984" t="s">
        <v>13</v>
      </c>
      <c r="D984" s="5">
        <v>40348</v>
      </c>
      <c r="E984" t="s">
        <v>4</v>
      </c>
      <c r="F984">
        <v>280.88</v>
      </c>
      <c r="G984">
        <v>1</v>
      </c>
      <c r="H984">
        <f t="shared" si="15"/>
        <v>280.88</v>
      </c>
    </row>
    <row r="985" spans="1:8">
      <c r="A985">
        <v>20100982</v>
      </c>
      <c r="B985" t="s">
        <v>13</v>
      </c>
      <c r="D985" s="5">
        <v>40351</v>
      </c>
      <c r="E985" t="s">
        <v>3</v>
      </c>
      <c r="F985">
        <v>359</v>
      </c>
      <c r="G985">
        <v>5</v>
      </c>
      <c r="H985">
        <f t="shared" si="15"/>
        <v>1795</v>
      </c>
    </row>
    <row r="986" spans="1:8">
      <c r="A986">
        <v>20100983</v>
      </c>
      <c r="B986" t="s">
        <v>13</v>
      </c>
      <c r="D986" s="5">
        <v>40357</v>
      </c>
      <c r="E986" t="s">
        <v>6</v>
      </c>
      <c r="F986">
        <v>269</v>
      </c>
      <c r="G986">
        <v>2</v>
      </c>
      <c r="H986">
        <f t="shared" si="15"/>
        <v>538</v>
      </c>
    </row>
    <row r="987" spans="1:8">
      <c r="A987">
        <v>20100984</v>
      </c>
      <c r="B987" t="s">
        <v>14</v>
      </c>
      <c r="D987" s="5">
        <v>40333</v>
      </c>
      <c r="E987" t="s">
        <v>3</v>
      </c>
      <c r="F987">
        <v>359</v>
      </c>
      <c r="G987">
        <v>4</v>
      </c>
      <c r="H987">
        <f t="shared" si="15"/>
        <v>1436</v>
      </c>
    </row>
    <row r="988" spans="1:8">
      <c r="A988">
        <v>20100985</v>
      </c>
      <c r="B988" t="s">
        <v>13</v>
      </c>
      <c r="D988" s="5">
        <v>40333</v>
      </c>
      <c r="E988" t="s">
        <v>4</v>
      </c>
      <c r="F988">
        <v>280.88</v>
      </c>
      <c r="G988">
        <v>1</v>
      </c>
      <c r="H988">
        <f t="shared" si="15"/>
        <v>280.88</v>
      </c>
    </row>
    <row r="989" spans="1:8">
      <c r="A989">
        <v>20100986</v>
      </c>
      <c r="B989" t="s">
        <v>13</v>
      </c>
      <c r="D989" s="5">
        <v>40345</v>
      </c>
      <c r="E989" t="s">
        <v>5</v>
      </c>
      <c r="F989">
        <v>33.99</v>
      </c>
      <c r="G989">
        <v>4</v>
      </c>
      <c r="H989">
        <f t="shared" si="15"/>
        <v>135.96</v>
      </c>
    </row>
    <row r="990" spans="1:8">
      <c r="A990">
        <v>20100987</v>
      </c>
      <c r="B990" t="s">
        <v>13</v>
      </c>
      <c r="D990" s="5">
        <v>40335</v>
      </c>
      <c r="E990" t="s">
        <v>3</v>
      </c>
      <c r="F990">
        <v>359</v>
      </c>
      <c r="G990">
        <v>3</v>
      </c>
      <c r="H990">
        <f t="shared" si="15"/>
        <v>1077</v>
      </c>
    </row>
    <row r="991" spans="1:8">
      <c r="A991">
        <v>20100988</v>
      </c>
      <c r="B991" t="s">
        <v>15</v>
      </c>
      <c r="D991" s="5">
        <v>40356</v>
      </c>
      <c r="E991" t="s">
        <v>3</v>
      </c>
      <c r="F991">
        <v>359</v>
      </c>
      <c r="G991">
        <v>2</v>
      </c>
      <c r="H991">
        <f t="shared" si="15"/>
        <v>718</v>
      </c>
    </row>
    <row r="992" spans="1:8">
      <c r="A992">
        <v>20100989</v>
      </c>
      <c r="B992" t="s">
        <v>15</v>
      </c>
      <c r="D992" s="5">
        <v>40349</v>
      </c>
      <c r="E992" t="s">
        <v>7</v>
      </c>
      <c r="F992">
        <v>275.33</v>
      </c>
      <c r="G992">
        <v>2</v>
      </c>
      <c r="H992">
        <f t="shared" si="15"/>
        <v>550.66</v>
      </c>
    </row>
    <row r="993" spans="1:8">
      <c r="A993">
        <v>20100990</v>
      </c>
      <c r="B993" t="s">
        <v>15</v>
      </c>
      <c r="D993" s="5">
        <v>40358</v>
      </c>
      <c r="E993" t="s">
        <v>5</v>
      </c>
      <c r="F993">
        <v>33.99</v>
      </c>
      <c r="G993">
        <v>3</v>
      </c>
      <c r="H993">
        <f t="shared" si="15"/>
        <v>101.97</v>
      </c>
    </row>
    <row r="994" spans="1:8">
      <c r="A994">
        <v>20100991</v>
      </c>
      <c r="B994" t="s">
        <v>15</v>
      </c>
      <c r="D994" s="5">
        <v>40338</v>
      </c>
      <c r="E994" t="s">
        <v>6</v>
      </c>
      <c r="F994">
        <v>269</v>
      </c>
      <c r="G994">
        <v>5</v>
      </c>
      <c r="H994">
        <f t="shared" si="15"/>
        <v>1345</v>
      </c>
    </row>
    <row r="995" spans="1:8">
      <c r="A995">
        <v>20100992</v>
      </c>
      <c r="B995" t="s">
        <v>14</v>
      </c>
      <c r="D995" s="5">
        <v>40346</v>
      </c>
      <c r="E995" t="s">
        <v>7</v>
      </c>
      <c r="F995">
        <v>275.33</v>
      </c>
      <c r="G995">
        <v>2</v>
      </c>
      <c r="H995">
        <f t="shared" si="15"/>
        <v>550.66</v>
      </c>
    </row>
    <row r="996" spans="1:8">
      <c r="A996">
        <v>20100993</v>
      </c>
      <c r="B996" t="s">
        <v>15</v>
      </c>
      <c r="D996" s="5">
        <v>40356</v>
      </c>
      <c r="E996" t="s">
        <v>6</v>
      </c>
      <c r="F996">
        <v>269</v>
      </c>
      <c r="G996">
        <v>4</v>
      </c>
      <c r="H996">
        <f t="shared" si="15"/>
        <v>1076</v>
      </c>
    </row>
    <row r="997" spans="1:8">
      <c r="A997">
        <v>20100994</v>
      </c>
      <c r="B997" t="s">
        <v>14</v>
      </c>
      <c r="D997" s="5">
        <v>40349</v>
      </c>
      <c r="E997" t="s">
        <v>7</v>
      </c>
      <c r="F997">
        <v>275.33</v>
      </c>
      <c r="G997">
        <v>2</v>
      </c>
      <c r="H997">
        <f t="shared" si="15"/>
        <v>550.66</v>
      </c>
    </row>
    <row r="998" spans="1:8">
      <c r="A998">
        <v>20100995</v>
      </c>
      <c r="B998" t="s">
        <v>15</v>
      </c>
      <c r="D998" s="5">
        <v>40330</v>
      </c>
      <c r="E998" t="s">
        <v>5</v>
      </c>
      <c r="F998">
        <v>33.99</v>
      </c>
      <c r="G998">
        <v>1</v>
      </c>
      <c r="H998">
        <f t="shared" si="15"/>
        <v>33.99</v>
      </c>
    </row>
    <row r="999" spans="1:8">
      <c r="A999">
        <v>20100996</v>
      </c>
      <c r="B999" t="s">
        <v>14</v>
      </c>
      <c r="D999" s="5">
        <v>40335</v>
      </c>
      <c r="E999" t="s">
        <v>7</v>
      </c>
      <c r="F999">
        <v>275.33</v>
      </c>
      <c r="G999">
        <v>2</v>
      </c>
      <c r="H999">
        <f t="shared" si="15"/>
        <v>550.66</v>
      </c>
    </row>
    <row r="1000" spans="1:8">
      <c r="A1000">
        <v>20100997</v>
      </c>
      <c r="B1000" t="s">
        <v>14</v>
      </c>
      <c r="D1000" s="5">
        <v>40347</v>
      </c>
      <c r="E1000" t="s">
        <v>7</v>
      </c>
      <c r="F1000">
        <v>275.33</v>
      </c>
      <c r="G1000">
        <v>2</v>
      </c>
      <c r="H1000">
        <f t="shared" si="15"/>
        <v>550.66</v>
      </c>
    </row>
    <row r="1001" spans="1:8">
      <c r="A1001">
        <v>20100998</v>
      </c>
      <c r="B1001" t="s">
        <v>14</v>
      </c>
      <c r="D1001" s="5">
        <v>40351</v>
      </c>
      <c r="E1001" t="s">
        <v>5</v>
      </c>
      <c r="F1001">
        <v>33.99</v>
      </c>
      <c r="G1001">
        <v>2</v>
      </c>
      <c r="H1001">
        <f t="shared" si="15"/>
        <v>67.98</v>
      </c>
    </row>
    <row r="1002" spans="1:8">
      <c r="D1002"/>
      <c r="F1002"/>
      <c r="G1002"/>
      <c r="H1002"/>
    </row>
    <row r="1003" spans="1:8">
      <c r="D1003"/>
      <c r="F1003"/>
      <c r="G1003"/>
      <c r="H1003"/>
    </row>
    <row r="1004" spans="1:8">
      <c r="D1004"/>
      <c r="F1004"/>
      <c r="G1004"/>
      <c r="H1004"/>
    </row>
    <row r="1005" spans="1:8">
      <c r="D1005"/>
      <c r="F1005"/>
      <c r="G1005"/>
      <c r="H1005"/>
    </row>
    <row r="1006" spans="1:8">
      <c r="D1006"/>
      <c r="F1006"/>
      <c r="G1006"/>
      <c r="H1006"/>
    </row>
    <row r="1007" spans="1:8">
      <c r="D1007"/>
      <c r="F1007"/>
      <c r="G1007"/>
      <c r="H1007"/>
    </row>
    <row r="1008" spans="1:8">
      <c r="D1008"/>
      <c r="F1008"/>
      <c r="G1008"/>
      <c r="H1008"/>
    </row>
    <row r="1009" spans="4:8">
      <c r="D1009"/>
      <c r="F1009"/>
      <c r="G1009"/>
      <c r="H1009"/>
    </row>
    <row r="1010" spans="4:8">
      <c r="D1010"/>
      <c r="F1010"/>
      <c r="G1010"/>
      <c r="H1010"/>
    </row>
    <row r="1011" spans="4:8">
      <c r="D1011"/>
      <c r="F1011"/>
      <c r="G1011"/>
      <c r="H1011"/>
    </row>
    <row r="1012" spans="4:8">
      <c r="D1012"/>
      <c r="F1012"/>
      <c r="G1012"/>
      <c r="H1012"/>
    </row>
    <row r="1013" spans="4:8">
      <c r="D1013"/>
      <c r="F1013"/>
      <c r="G1013"/>
      <c r="H1013"/>
    </row>
    <row r="1014" spans="4:8">
      <c r="D1014"/>
      <c r="F1014"/>
      <c r="G1014"/>
      <c r="H1014"/>
    </row>
    <row r="1015" spans="4:8">
      <c r="D1015"/>
      <c r="F1015"/>
      <c r="G1015"/>
      <c r="H1015"/>
    </row>
    <row r="1016" spans="4:8">
      <c r="D1016"/>
      <c r="F1016"/>
      <c r="G1016"/>
      <c r="H1016"/>
    </row>
    <row r="1017" spans="4:8">
      <c r="D1017"/>
      <c r="F1017"/>
      <c r="G1017"/>
      <c r="H1017"/>
    </row>
    <row r="1018" spans="4:8">
      <c r="D1018"/>
      <c r="F1018"/>
      <c r="G1018"/>
      <c r="H1018"/>
    </row>
    <row r="1019" spans="4:8">
      <c r="D1019"/>
      <c r="F1019"/>
      <c r="G1019"/>
      <c r="H1019"/>
    </row>
    <row r="1020" spans="4:8">
      <c r="D1020"/>
      <c r="F1020"/>
      <c r="G1020"/>
      <c r="H1020"/>
    </row>
    <row r="1021" spans="4:8">
      <c r="D1021"/>
      <c r="F1021"/>
      <c r="G1021"/>
      <c r="H1021"/>
    </row>
    <row r="1022" spans="4:8">
      <c r="D1022"/>
      <c r="F1022"/>
      <c r="G1022"/>
      <c r="H1022"/>
    </row>
    <row r="1023" spans="4:8">
      <c r="D1023"/>
      <c r="F1023"/>
      <c r="G1023"/>
      <c r="H1023"/>
    </row>
    <row r="1024" spans="4:8">
      <c r="D1024"/>
      <c r="F1024"/>
      <c r="G1024"/>
      <c r="H1024"/>
    </row>
    <row r="1025" spans="4:8">
      <c r="D1025"/>
      <c r="F1025"/>
      <c r="G1025"/>
      <c r="H1025"/>
    </row>
    <row r="1026" spans="4:8">
      <c r="D1026"/>
      <c r="F1026"/>
      <c r="G1026"/>
      <c r="H1026"/>
    </row>
    <row r="1027" spans="4:8">
      <c r="D1027"/>
      <c r="F1027"/>
      <c r="G1027"/>
      <c r="H1027"/>
    </row>
    <row r="1028" spans="4:8">
      <c r="D1028"/>
      <c r="F1028"/>
      <c r="G1028"/>
      <c r="H1028"/>
    </row>
    <row r="1029" spans="4:8">
      <c r="D1029"/>
      <c r="F1029"/>
      <c r="G1029"/>
      <c r="H1029"/>
    </row>
    <row r="1030" spans="4:8">
      <c r="D1030"/>
      <c r="F1030"/>
      <c r="G1030"/>
      <c r="H1030"/>
    </row>
    <row r="1031" spans="4:8">
      <c r="D1031"/>
      <c r="F1031"/>
      <c r="G1031"/>
      <c r="H1031"/>
    </row>
    <row r="1032" spans="4:8">
      <c r="D1032"/>
      <c r="F1032"/>
      <c r="G1032"/>
      <c r="H1032"/>
    </row>
    <row r="1033" spans="4:8">
      <c r="D1033"/>
      <c r="F1033"/>
      <c r="G1033"/>
      <c r="H1033"/>
    </row>
    <row r="1034" spans="4:8">
      <c r="F1034"/>
      <c r="G1034"/>
      <c r="H1034"/>
    </row>
    <row r="1035" spans="4:8">
      <c r="F1035"/>
      <c r="G1035"/>
      <c r="H1035"/>
    </row>
    <row r="1036" spans="4:8">
      <c r="F1036"/>
      <c r="G1036"/>
      <c r="H1036"/>
    </row>
    <row r="1037" spans="4:8">
      <c r="F1037"/>
      <c r="G1037"/>
      <c r="H1037"/>
    </row>
    <row r="1038" spans="4:8">
      <c r="F1038"/>
      <c r="G1038"/>
      <c r="H1038"/>
    </row>
    <row r="1039" spans="4:8">
      <c r="F1039"/>
      <c r="G1039"/>
      <c r="H1039"/>
    </row>
    <row r="1040" spans="4:8">
      <c r="F1040"/>
      <c r="G1040"/>
      <c r="H1040"/>
    </row>
    <row r="1041" spans="6:8">
      <c r="F1041"/>
      <c r="G1041"/>
      <c r="H1041"/>
    </row>
    <row r="1042" spans="6:8">
      <c r="F1042"/>
      <c r="G1042"/>
      <c r="H1042"/>
    </row>
    <row r="1043" spans="6:8">
      <c r="F1043"/>
      <c r="G1043"/>
      <c r="H1043"/>
    </row>
    <row r="1044" spans="6:8">
      <c r="F1044"/>
      <c r="G1044"/>
      <c r="H1044"/>
    </row>
    <row r="1045" spans="6:8">
      <c r="F1045"/>
      <c r="G1045"/>
      <c r="H1045"/>
    </row>
    <row r="1046" spans="6:8">
      <c r="F1046"/>
      <c r="G1046"/>
      <c r="H1046"/>
    </row>
    <row r="1047" spans="6:8">
      <c r="F1047"/>
      <c r="G1047"/>
      <c r="H1047"/>
    </row>
    <row r="1048" spans="6:8">
      <c r="F1048"/>
      <c r="G1048"/>
      <c r="H1048"/>
    </row>
    <row r="1049" spans="6:8">
      <c r="F1049"/>
      <c r="G1049"/>
      <c r="H1049"/>
    </row>
    <row r="1050" spans="6:8">
      <c r="F1050"/>
      <c r="G1050"/>
      <c r="H1050"/>
    </row>
    <row r="1051" spans="6:8">
      <c r="F1051"/>
      <c r="G1051"/>
      <c r="H1051"/>
    </row>
    <row r="1052" spans="6:8">
      <c r="F1052"/>
      <c r="G1052"/>
      <c r="H1052"/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May 2010 Sales</vt:lpstr>
    </vt:vector>
  </TitlesOfParts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</dc:creator>
  <cp:lastModifiedBy>Raymond Tsang</cp:lastModifiedBy>
  <dcterms:created xsi:type="dcterms:W3CDTF">2008-12-31T21:36:29Z</dcterms:created>
  <dcterms:modified xsi:type="dcterms:W3CDTF">2015-03-31T01:58:22Z</dcterms:modified>
</cp:coreProperties>
</file>