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TE_HCNS\HTE_HCNS\HTE_HCNS_WEB_API\HTE_HCNS_WEB_API\File\Template\"/>
    </mc:Choice>
  </mc:AlternateContent>
  <xr:revisionPtr revIDLastSave="0" documentId="13_ncr:1_{6DD0FB46-F2BA-401D-9E02-EBE8ADBFDE12}" xr6:coauthVersionLast="47" xr6:coauthVersionMax="47" xr10:uidLastSave="{00000000-0000-0000-0000-000000000000}"/>
  <bookViews>
    <workbookView xWindow="-108" yWindow="-108" windowWidth="23256" windowHeight="12456" xr2:uid="{EB884790-2A1F-442D-84DE-4C3E8A89E479}"/>
  </bookViews>
  <sheets>
    <sheet name="DATA" sheetId="1" r:id="rId1"/>
    <sheet name="LoaiChiPhi" sheetId="2" state="hidden" r:id="rId2"/>
    <sheet name="ChiPhi" sheetId="3" state="hidden" r:id="rId3"/>
    <sheet name="Xe" sheetId="4" state="hidden" r:id="rId4"/>
    <sheet name="DuAn" sheetId="5" state="hidden" r:id="rId5"/>
  </sheets>
  <definedNames>
    <definedName name="ChiPhi">OFFSET(ChiPhi!$A$2,0,0,COUNTA(ChiPhi!$A:$A)-1,1)</definedName>
    <definedName name="DuAn">OFFSET(DuAn!$A$2,0,0,COUNTA(DuAn!$A:$A)-1,1)</definedName>
    <definedName name="LoaiChiPhi">OFFSET(LoaiChiPhi!$A$2,0,0,COUNTA(LoaiChiPhi!$A:$A)-1,1)</definedName>
    <definedName name="Xe">OFFSET(Xe!$A$2,0,0,COUNTA(Xe!$A:$A)-1,1)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<sst xmlns="http://schemas.openxmlformats.org/spreadsheetml/2006/main" count="64" uniqueCount="50">
  <si>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Bắt buộc
Chọn Combobox</t>
  </si>
  <si>
    <t>Mã hệ thống không chỉnh sửa</t>
  </si>
  <si>
    <t>STT</t>
  </si>
  <si>
    <t>Định dạng dd/MM/yyyy</t>
  </si>
  <si>
    <t>TenXe</t>
  </si>
  <si>
    <t>Loại chi phí</t>
  </si>
  <si>
    <t>Xe</t>
  </si>
  <si>
    <t>Dự án</t>
  </si>
  <si>
    <t>KM đầu</t>
  </si>
  <si>
    <t>KM cuối</t>
  </si>
  <si>
    <t>Nhập số</t>
  </si>
  <si>
    <t>Số tiền</t>
  </si>
  <si>
    <t>Ngày</t>
  </si>
  <si>
    <t>Nơi bảo dưỡng sửa chữa</t>
  </si>
  <si>
    <t>LoaiChiPhi</t>
  </si>
  <si>
    <t>DuAn</t>
  </si>
  <si>
    <t>KMDau</t>
  </si>
  <si>
    <t>KMCuoi</t>
  </si>
  <si>
    <t>SoTien</t>
  </si>
  <si>
    <t>NgayPhatSinh</t>
  </si>
  <si>
    <t>&amp;=DATA.NgayPhatSinh</t>
  </si>
  <si>
    <t>NoiBaoDuongSuaChua</t>
  </si>
  <si>
    <t>&amp;=DATA.LoaiChiPhi</t>
  </si>
  <si>
    <t>&amp;=DATA.Xe</t>
  </si>
  <si>
    <t>&amp;=DATA.DuAn</t>
  </si>
  <si>
    <t>&amp;=DATA.KMDau</t>
  </si>
  <si>
    <t>&amp;=DATA.KMCuoi</t>
  </si>
  <si>
    <t>&amp;=DATA.SoTien</t>
  </si>
  <si>
    <t>&amp;=DATA.NoiBaoDuongSuaChua</t>
  </si>
  <si>
    <t>ID_LoaiChiPhi</t>
  </si>
  <si>
    <t>ID_ChiPhi</t>
  </si>
  <si>
    <t>ID_Xe</t>
  </si>
  <si>
    <t>ID_DuAn</t>
  </si>
  <si>
    <t>&amp;=DATA1.ID_LoaiChiPhi</t>
  </si>
  <si>
    <t>TenLoaiChiPhi</t>
  </si>
  <si>
    <t>&amp;=DATA1.TenLoaiChiPhi</t>
  </si>
  <si>
    <t>TenChiPhi</t>
  </si>
  <si>
    <t>&amp;=DATA2.TenChiPhi</t>
  </si>
  <si>
    <t>&amp;=DATA2.ID_ChiPhi</t>
  </si>
  <si>
    <t>&amp;=DATA3.TenXe</t>
  </si>
  <si>
    <t>&amp;=DATA3.ID_Xe</t>
  </si>
  <si>
    <t>&amp;=DATA4.ID_DuAn</t>
  </si>
  <si>
    <t>TenDuAn</t>
  </si>
  <si>
    <t>&amp;=DATA4.TenDuAn</t>
  </si>
  <si>
    <t>&amp;=&amp;=VLOOKUP(B{r},LoaiChiPhi!$A:$B,2,0)</t>
  </si>
  <si>
    <t>&amp;=&amp;=VLOOKUP(D{r},Xe!$A:$B,2,0)</t>
  </si>
  <si>
    <t>&amp;=&amp;=VLOOKUP(E{r},DuAn!$A:$B,2,0)</t>
  </si>
  <si>
    <t>Chi tiết chi phí</t>
  </si>
  <si>
    <t>ChiTietChiPhi</t>
  </si>
  <si>
    <t>&amp;=DATA.ChiTietChiPhi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</si>
</sst>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1" fillId="0" borderId="0" xfId="0" applyNumberFormat="1" applyFont="1"/>
    <xf numFmtId="0" fontId="2" fillId="4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27636-849F-460F-B584-C702E6BC0C85}">
  <dimension ref="A1:M4"/>
  <sheetViews>
    <sheetView tabSelected="1" topLeftCell="B1" workbookViewId="0">
      <selection activeCell="C4" sqref="C4"/>
    </sheetView>
  </sheetViews>
  <sheetFormatPr defaultColWidth="9.109375" defaultRowHeight="15.6" x14ac:dyDescent="0.3"/>
  <cols>
    <col min="1" max="1" width="0" style="1" hidden="1" customWidth="1"/>
    <col min="2" max="2" width="19.21875" style="12" customWidth="1"/>
    <col min="3" max="3" width="27.5546875" style="1" customWidth="1"/>
    <col min="4" max="4" width="17.88671875" style="1" customWidth="1"/>
    <col min="5" max="5" width="16.88671875" style="1" customWidth="1"/>
    <col min="6" max="6" width="24.88671875" style="12" customWidth="1"/>
    <col min="7" max="7" width="23.77734375" style="12" customWidth="1"/>
    <col min="8" max="8" width="27.77734375" style="12" customWidth="1"/>
    <col min="9" max="9" width="20.44140625" style="12" customWidth="1"/>
    <col min="10" max="10" width="27.88671875" style="1" customWidth="1"/>
    <col min="11" max="11" width="20.109375" style="1" customWidth="1"/>
    <col min="12" max="13" width="17.33203125" style="1" customWidth="1"/>
    <col min="14" max="16384" width="9.109375" style="1"/>
  </cols>
  <sheetData>
    <row r="1" spans="1:13" s="2" customFormat="1" ht="35.25" customHeight="1" x14ac:dyDescent="0.3">
      <c r="B1" s="14" t="s">
        <v>0</v>
      </c>
      <c r="C1" s="13"/>
      <c r="D1" s="4" t="s">
        <v>0</v>
      </c>
      <c r="E1" s="4" t="s">
        <v>0</v>
      </c>
      <c r="F1" s="15" t="s">
        <v>10</v>
      </c>
      <c r="G1" s="15" t="s">
        <v>10</v>
      </c>
      <c r="H1" s="15" t="s">
        <v>10</v>
      </c>
      <c r="I1" s="14" t="s">
        <v>3</v>
      </c>
      <c r="J1" s="9"/>
      <c r="K1" s="5" t="s">
        <v>1</v>
      </c>
      <c r="L1" s="5" t="s">
        <v>1</v>
      </c>
      <c r="M1" s="5" t="s">
        <v>1</v>
      </c>
    </row>
    <row r="2" spans="1:13" s="2" customFormat="1" x14ac:dyDescent="0.3">
      <c r="A2" s="2" t="s">
        <v>2</v>
      </c>
      <c r="B2" s="10" t="s">
        <v>5</v>
      </c>
      <c r="C2" s="8" t="s">
        <v>47</v>
      </c>
      <c r="D2" s="8" t="s">
        <v>6</v>
      </c>
      <c r="E2" s="8" t="s">
        <v>7</v>
      </c>
      <c r="F2" s="10" t="s">
        <v>8</v>
      </c>
      <c r="G2" s="10" t="s">
        <v>9</v>
      </c>
      <c r="H2" s="10" t="s">
        <v>11</v>
      </c>
      <c r="I2" s="10" t="s">
        <v>12</v>
      </c>
      <c r="J2" s="8" t="s">
        <v>13</v>
      </c>
      <c r="K2" s="6" t="s">
        <v>29</v>
      </c>
      <c r="L2" s="6" t="s">
        <v>31</v>
      </c>
      <c r="M2" s="6" t="s">
        <v>32</v>
      </c>
    </row>
    <row r="3" spans="1:13" ht="36" hidden="1" customHeight="1" x14ac:dyDescent="0.3">
      <c r="A3" s="1" t="s">
        <v>2</v>
      </c>
      <c r="B3" s="11" t="s">
        <v>14</v>
      </c>
      <c r="C3" s="7" t="s">
        <v>48</v>
      </c>
      <c r="D3" s="7" t="s">
        <v>6</v>
      </c>
      <c r="E3" s="7" t="s">
        <v>15</v>
      </c>
      <c r="F3" s="11" t="s">
        <v>16</v>
      </c>
      <c r="G3" s="11" t="s">
        <v>17</v>
      </c>
      <c r="H3" s="11" t="s">
        <v>18</v>
      </c>
      <c r="I3" s="11" t="s">
        <v>19</v>
      </c>
      <c r="J3" s="7" t="s">
        <v>21</v>
      </c>
      <c r="K3" s="7" t="s">
        <v>29</v>
      </c>
      <c r="L3" s="7" t="s">
        <v>31</v>
      </c>
      <c r="M3" s="7" t="s">
        <v>32</v>
      </c>
    </row>
    <row r="4" spans="1:13" x14ac:dyDescent="0.3">
      <c r="B4" s="11" t="s">
        <v>22</v>
      </c>
      <c r="C4" s="7" t="s">
        <v>49</v>
      </c>
      <c r="D4" s="7" t="s">
        <v>23</v>
      </c>
      <c r="E4" s="7" t="s">
        <v>24</v>
      </c>
      <c r="F4" s="11" t="s">
        <v>25</v>
      </c>
      <c r="G4" s="11" t="s">
        <v>26</v>
      </c>
      <c r="H4" s="11" t="s">
        <v>27</v>
      </c>
      <c r="I4" s="11" t="s">
        <v>20</v>
      </c>
      <c r="J4" s="7" t="s">
        <v>28</v>
      </c>
      <c r="K4" s="7" t="s">
        <v>44</v>
      </c>
      <c r="L4" s="7" t="s">
        <v>45</v>
      </c>
      <c r="M4" s="7" t="s">
        <v>46</v>
      </c>
    </row>
  </sheetData>
  <dataValidations count="3">
    <dataValidation type="list" allowBlank="1" showInputMessage="1" showErrorMessage="1" sqref="B4" xr:uid="{C653BEA8-1B17-4924-9929-E8BD866F7B51}">
      <formula1>LoaiChiPhi</formula1>
    </dataValidation>
    <dataValidation type="list" allowBlank="1" showInputMessage="1" showErrorMessage="1" sqref="D4" xr:uid="{05AAC08C-C75C-4E42-9F68-43DD3014D636}">
      <formula1>Xe</formula1>
    </dataValidation>
    <dataValidation type="list" allowBlank="1" showInputMessage="1" showErrorMessage="1" sqref="E4" xr:uid="{677A6F4E-E877-49E0-B84F-EF11E9FE0816}">
      <formula1>DuAn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A517F-BBEA-4352-B406-9F4ECF787263}">
  <dimension ref="A1:B2"/>
  <sheetViews>
    <sheetView workbookViewId="0">
      <selection sqref="A1:B2"/>
    </sheetView>
  </sheetViews>
  <sheetFormatPr defaultRowHeight="14.4" x14ac:dyDescent="0.3"/>
  <cols>
    <col min="1" max="1" width="19" customWidth="1"/>
    <col min="2" max="2" width="25.33203125" bestFit="1" customWidth="1"/>
  </cols>
  <sheetData>
    <row r="1" spans="1:2" x14ac:dyDescent="0.3">
      <c r="A1" s="3" t="s">
        <v>34</v>
      </c>
      <c r="B1" s="3" t="s">
        <v>29</v>
      </c>
    </row>
    <row r="2" spans="1:2" x14ac:dyDescent="0.3">
      <c r="A2" s="3" t="s">
        <v>35</v>
      </c>
      <c r="B2" s="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560B-5C55-4C28-AE84-6F4B8DA09368}">
  <dimension ref="A1:B2"/>
  <sheetViews>
    <sheetView workbookViewId="0">
      <selection activeCell="B2" sqref="B2"/>
    </sheetView>
  </sheetViews>
  <sheetFormatPr defaultRowHeight="14.4" x14ac:dyDescent="0.3"/>
  <cols>
    <col min="1" max="1" width="15.6640625" customWidth="1"/>
    <col min="2" max="2" width="18.77734375" customWidth="1"/>
  </cols>
  <sheetData>
    <row r="1" spans="1:2" x14ac:dyDescent="0.3">
      <c r="A1" s="3" t="s">
        <v>36</v>
      </c>
      <c r="B1" s="3" t="s">
        <v>30</v>
      </c>
    </row>
    <row r="2" spans="1:2" x14ac:dyDescent="0.3">
      <c r="A2" s="3" t="s">
        <v>37</v>
      </c>
      <c r="B2" s="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AFF2-15D9-4DBF-92EB-6AFF616E0AD3}">
  <dimension ref="A1:B2"/>
  <sheetViews>
    <sheetView workbookViewId="0">
      <selection sqref="A1:B2"/>
    </sheetView>
  </sheetViews>
  <sheetFormatPr defaultRowHeight="14.4" x14ac:dyDescent="0.3"/>
  <cols>
    <col min="1" max="1" width="13.5546875" customWidth="1"/>
    <col min="2" max="2" width="14.6640625" customWidth="1"/>
  </cols>
  <sheetData>
    <row r="1" spans="1:2" x14ac:dyDescent="0.3">
      <c r="A1" s="3" t="s">
        <v>4</v>
      </c>
      <c r="B1" s="3" t="s">
        <v>31</v>
      </c>
    </row>
    <row r="2" spans="1:2" x14ac:dyDescent="0.3">
      <c r="A2" s="3" t="s">
        <v>39</v>
      </c>
      <c r="B2" s="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874AD-2F2D-4398-B47B-36FD59A88573}">
  <dimension ref="A1:B2"/>
  <sheetViews>
    <sheetView workbookViewId="0">
      <selection activeCell="E7" sqref="E7"/>
    </sheetView>
  </sheetViews>
  <sheetFormatPr defaultRowHeight="14.4" x14ac:dyDescent="0.3"/>
  <cols>
    <col min="1" max="1" width="14.33203125" customWidth="1"/>
    <col min="2" max="2" width="13.44140625" customWidth="1"/>
  </cols>
  <sheetData>
    <row r="1" spans="1:2" x14ac:dyDescent="0.3">
      <c r="A1" s="3" t="s">
        <v>42</v>
      </c>
      <c r="B1" s="3" t="s">
        <v>32</v>
      </c>
    </row>
    <row r="2" spans="1:2" x14ac:dyDescent="0.3">
      <c r="A2" s="3" t="s">
        <v>43</v>
      </c>
      <c r="B2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LoaiChiPhi</vt:lpstr>
      <vt:lpstr>ChiPhi</vt:lpstr>
      <vt:lpstr>Xe</vt:lpstr>
      <vt:lpstr>DuAn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 Tung</cp:lastModifiedBy>
  <dcterms:created xsi:type="dcterms:W3CDTF">2021-06-15T09:31:24Z</dcterms:created>
  <dcterms:modified xsi:type="dcterms:W3CDTF">2022-06-06T01:43:25Z</dcterms:modified>
</cp:coreProperties>
</file>