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tzv\Documents\Geography\RSTs\python\Results\"/>
    </mc:Choice>
  </mc:AlternateContent>
  <xr:revisionPtr revIDLastSave="0" documentId="13_ncr:1_{48F665A9-7E5C-4D95-8E53-2E839D8ED75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<sst xmlns="http://schemas.openxmlformats.org/spreadsheetml/2006/main" count="307" uniqueCount="156">
  <si>
    <t>Date</t>
  </si>
  <si>
    <t>Lat Daughter</t>
  </si>
  <si>
    <t>Lon Daughter</t>
  </si>
  <si>
    <t>Length</t>
  </si>
  <si>
    <t>SLP Value</t>
  </si>
  <si>
    <t>SLP Gradient</t>
  </si>
  <si>
    <t>Radius</t>
  </si>
  <si>
    <t>Max Radius 48</t>
  </si>
  <si>
    <t>RST -6</t>
  </si>
  <si>
    <t>Track Number</t>
  </si>
  <si>
    <t>1979-10-31-06</t>
  </si>
  <si>
    <t>Central</t>
  </si>
  <si>
    <t>1979-12-10-00</t>
  </si>
  <si>
    <t>East</t>
  </si>
  <si>
    <t>1980-03-17-00</t>
  </si>
  <si>
    <t>1980-05-07-00</t>
  </si>
  <si>
    <t>West</t>
  </si>
  <si>
    <t>1980-10-20-18</t>
  </si>
  <si>
    <t>1980-10-30-12</t>
  </si>
  <si>
    <t>1980-11-03-00</t>
  </si>
  <si>
    <t>1980-11-27-00</t>
  </si>
  <si>
    <t>1981-04-06-18</t>
  </si>
  <si>
    <t>1981-12-12-00</t>
  </si>
  <si>
    <t>1982-02-08-00</t>
  </si>
  <si>
    <t>1982-02-13-06</t>
  </si>
  <si>
    <t>1982-02-28-00</t>
  </si>
  <si>
    <t>1982-04-03-18</t>
  </si>
  <si>
    <t>1982-10-15-06</t>
  </si>
  <si>
    <t>1983-01-14-00</t>
  </si>
  <si>
    <t>1983-03-13-00</t>
  </si>
  <si>
    <t>1983-10-21-00</t>
  </si>
  <si>
    <t>1983-12-31-18</t>
  </si>
  <si>
    <t>1984-05-12-18</t>
  </si>
  <si>
    <t>1984-10-31-00</t>
  </si>
  <si>
    <t>1985-03-16-12</t>
  </si>
  <si>
    <t>1985-04-17-18</t>
  </si>
  <si>
    <t>1985-10-31-00</t>
  </si>
  <si>
    <t>1985-11-22-00</t>
  </si>
  <si>
    <t>1986-03-29-18</t>
  </si>
  <si>
    <t>1986-11-16-00</t>
  </si>
  <si>
    <t>1986-11-21-00</t>
  </si>
  <si>
    <t>1986-12-17-18</t>
  </si>
  <si>
    <t>1987-03-12-12</t>
  </si>
  <si>
    <t>1987-10-21-00</t>
  </si>
  <si>
    <t>1987-11-12-00</t>
  </si>
  <si>
    <t>1987-12-03-00</t>
  </si>
  <si>
    <t>1988-02-13-06</t>
  </si>
  <si>
    <t>1988-05-16-00</t>
  </si>
  <si>
    <t>1988-11-17-00</t>
  </si>
  <si>
    <t>1989-02-09-00</t>
  </si>
  <si>
    <t>1989-02-18-00</t>
  </si>
  <si>
    <t>1989-03-12-06</t>
  </si>
  <si>
    <t>1989-04-09-18</t>
  </si>
  <si>
    <t>1989-04-16-00</t>
  </si>
  <si>
    <t>1989-05-28-18</t>
  </si>
  <si>
    <t>1989-10-25-00</t>
  </si>
  <si>
    <t>1989-11-03-00</t>
  </si>
  <si>
    <t>1989-12-30-18</t>
  </si>
  <si>
    <t>1990-01-14-00</t>
  </si>
  <si>
    <t>1990-01-20-00</t>
  </si>
  <si>
    <t>1990-03-21-06</t>
  </si>
  <si>
    <t>1990-04-20-00</t>
  </si>
  <si>
    <t>1990-04-25-12</t>
  </si>
  <si>
    <t>1990-11-19-18</t>
  </si>
  <si>
    <t>1990-12-20-00</t>
  </si>
  <si>
    <t>1991-01-01-18</t>
  </si>
  <si>
    <t>1991-01-07-18</t>
  </si>
  <si>
    <t>1991-03-18-06</t>
  </si>
  <si>
    <t>1991-11-08-00</t>
  </si>
  <si>
    <t>1991-11-24-00</t>
  </si>
  <si>
    <t>1991-12-11-00</t>
  </si>
  <si>
    <t>1992-01-11-00</t>
  </si>
  <si>
    <t>1992-11-02-18</t>
  </si>
  <si>
    <t>1992-11-03-18</t>
  </si>
  <si>
    <t>1992-11-18-00</t>
  </si>
  <si>
    <t>1993-01-07-00</t>
  </si>
  <si>
    <t>1993-01-30-18</t>
  </si>
  <si>
    <t>1993-03-01-00</t>
  </si>
  <si>
    <t>1993-10-24-18</t>
  </si>
  <si>
    <t>1993-11-06-00</t>
  </si>
  <si>
    <t>1993-12-26-18</t>
  </si>
  <si>
    <t>1993-12-31-12</t>
  </si>
  <si>
    <t>1994-01-19-18</t>
  </si>
  <si>
    <t>1994-09-24-18</t>
  </si>
  <si>
    <t>1994-10-02-18</t>
  </si>
  <si>
    <t>1994-11-03-18</t>
  </si>
  <si>
    <t>1995-09-30-00</t>
  </si>
  <si>
    <t>1995-11-01-00</t>
  </si>
  <si>
    <t>1995-11-18-00</t>
  </si>
  <si>
    <t>1995-12-15-18</t>
  </si>
  <si>
    <t>1996-03-30-00</t>
  </si>
  <si>
    <t>1996-04-17-00</t>
  </si>
  <si>
    <t>1996-11-04-00</t>
  </si>
  <si>
    <t>1996-12-03-00</t>
  </si>
  <si>
    <t>1997-02-18-00</t>
  </si>
  <si>
    <t>1997-04-01-06</t>
  </si>
  <si>
    <t>1997-10-08-00</t>
  </si>
  <si>
    <t>1997-11-10-18</t>
  </si>
  <si>
    <t>1998-11-29-00</t>
  </si>
  <si>
    <t>1999-03-07-00</t>
  </si>
  <si>
    <t>1999-03-13-00</t>
  </si>
  <si>
    <t>1999-11-03-18</t>
  </si>
  <si>
    <t>1999-12-05-06</t>
  </si>
  <si>
    <t>1999-12-23-00</t>
  </si>
  <si>
    <t>1999-12-31-18</t>
  </si>
  <si>
    <t>2000-01-03-00</t>
  </si>
  <si>
    <t>2000-12-08-06</t>
  </si>
  <si>
    <t>2001-10-13-18</t>
  </si>
  <si>
    <t>2001-11-01-18</t>
  </si>
  <si>
    <t>2002-01-15-06</t>
  </si>
  <si>
    <t>2002-02-07-06</t>
  </si>
  <si>
    <t>2003-01-20-18</t>
  </si>
  <si>
    <t>2003-11-23-00</t>
  </si>
  <si>
    <t>2003-12-01-18</t>
  </si>
  <si>
    <t>2003-12-03-00</t>
  </si>
  <si>
    <t>2003-12-14-06</t>
  </si>
  <si>
    <t>2004-03-23-06</t>
  </si>
  <si>
    <t>2004-11-06-18</t>
  </si>
  <si>
    <t>2004-11-15-18</t>
  </si>
  <si>
    <t>2005-01-14-06</t>
  </si>
  <si>
    <t>2005-03-27-06</t>
  </si>
  <si>
    <t>2005-04-12-00</t>
  </si>
  <si>
    <t>2005-11-15-00</t>
  </si>
  <si>
    <t>2005-11-28-18</t>
  </si>
  <si>
    <t>2005-12-08-00</t>
  </si>
  <si>
    <t>2006-03-01-00</t>
  </si>
  <si>
    <t>2007-05-06-12</t>
  </si>
  <si>
    <t>2007-06-10-18</t>
  </si>
  <si>
    <t>2007-10-02-18</t>
  </si>
  <si>
    <t>2007-10-18-06</t>
  </si>
  <si>
    <t>2008-01-25-18</t>
  </si>
  <si>
    <t>2008-02-10-06</t>
  </si>
  <si>
    <t>2008-03-18-00</t>
  </si>
  <si>
    <t>2008-04-24-00</t>
  </si>
  <si>
    <t>2008-10-14-00</t>
  </si>
  <si>
    <t>2008-10-20-00</t>
  </si>
  <si>
    <t>2008-11-09-00</t>
  </si>
  <si>
    <t>2008-11-11-00</t>
  </si>
  <si>
    <t>2008-11-12-18</t>
  </si>
  <si>
    <t>2008-11-18-18</t>
  </si>
  <si>
    <t>2009-01-16-18</t>
  </si>
  <si>
    <t>2009-04-21-00</t>
  </si>
  <si>
    <t>2009-10-16-18</t>
  </si>
  <si>
    <t>2010-11-15-18</t>
  </si>
  <si>
    <t>2010-12-30-18</t>
  </si>
  <si>
    <t>2012-03-25-18</t>
  </si>
  <si>
    <t>2012-11-21-18</t>
  </si>
  <si>
    <t>2013-02-06-00</t>
  </si>
  <si>
    <t>2013-12-10-00</t>
  </si>
  <si>
    <t>2014-11-20-18</t>
  </si>
  <si>
    <t>2015-11-04-18</t>
  </si>
  <si>
    <t>2015-11-15-00</t>
  </si>
  <si>
    <t>2015-12-16-18</t>
  </si>
  <si>
    <t>2016-03-01-06</t>
  </si>
  <si>
    <t>2016-03-19-18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</si>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</sst>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"/>
  <sheetViews>
    <sheetView tabSelected="1" workbookViewId="0">
      <selection activeCell="K5" sqref="K5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2.7109375" bestFit="1" customWidth="1"/>
    <col min="4" max="4" width="7" bestFit="1" customWidth="1"/>
    <col min="5" max="5" width="9.5703125" bestFit="1" customWidth="1"/>
    <col min="6" max="6" width="12.140625" bestFit="1" customWidth="1"/>
    <col min="7" max="7" width="6.85546875" bestFit="1" customWidth="1"/>
    <col min="8" max="8" width="13.5703125" bestFit="1" customWidth="1"/>
    <col min="9" max="9" width="7.42578125" bestFit="1" customWidth="1"/>
    <col min="10" max="10" width="13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t="s">
        <v>10</v>
      </c>
      <c r="B2">
        <v>30.75</v>
      </c>
      <c r="C2">
        <v>31.5</v>
      </c>
      <c r="D2">
        <v>7</v>
      </c>
      <c r="E2">
        <v>101268</v>
      </c>
      <c r="F2">
        <v>308</v>
      </c>
      <c r="G2">
        <v>250</v>
      </c>
      <c r="H2">
        <v>416</v>
      </c>
      <c r="I2" t="s">
        <v>11</v>
      </c>
      <c r="J2">
        <v>3074</v>
      </c>
    </row>
    <row r="3" spans="1:11" x14ac:dyDescent="0.25">
      <c r="A3" t="s">
        <v>12</v>
      </c>
      <c r="B3">
        <v>31.5</v>
      </c>
      <c r="C3">
        <v>34.5</v>
      </c>
      <c r="D3">
        <v>6</v>
      </c>
      <c r="E3">
        <v>101835</v>
      </c>
      <c r="F3">
        <v>325</v>
      </c>
      <c r="G3">
        <v>213</v>
      </c>
      <c r="H3">
        <v>352</v>
      </c>
      <c r="I3" t="s">
        <v>13</v>
      </c>
      <c r="J3">
        <v>4689</v>
      </c>
    </row>
    <row r="4" spans="1:11" x14ac:dyDescent="0.25">
      <c r="A4" t="s">
        <v>14</v>
      </c>
      <c r="B4">
        <v>33</v>
      </c>
      <c r="C4">
        <v>35.25</v>
      </c>
      <c r="D4">
        <v>5</v>
      </c>
      <c r="E4">
        <v>100977</v>
      </c>
      <c r="F4">
        <v>480</v>
      </c>
      <c r="G4">
        <v>279</v>
      </c>
      <c r="H4">
        <v>412</v>
      </c>
      <c r="I4" t="s">
        <v>13</v>
      </c>
      <c r="J4">
        <v>8481</v>
      </c>
    </row>
    <row r="5" spans="1:11" x14ac:dyDescent="0.25">
      <c r="A5" t="s">
        <v>15</v>
      </c>
      <c r="B5">
        <v>33.75</v>
      </c>
      <c r="C5">
        <v>34.5</v>
      </c>
      <c r="D5">
        <v>13</v>
      </c>
      <c r="E5">
        <v>100591</v>
      </c>
      <c r="F5">
        <v>666</v>
      </c>
      <c r="G5">
        <v>325</v>
      </c>
      <c r="H5">
        <v>656</v>
      </c>
      <c r="I5" t="s">
        <v>16</v>
      </c>
      <c r="J5">
        <v>11029</v>
      </c>
      <c r="K5" t="s">
        <v>155</v>
      </c>
    </row>
    <row r="6" spans="1:11" x14ac:dyDescent="0.25">
      <c r="A6" t="s">
        <v>17</v>
      </c>
      <c r="B6">
        <v>32.25</v>
      </c>
      <c r="C6">
        <v>34.5</v>
      </c>
      <c r="D6">
        <v>5</v>
      </c>
      <c r="E6">
        <v>101021</v>
      </c>
      <c r="F6">
        <v>474</v>
      </c>
      <c r="G6">
        <v>218</v>
      </c>
      <c r="H6">
        <v>419</v>
      </c>
      <c r="I6" t="s">
        <v>11</v>
      </c>
      <c r="J6">
        <v>2488</v>
      </c>
    </row>
    <row r="7" spans="1:11" x14ac:dyDescent="0.25">
      <c r="A7" t="s">
        <v>18</v>
      </c>
      <c r="B7">
        <v>33</v>
      </c>
      <c r="C7">
        <v>33</v>
      </c>
      <c r="D7">
        <v>9</v>
      </c>
      <c r="E7">
        <v>101165</v>
      </c>
      <c r="F7">
        <v>130</v>
      </c>
      <c r="G7">
        <v>209</v>
      </c>
      <c r="H7">
        <v>537</v>
      </c>
      <c r="I7" t="s">
        <v>13</v>
      </c>
      <c r="J7">
        <v>2991</v>
      </c>
    </row>
    <row r="8" spans="1:11" x14ac:dyDescent="0.25">
      <c r="A8" t="s">
        <v>19</v>
      </c>
      <c r="B8">
        <v>32.25</v>
      </c>
      <c r="C8">
        <v>34.5</v>
      </c>
      <c r="D8">
        <v>29</v>
      </c>
      <c r="E8">
        <v>101757</v>
      </c>
      <c r="F8">
        <v>695</v>
      </c>
      <c r="G8">
        <v>282</v>
      </c>
      <c r="H8">
        <v>352</v>
      </c>
      <c r="I8" t="s">
        <v>11</v>
      </c>
      <c r="J8">
        <v>3159</v>
      </c>
    </row>
    <row r="9" spans="1:11" x14ac:dyDescent="0.25">
      <c r="A9" t="s">
        <v>20</v>
      </c>
      <c r="B9">
        <v>31.5</v>
      </c>
      <c r="C9">
        <v>34.5</v>
      </c>
      <c r="D9">
        <v>7</v>
      </c>
      <c r="E9">
        <v>101411</v>
      </c>
      <c r="F9">
        <v>645</v>
      </c>
      <c r="G9">
        <v>219</v>
      </c>
      <c r="H9">
        <v>352</v>
      </c>
      <c r="I9" t="s">
        <v>11</v>
      </c>
      <c r="J9">
        <v>4251</v>
      </c>
    </row>
    <row r="10" spans="1:11" x14ac:dyDescent="0.25">
      <c r="A10" t="s">
        <v>21</v>
      </c>
      <c r="B10">
        <v>32.25</v>
      </c>
      <c r="C10">
        <v>33.75</v>
      </c>
      <c r="D10">
        <v>9</v>
      </c>
      <c r="E10">
        <v>100375</v>
      </c>
      <c r="F10">
        <v>1330</v>
      </c>
      <c r="G10">
        <v>422</v>
      </c>
      <c r="H10">
        <v>606</v>
      </c>
      <c r="I10" t="s">
        <v>11</v>
      </c>
      <c r="J10">
        <v>9469</v>
      </c>
    </row>
    <row r="11" spans="1:11" x14ac:dyDescent="0.25">
      <c r="A11" t="s">
        <v>22</v>
      </c>
      <c r="B11">
        <v>32.25</v>
      </c>
      <c r="C11">
        <v>34.5</v>
      </c>
      <c r="D11">
        <v>6</v>
      </c>
      <c r="E11">
        <v>101742</v>
      </c>
      <c r="F11">
        <v>578</v>
      </c>
      <c r="G11">
        <v>282</v>
      </c>
      <c r="H11">
        <v>415</v>
      </c>
      <c r="I11" t="s">
        <v>11</v>
      </c>
      <c r="J11">
        <v>4663</v>
      </c>
    </row>
    <row r="12" spans="1:11" x14ac:dyDescent="0.25">
      <c r="A12" t="s">
        <v>23</v>
      </c>
      <c r="B12">
        <v>31.5</v>
      </c>
      <c r="C12">
        <v>34.5</v>
      </c>
      <c r="D12">
        <v>8</v>
      </c>
      <c r="E12">
        <v>101696</v>
      </c>
      <c r="F12">
        <v>631</v>
      </c>
      <c r="G12">
        <v>213</v>
      </c>
      <c r="H12">
        <v>352</v>
      </c>
      <c r="I12" t="s">
        <v>11</v>
      </c>
      <c r="J12">
        <v>6880</v>
      </c>
    </row>
    <row r="13" spans="1:11" x14ac:dyDescent="0.25">
      <c r="A13" t="s">
        <v>24</v>
      </c>
      <c r="B13">
        <v>33</v>
      </c>
      <c r="C13">
        <v>34.5</v>
      </c>
      <c r="D13">
        <v>25</v>
      </c>
      <c r="E13">
        <v>101342</v>
      </c>
      <c r="F13">
        <v>419</v>
      </c>
      <c r="G13">
        <v>326</v>
      </c>
      <c r="H13">
        <v>612</v>
      </c>
      <c r="I13" t="s">
        <v>11</v>
      </c>
      <c r="J13">
        <v>7084</v>
      </c>
    </row>
    <row r="14" spans="1:11" x14ac:dyDescent="0.25">
      <c r="A14" t="s">
        <v>25</v>
      </c>
      <c r="B14">
        <v>33</v>
      </c>
      <c r="C14">
        <v>35.25</v>
      </c>
      <c r="D14">
        <v>5</v>
      </c>
      <c r="E14">
        <v>100159</v>
      </c>
      <c r="F14">
        <v>1313</v>
      </c>
      <c r="G14">
        <v>489</v>
      </c>
      <c r="H14">
        <v>489</v>
      </c>
      <c r="I14" t="s">
        <v>11</v>
      </c>
      <c r="J14">
        <v>7655</v>
      </c>
    </row>
    <row r="15" spans="1:11" x14ac:dyDescent="0.25">
      <c r="A15" t="s">
        <v>26</v>
      </c>
      <c r="B15">
        <v>31.5</v>
      </c>
      <c r="C15">
        <v>34.5</v>
      </c>
      <c r="D15">
        <v>23</v>
      </c>
      <c r="E15">
        <v>101071</v>
      </c>
      <c r="F15">
        <v>516</v>
      </c>
      <c r="G15">
        <v>284</v>
      </c>
      <c r="H15">
        <v>419</v>
      </c>
      <c r="I15" t="s">
        <v>11</v>
      </c>
      <c r="J15">
        <v>9084</v>
      </c>
    </row>
    <row r="16" spans="1:11" x14ac:dyDescent="0.25">
      <c r="A16" t="s">
        <v>27</v>
      </c>
      <c r="B16">
        <v>31.5</v>
      </c>
      <c r="C16">
        <v>34.5</v>
      </c>
      <c r="D16">
        <v>11</v>
      </c>
      <c r="E16">
        <v>101319</v>
      </c>
      <c r="F16">
        <v>428</v>
      </c>
      <c r="G16">
        <v>284</v>
      </c>
      <c r="H16">
        <v>358</v>
      </c>
      <c r="I16" t="s">
        <v>16</v>
      </c>
      <c r="J16">
        <v>2330</v>
      </c>
    </row>
    <row r="17" spans="1:11" x14ac:dyDescent="0.25">
      <c r="A17" t="s">
        <v>28</v>
      </c>
      <c r="B17">
        <v>33</v>
      </c>
      <c r="C17">
        <v>34.5</v>
      </c>
      <c r="D17">
        <v>9</v>
      </c>
      <c r="E17">
        <v>101702</v>
      </c>
      <c r="F17">
        <v>965</v>
      </c>
      <c r="G17">
        <v>326</v>
      </c>
      <c r="H17">
        <v>480</v>
      </c>
      <c r="I17" t="s">
        <v>11</v>
      </c>
      <c r="J17">
        <v>5884</v>
      </c>
    </row>
    <row r="18" spans="1:11" x14ac:dyDescent="0.25">
      <c r="A18" t="s">
        <v>29</v>
      </c>
      <c r="B18">
        <v>33</v>
      </c>
      <c r="C18">
        <v>37.5</v>
      </c>
      <c r="D18">
        <v>24</v>
      </c>
      <c r="E18">
        <v>101446</v>
      </c>
      <c r="F18">
        <v>397</v>
      </c>
      <c r="G18">
        <v>209</v>
      </c>
      <c r="H18">
        <v>439</v>
      </c>
      <c r="I18" t="s">
        <v>13</v>
      </c>
      <c r="J18">
        <v>7992</v>
      </c>
    </row>
    <row r="19" spans="1:11" x14ac:dyDescent="0.25">
      <c r="A19" t="s">
        <v>30</v>
      </c>
      <c r="B19">
        <v>32.25</v>
      </c>
      <c r="C19">
        <v>34.5</v>
      </c>
      <c r="D19">
        <v>28</v>
      </c>
      <c r="E19">
        <v>101154</v>
      </c>
      <c r="F19">
        <v>580</v>
      </c>
      <c r="G19">
        <v>282</v>
      </c>
      <c r="H19">
        <v>433</v>
      </c>
      <c r="I19" t="s">
        <v>13</v>
      </c>
      <c r="J19">
        <v>2445</v>
      </c>
    </row>
    <row r="20" spans="1:11" x14ac:dyDescent="0.25">
      <c r="A20" t="s">
        <v>31</v>
      </c>
      <c r="B20">
        <v>30.75</v>
      </c>
      <c r="C20">
        <v>35.25</v>
      </c>
      <c r="D20">
        <v>7</v>
      </c>
      <c r="E20">
        <v>101561</v>
      </c>
      <c r="F20">
        <v>523</v>
      </c>
      <c r="G20">
        <v>286</v>
      </c>
      <c r="H20">
        <v>663</v>
      </c>
      <c r="I20" t="s">
        <v>11</v>
      </c>
      <c r="J20">
        <v>5488</v>
      </c>
      <c r="K20" t="s">
        <v>155</v>
      </c>
    </row>
    <row r="21" spans="1:11" x14ac:dyDescent="0.25">
      <c r="A21" t="s">
        <v>32</v>
      </c>
      <c r="B21">
        <v>31.5</v>
      </c>
      <c r="C21">
        <v>34.5</v>
      </c>
      <c r="D21">
        <v>5</v>
      </c>
      <c r="E21">
        <v>100827</v>
      </c>
      <c r="F21">
        <v>462</v>
      </c>
      <c r="G21">
        <v>167</v>
      </c>
      <c r="H21">
        <v>422</v>
      </c>
      <c r="I21" t="s">
        <v>11</v>
      </c>
      <c r="J21">
        <v>11027</v>
      </c>
    </row>
    <row r="22" spans="1:11" x14ac:dyDescent="0.25">
      <c r="A22" t="s">
        <v>33</v>
      </c>
      <c r="B22">
        <v>31.5</v>
      </c>
      <c r="C22">
        <v>34.5</v>
      </c>
      <c r="D22">
        <v>7</v>
      </c>
      <c r="E22">
        <v>100934</v>
      </c>
      <c r="F22">
        <v>663</v>
      </c>
      <c r="G22">
        <v>213</v>
      </c>
      <c r="H22">
        <v>432</v>
      </c>
      <c r="I22" t="s">
        <v>11</v>
      </c>
      <c r="J22">
        <v>3094</v>
      </c>
    </row>
    <row r="23" spans="1:11" x14ac:dyDescent="0.25">
      <c r="A23" t="s">
        <v>34</v>
      </c>
      <c r="B23">
        <v>30.75</v>
      </c>
      <c r="C23">
        <v>35.25</v>
      </c>
      <c r="D23">
        <v>12</v>
      </c>
      <c r="E23">
        <v>100989</v>
      </c>
      <c r="F23">
        <v>494</v>
      </c>
      <c r="G23">
        <v>220</v>
      </c>
      <c r="H23">
        <v>541</v>
      </c>
      <c r="I23" t="s">
        <v>16</v>
      </c>
      <c r="J23">
        <v>8432</v>
      </c>
      <c r="K23" t="s">
        <v>155</v>
      </c>
    </row>
    <row r="24" spans="1:11" x14ac:dyDescent="0.25">
      <c r="A24" t="s">
        <v>35</v>
      </c>
      <c r="B24">
        <v>30.75</v>
      </c>
      <c r="C24">
        <v>37.5</v>
      </c>
      <c r="D24">
        <v>29</v>
      </c>
      <c r="E24">
        <v>100773</v>
      </c>
      <c r="F24">
        <v>1063</v>
      </c>
      <c r="G24">
        <v>250</v>
      </c>
      <c r="H24">
        <v>429</v>
      </c>
      <c r="I24" t="s">
        <v>11</v>
      </c>
      <c r="J24">
        <v>9989</v>
      </c>
      <c r="K24" t="s">
        <v>155</v>
      </c>
    </row>
    <row r="25" spans="1:11" x14ac:dyDescent="0.25">
      <c r="A25" t="s">
        <v>36</v>
      </c>
      <c r="B25">
        <v>31.5</v>
      </c>
      <c r="C25">
        <v>34.5</v>
      </c>
      <c r="D25">
        <v>10</v>
      </c>
      <c r="E25">
        <v>101230</v>
      </c>
      <c r="F25">
        <v>915</v>
      </c>
      <c r="G25">
        <v>213</v>
      </c>
      <c r="H25">
        <v>352</v>
      </c>
      <c r="I25" t="s">
        <v>11</v>
      </c>
      <c r="J25">
        <v>2978</v>
      </c>
    </row>
    <row r="26" spans="1:11" x14ac:dyDescent="0.25">
      <c r="A26" t="s">
        <v>37</v>
      </c>
      <c r="B26">
        <v>32.25</v>
      </c>
      <c r="C26">
        <v>34.5</v>
      </c>
      <c r="D26">
        <v>8</v>
      </c>
      <c r="E26">
        <v>101326</v>
      </c>
      <c r="F26">
        <v>459</v>
      </c>
      <c r="G26">
        <v>282</v>
      </c>
      <c r="H26">
        <v>432</v>
      </c>
      <c r="I26" t="s">
        <v>11</v>
      </c>
      <c r="J26">
        <v>3987</v>
      </c>
    </row>
    <row r="27" spans="1:11" x14ac:dyDescent="0.25">
      <c r="A27" t="s">
        <v>38</v>
      </c>
      <c r="B27">
        <v>35.25</v>
      </c>
      <c r="C27">
        <v>35.25</v>
      </c>
      <c r="D27">
        <v>7</v>
      </c>
      <c r="E27">
        <v>100628</v>
      </c>
      <c r="F27">
        <v>906</v>
      </c>
      <c r="G27">
        <v>322</v>
      </c>
      <c r="H27">
        <v>416</v>
      </c>
      <c r="I27" t="s">
        <v>11</v>
      </c>
      <c r="J27">
        <v>8887</v>
      </c>
    </row>
    <row r="28" spans="1:11" x14ac:dyDescent="0.25">
      <c r="A28" t="s">
        <v>39</v>
      </c>
      <c r="B28">
        <v>31.5</v>
      </c>
      <c r="C28">
        <v>34.5</v>
      </c>
      <c r="D28">
        <v>12</v>
      </c>
      <c r="E28">
        <v>101732</v>
      </c>
      <c r="F28">
        <v>575</v>
      </c>
      <c r="G28">
        <v>142</v>
      </c>
      <c r="H28">
        <v>539</v>
      </c>
      <c r="I28" t="s">
        <v>11</v>
      </c>
      <c r="J28">
        <v>3672</v>
      </c>
    </row>
    <row r="29" spans="1:11" x14ac:dyDescent="0.25">
      <c r="A29" t="s">
        <v>40</v>
      </c>
      <c r="B29">
        <v>32.25</v>
      </c>
      <c r="C29">
        <v>33.75</v>
      </c>
      <c r="D29">
        <v>6</v>
      </c>
      <c r="E29">
        <v>101329</v>
      </c>
      <c r="F29">
        <v>1005</v>
      </c>
      <c r="G29">
        <v>352</v>
      </c>
      <c r="H29">
        <v>352</v>
      </c>
      <c r="I29" t="s">
        <v>16</v>
      </c>
      <c r="J29">
        <v>3893</v>
      </c>
    </row>
    <row r="30" spans="1:11" x14ac:dyDescent="0.25">
      <c r="A30" t="s">
        <v>41</v>
      </c>
      <c r="B30">
        <v>32.25</v>
      </c>
      <c r="C30">
        <v>34.5</v>
      </c>
      <c r="D30">
        <v>5</v>
      </c>
      <c r="E30">
        <v>101337</v>
      </c>
      <c r="F30">
        <v>618</v>
      </c>
      <c r="G30">
        <v>352</v>
      </c>
      <c r="H30">
        <v>415</v>
      </c>
      <c r="I30" t="s">
        <v>16</v>
      </c>
      <c r="J30">
        <v>4906</v>
      </c>
    </row>
    <row r="31" spans="1:11" x14ac:dyDescent="0.25">
      <c r="A31" t="s">
        <v>42</v>
      </c>
      <c r="B31">
        <v>35.25</v>
      </c>
      <c r="C31">
        <v>36</v>
      </c>
      <c r="D31">
        <v>10</v>
      </c>
      <c r="E31">
        <v>100876</v>
      </c>
      <c r="F31">
        <v>633</v>
      </c>
      <c r="G31">
        <v>204</v>
      </c>
      <c r="H31">
        <v>533</v>
      </c>
      <c r="I31" t="s">
        <v>16</v>
      </c>
      <c r="J31">
        <v>8157</v>
      </c>
    </row>
    <row r="32" spans="1:11" x14ac:dyDescent="0.25">
      <c r="A32" t="s">
        <v>43</v>
      </c>
      <c r="B32">
        <v>32.25</v>
      </c>
      <c r="C32">
        <v>34.5</v>
      </c>
      <c r="D32">
        <v>13</v>
      </c>
      <c r="E32">
        <v>101305</v>
      </c>
      <c r="F32">
        <v>177</v>
      </c>
      <c r="G32">
        <v>282</v>
      </c>
      <c r="H32">
        <v>433</v>
      </c>
      <c r="I32" t="s">
        <v>13</v>
      </c>
      <c r="J32">
        <v>2641</v>
      </c>
    </row>
    <row r="33" spans="1:11" x14ac:dyDescent="0.25">
      <c r="A33" t="s">
        <v>44</v>
      </c>
      <c r="B33">
        <v>31.5</v>
      </c>
      <c r="C33">
        <v>34.5</v>
      </c>
      <c r="D33">
        <v>10</v>
      </c>
      <c r="E33">
        <v>101325</v>
      </c>
      <c r="F33">
        <v>559</v>
      </c>
      <c r="G33">
        <v>142</v>
      </c>
      <c r="H33">
        <v>435</v>
      </c>
      <c r="I33" t="s">
        <v>11</v>
      </c>
      <c r="J33">
        <v>3598</v>
      </c>
    </row>
    <row r="34" spans="1:11" x14ac:dyDescent="0.25">
      <c r="A34" t="s">
        <v>45</v>
      </c>
      <c r="B34">
        <v>33</v>
      </c>
      <c r="C34">
        <v>34.5</v>
      </c>
      <c r="D34">
        <v>8</v>
      </c>
      <c r="E34">
        <v>101489</v>
      </c>
      <c r="F34">
        <v>828</v>
      </c>
      <c r="G34">
        <v>349</v>
      </c>
      <c r="H34">
        <v>485</v>
      </c>
      <c r="I34" t="s">
        <v>16</v>
      </c>
      <c r="J34">
        <v>4492</v>
      </c>
    </row>
    <row r="35" spans="1:11" x14ac:dyDescent="0.25">
      <c r="A35" t="s">
        <v>46</v>
      </c>
      <c r="B35">
        <v>33.75</v>
      </c>
      <c r="C35">
        <v>33.75</v>
      </c>
      <c r="D35">
        <v>6</v>
      </c>
      <c r="E35">
        <v>101168</v>
      </c>
      <c r="F35">
        <v>647</v>
      </c>
      <c r="G35">
        <v>433</v>
      </c>
      <c r="H35">
        <v>433</v>
      </c>
      <c r="I35" t="s">
        <v>13</v>
      </c>
      <c r="J35">
        <v>7100</v>
      </c>
    </row>
    <row r="36" spans="1:11" x14ac:dyDescent="0.25">
      <c r="A36" t="s">
        <v>47</v>
      </c>
      <c r="B36">
        <v>31.5</v>
      </c>
      <c r="C36">
        <v>33.75</v>
      </c>
      <c r="D36">
        <v>6</v>
      </c>
      <c r="E36">
        <v>100710</v>
      </c>
      <c r="F36">
        <v>643</v>
      </c>
      <c r="G36">
        <v>355</v>
      </c>
      <c r="H36">
        <v>497</v>
      </c>
      <c r="I36" t="s">
        <v>16</v>
      </c>
      <c r="J36">
        <v>11480</v>
      </c>
    </row>
    <row r="37" spans="1:11" x14ac:dyDescent="0.25">
      <c r="A37" t="s">
        <v>48</v>
      </c>
      <c r="B37">
        <v>35.25</v>
      </c>
      <c r="C37">
        <v>34.5</v>
      </c>
      <c r="D37">
        <v>6</v>
      </c>
      <c r="E37">
        <v>101344</v>
      </c>
      <c r="F37">
        <v>798</v>
      </c>
      <c r="G37">
        <v>476</v>
      </c>
      <c r="H37">
        <v>476</v>
      </c>
      <c r="I37" t="s">
        <v>13</v>
      </c>
      <c r="J37">
        <v>3681</v>
      </c>
    </row>
    <row r="38" spans="1:11" x14ac:dyDescent="0.25">
      <c r="A38" t="s">
        <v>49</v>
      </c>
      <c r="B38">
        <v>33</v>
      </c>
      <c r="C38">
        <v>33.75</v>
      </c>
      <c r="D38">
        <v>6</v>
      </c>
      <c r="E38">
        <v>101734</v>
      </c>
      <c r="F38">
        <v>844</v>
      </c>
      <c r="G38">
        <v>326</v>
      </c>
      <c r="H38">
        <v>419</v>
      </c>
      <c r="I38" t="s">
        <v>13</v>
      </c>
      <c r="J38">
        <v>6821</v>
      </c>
    </row>
    <row r="39" spans="1:11" x14ac:dyDescent="0.25">
      <c r="A39" t="s">
        <v>50</v>
      </c>
      <c r="B39">
        <v>34.5</v>
      </c>
      <c r="C39">
        <v>35.25</v>
      </c>
      <c r="D39">
        <v>5</v>
      </c>
      <c r="E39">
        <v>101437</v>
      </c>
      <c r="F39">
        <v>828</v>
      </c>
      <c r="G39">
        <v>324</v>
      </c>
      <c r="H39">
        <v>430</v>
      </c>
      <c r="I39" t="s">
        <v>13</v>
      </c>
      <c r="J39">
        <v>7117</v>
      </c>
    </row>
    <row r="40" spans="1:11" x14ac:dyDescent="0.25">
      <c r="A40" t="s">
        <v>51</v>
      </c>
      <c r="B40">
        <v>32.25</v>
      </c>
      <c r="C40">
        <v>34.5</v>
      </c>
      <c r="D40">
        <v>11</v>
      </c>
      <c r="E40">
        <v>101095</v>
      </c>
      <c r="F40">
        <v>667</v>
      </c>
      <c r="G40">
        <v>211</v>
      </c>
      <c r="H40">
        <v>439</v>
      </c>
      <c r="I40" t="s">
        <v>11</v>
      </c>
      <c r="J40">
        <v>8001</v>
      </c>
    </row>
    <row r="41" spans="1:11" x14ac:dyDescent="0.25">
      <c r="A41" t="s">
        <v>52</v>
      </c>
      <c r="B41">
        <v>30.75</v>
      </c>
      <c r="C41">
        <v>37.5</v>
      </c>
      <c r="D41">
        <v>13</v>
      </c>
      <c r="E41">
        <v>101239</v>
      </c>
      <c r="F41">
        <v>369</v>
      </c>
      <c r="G41">
        <v>220</v>
      </c>
      <c r="H41">
        <v>430</v>
      </c>
      <c r="I41" t="s">
        <v>11</v>
      </c>
      <c r="J41">
        <v>9276</v>
      </c>
    </row>
    <row r="42" spans="1:11" x14ac:dyDescent="0.25">
      <c r="A42" t="s">
        <v>53</v>
      </c>
      <c r="B42">
        <v>31.5</v>
      </c>
      <c r="C42">
        <v>34.5</v>
      </c>
      <c r="D42">
        <v>7</v>
      </c>
      <c r="E42">
        <v>101054</v>
      </c>
      <c r="F42">
        <v>452</v>
      </c>
      <c r="G42">
        <v>284</v>
      </c>
      <c r="H42">
        <v>355</v>
      </c>
      <c r="I42" t="s">
        <v>11</v>
      </c>
      <c r="J42">
        <v>9580</v>
      </c>
    </row>
    <row r="43" spans="1:11" x14ac:dyDescent="0.25">
      <c r="A43" t="s">
        <v>54</v>
      </c>
      <c r="B43">
        <v>31.5</v>
      </c>
      <c r="C43">
        <v>34.5</v>
      </c>
      <c r="D43">
        <v>6</v>
      </c>
      <c r="E43">
        <v>100871</v>
      </c>
      <c r="F43">
        <v>504</v>
      </c>
      <c r="G43">
        <v>142</v>
      </c>
      <c r="H43">
        <v>416</v>
      </c>
      <c r="I43" t="s">
        <v>11</v>
      </c>
      <c r="J43">
        <v>11814</v>
      </c>
    </row>
    <row r="44" spans="1:11" x14ac:dyDescent="0.25">
      <c r="A44" t="s">
        <v>55</v>
      </c>
      <c r="B44">
        <v>33</v>
      </c>
      <c r="C44">
        <v>35.25</v>
      </c>
      <c r="D44">
        <v>12</v>
      </c>
      <c r="E44">
        <v>101413</v>
      </c>
      <c r="F44">
        <v>375</v>
      </c>
      <c r="G44">
        <v>217</v>
      </c>
      <c r="H44">
        <v>416</v>
      </c>
      <c r="I44" t="s">
        <v>11</v>
      </c>
      <c r="J44">
        <v>2746</v>
      </c>
    </row>
    <row r="45" spans="1:11" x14ac:dyDescent="0.25">
      <c r="A45" t="s">
        <v>56</v>
      </c>
      <c r="B45">
        <v>31.5</v>
      </c>
      <c r="C45">
        <v>34.5</v>
      </c>
      <c r="D45">
        <v>21</v>
      </c>
      <c r="E45">
        <v>101812</v>
      </c>
      <c r="F45">
        <v>764</v>
      </c>
      <c r="G45">
        <v>213</v>
      </c>
      <c r="H45">
        <v>352</v>
      </c>
      <c r="I45" t="s">
        <v>11</v>
      </c>
      <c r="J45">
        <v>3162</v>
      </c>
    </row>
    <row r="46" spans="1:11" x14ac:dyDescent="0.25">
      <c r="A46" t="s">
        <v>57</v>
      </c>
      <c r="B46">
        <v>30.75</v>
      </c>
      <c r="C46">
        <v>37.5</v>
      </c>
      <c r="D46">
        <v>16</v>
      </c>
      <c r="E46">
        <v>101596</v>
      </c>
      <c r="F46">
        <v>246</v>
      </c>
      <c r="G46">
        <v>143</v>
      </c>
      <c r="H46">
        <v>558</v>
      </c>
      <c r="I46" t="s">
        <v>13</v>
      </c>
      <c r="J46">
        <v>5487</v>
      </c>
      <c r="K46" t="s">
        <v>155</v>
      </c>
    </row>
    <row r="47" spans="1:11" x14ac:dyDescent="0.25">
      <c r="A47" t="s">
        <v>58</v>
      </c>
      <c r="B47">
        <v>31.5</v>
      </c>
      <c r="C47">
        <v>34.5</v>
      </c>
      <c r="D47">
        <v>19</v>
      </c>
      <c r="E47">
        <v>101806</v>
      </c>
      <c r="F47">
        <v>559</v>
      </c>
      <c r="G47">
        <v>213</v>
      </c>
      <c r="H47">
        <v>612</v>
      </c>
      <c r="I47" t="s">
        <v>11</v>
      </c>
      <c r="J47">
        <v>5956</v>
      </c>
    </row>
    <row r="48" spans="1:11" x14ac:dyDescent="0.25">
      <c r="A48" t="s">
        <v>59</v>
      </c>
      <c r="B48">
        <v>35.25</v>
      </c>
      <c r="C48">
        <v>30.75</v>
      </c>
      <c r="D48">
        <v>12</v>
      </c>
      <c r="E48">
        <v>101954</v>
      </c>
      <c r="F48">
        <v>374</v>
      </c>
      <c r="G48">
        <v>340</v>
      </c>
      <c r="H48">
        <v>612</v>
      </c>
      <c r="I48" t="s">
        <v>11</v>
      </c>
      <c r="J48">
        <v>6189</v>
      </c>
    </row>
    <row r="49" spans="1:11" x14ac:dyDescent="0.25">
      <c r="A49" t="s">
        <v>60</v>
      </c>
      <c r="B49">
        <v>30.75</v>
      </c>
      <c r="C49">
        <v>33</v>
      </c>
      <c r="D49">
        <v>13</v>
      </c>
      <c r="E49">
        <v>101483</v>
      </c>
      <c r="F49">
        <v>926</v>
      </c>
      <c r="G49">
        <v>215</v>
      </c>
      <c r="H49">
        <v>352</v>
      </c>
      <c r="I49" t="s">
        <v>11</v>
      </c>
      <c r="J49">
        <v>8370</v>
      </c>
    </row>
    <row r="50" spans="1:11" x14ac:dyDescent="0.25">
      <c r="A50" t="s">
        <v>61</v>
      </c>
      <c r="B50">
        <v>35.25</v>
      </c>
      <c r="C50">
        <v>35.25</v>
      </c>
      <c r="D50">
        <v>7</v>
      </c>
      <c r="E50">
        <v>101098</v>
      </c>
      <c r="F50">
        <v>675</v>
      </c>
      <c r="G50">
        <v>322</v>
      </c>
      <c r="H50">
        <v>408</v>
      </c>
      <c r="I50" t="s">
        <v>13</v>
      </c>
      <c r="J50">
        <v>9744</v>
      </c>
    </row>
    <row r="51" spans="1:11" x14ac:dyDescent="0.25">
      <c r="A51" t="s">
        <v>62</v>
      </c>
      <c r="B51">
        <v>35.25</v>
      </c>
      <c r="C51">
        <v>36.75</v>
      </c>
      <c r="D51">
        <v>19</v>
      </c>
      <c r="E51">
        <v>101383</v>
      </c>
      <c r="F51">
        <v>511</v>
      </c>
      <c r="G51">
        <v>204</v>
      </c>
      <c r="H51">
        <v>404</v>
      </c>
      <c r="I51" t="s">
        <v>16</v>
      </c>
      <c r="J51">
        <v>10013</v>
      </c>
    </row>
    <row r="52" spans="1:11" x14ac:dyDescent="0.25">
      <c r="A52" t="s">
        <v>63</v>
      </c>
      <c r="B52">
        <v>31.5</v>
      </c>
      <c r="C52">
        <v>34.5</v>
      </c>
      <c r="D52">
        <v>6</v>
      </c>
      <c r="E52">
        <v>100977</v>
      </c>
      <c r="F52">
        <v>634</v>
      </c>
      <c r="G52">
        <v>219</v>
      </c>
      <c r="H52">
        <v>500</v>
      </c>
      <c r="I52" t="s">
        <v>11</v>
      </c>
      <c r="J52">
        <v>3873</v>
      </c>
    </row>
    <row r="53" spans="1:11" x14ac:dyDescent="0.25">
      <c r="A53" t="s">
        <v>64</v>
      </c>
      <c r="B53">
        <v>33.75</v>
      </c>
      <c r="C53">
        <v>34.5</v>
      </c>
      <c r="D53">
        <v>21</v>
      </c>
      <c r="E53">
        <v>101504</v>
      </c>
      <c r="F53">
        <v>179</v>
      </c>
      <c r="G53">
        <v>167</v>
      </c>
      <c r="H53">
        <v>404</v>
      </c>
      <c r="I53" t="s">
        <v>11</v>
      </c>
      <c r="J53">
        <v>5091</v>
      </c>
    </row>
    <row r="54" spans="1:11" x14ac:dyDescent="0.25">
      <c r="A54" t="s">
        <v>65</v>
      </c>
      <c r="B54">
        <v>33</v>
      </c>
      <c r="C54">
        <v>35.25</v>
      </c>
      <c r="D54">
        <v>5</v>
      </c>
      <c r="E54">
        <v>101505</v>
      </c>
      <c r="F54">
        <v>562</v>
      </c>
      <c r="G54">
        <v>326</v>
      </c>
      <c r="H54">
        <v>415</v>
      </c>
      <c r="I54" t="s">
        <v>13</v>
      </c>
      <c r="J54">
        <v>5560</v>
      </c>
    </row>
    <row r="55" spans="1:11" x14ac:dyDescent="0.25">
      <c r="A55" t="s">
        <v>66</v>
      </c>
      <c r="B55">
        <v>33</v>
      </c>
      <c r="C55">
        <v>34.5</v>
      </c>
      <c r="D55">
        <v>11</v>
      </c>
      <c r="E55">
        <v>101779</v>
      </c>
      <c r="F55">
        <v>205</v>
      </c>
      <c r="G55">
        <v>217</v>
      </c>
      <c r="H55">
        <v>416</v>
      </c>
      <c r="I55" t="s">
        <v>13</v>
      </c>
      <c r="J55">
        <v>5786</v>
      </c>
    </row>
    <row r="56" spans="1:11" x14ac:dyDescent="0.25">
      <c r="A56" t="s">
        <v>67</v>
      </c>
      <c r="B56">
        <v>33.75</v>
      </c>
      <c r="C56">
        <v>34.5</v>
      </c>
      <c r="D56">
        <v>5</v>
      </c>
      <c r="E56">
        <v>100888</v>
      </c>
      <c r="F56">
        <v>824</v>
      </c>
      <c r="G56">
        <v>415</v>
      </c>
      <c r="H56">
        <v>415</v>
      </c>
      <c r="I56" t="s">
        <v>13</v>
      </c>
      <c r="J56">
        <v>8391</v>
      </c>
    </row>
    <row r="57" spans="1:11" x14ac:dyDescent="0.25">
      <c r="A57" t="s">
        <v>68</v>
      </c>
      <c r="B57">
        <v>32.25</v>
      </c>
      <c r="C57">
        <v>34.5</v>
      </c>
      <c r="D57">
        <v>14</v>
      </c>
      <c r="E57">
        <v>101653</v>
      </c>
      <c r="F57">
        <v>382</v>
      </c>
      <c r="G57">
        <v>282</v>
      </c>
      <c r="H57">
        <v>415</v>
      </c>
      <c r="I57" t="s">
        <v>11</v>
      </c>
      <c r="J57">
        <v>3335</v>
      </c>
    </row>
    <row r="58" spans="1:11" x14ac:dyDescent="0.25">
      <c r="A58" t="s">
        <v>69</v>
      </c>
      <c r="B58">
        <v>31.5</v>
      </c>
      <c r="C58">
        <v>34.5</v>
      </c>
      <c r="D58">
        <v>16</v>
      </c>
      <c r="E58">
        <v>102009</v>
      </c>
      <c r="F58">
        <v>435</v>
      </c>
      <c r="G58">
        <v>213</v>
      </c>
      <c r="H58">
        <v>352</v>
      </c>
      <c r="I58" t="s">
        <v>11</v>
      </c>
      <c r="J58">
        <v>4008</v>
      </c>
    </row>
    <row r="59" spans="1:11" x14ac:dyDescent="0.25">
      <c r="A59" t="s">
        <v>70</v>
      </c>
      <c r="B59">
        <v>33.75</v>
      </c>
      <c r="C59">
        <v>32.25</v>
      </c>
      <c r="D59">
        <v>11</v>
      </c>
      <c r="E59">
        <v>101462</v>
      </c>
      <c r="F59">
        <v>737</v>
      </c>
      <c r="G59">
        <v>333</v>
      </c>
      <c r="H59">
        <v>537</v>
      </c>
      <c r="I59" t="s">
        <v>11</v>
      </c>
      <c r="J59">
        <v>4639</v>
      </c>
    </row>
    <row r="60" spans="1:11" x14ac:dyDescent="0.25">
      <c r="A60" t="s">
        <v>71</v>
      </c>
      <c r="B60">
        <v>31.5</v>
      </c>
      <c r="C60">
        <v>35.25</v>
      </c>
      <c r="D60">
        <v>9</v>
      </c>
      <c r="E60">
        <v>102273</v>
      </c>
      <c r="F60">
        <v>357</v>
      </c>
      <c r="G60">
        <v>142</v>
      </c>
      <c r="H60">
        <v>352</v>
      </c>
      <c r="I60" t="s">
        <v>11</v>
      </c>
      <c r="J60">
        <v>5744</v>
      </c>
    </row>
    <row r="61" spans="1:11" x14ac:dyDescent="0.25">
      <c r="A61" t="s">
        <v>72</v>
      </c>
      <c r="B61">
        <v>31.5</v>
      </c>
      <c r="C61">
        <v>34.5</v>
      </c>
      <c r="D61">
        <v>7</v>
      </c>
      <c r="E61">
        <v>101192</v>
      </c>
      <c r="F61">
        <v>903</v>
      </c>
      <c r="G61">
        <v>284</v>
      </c>
      <c r="H61">
        <v>426</v>
      </c>
      <c r="I61" t="s">
        <v>16</v>
      </c>
      <c r="J61">
        <v>3238</v>
      </c>
      <c r="K61" t="s">
        <v>155</v>
      </c>
    </row>
    <row r="62" spans="1:11" x14ac:dyDescent="0.25">
      <c r="A62" t="s">
        <v>73</v>
      </c>
      <c r="B62">
        <v>31.5</v>
      </c>
      <c r="C62">
        <v>34.5</v>
      </c>
      <c r="D62">
        <v>13</v>
      </c>
      <c r="E62">
        <v>101184</v>
      </c>
      <c r="F62">
        <v>1008</v>
      </c>
      <c r="G62">
        <v>219</v>
      </c>
      <c r="H62">
        <v>422</v>
      </c>
      <c r="I62" t="s">
        <v>11</v>
      </c>
      <c r="J62">
        <v>3274</v>
      </c>
    </row>
    <row r="63" spans="1:11" x14ac:dyDescent="0.25">
      <c r="A63" t="s">
        <v>74</v>
      </c>
      <c r="B63">
        <v>30.75</v>
      </c>
      <c r="C63">
        <v>33</v>
      </c>
      <c r="D63">
        <v>8</v>
      </c>
      <c r="E63">
        <v>101460</v>
      </c>
      <c r="F63">
        <v>355</v>
      </c>
      <c r="G63">
        <v>143</v>
      </c>
      <c r="H63">
        <v>489</v>
      </c>
      <c r="I63" t="s">
        <v>16</v>
      </c>
      <c r="J63">
        <v>3893</v>
      </c>
    </row>
    <row r="64" spans="1:11" x14ac:dyDescent="0.25">
      <c r="A64" t="s">
        <v>75</v>
      </c>
      <c r="B64">
        <v>33.75</v>
      </c>
      <c r="C64">
        <v>30.75</v>
      </c>
      <c r="D64">
        <v>7</v>
      </c>
      <c r="E64">
        <v>100446</v>
      </c>
      <c r="F64">
        <v>1632</v>
      </c>
      <c r="G64">
        <v>692</v>
      </c>
      <c r="H64">
        <v>692</v>
      </c>
      <c r="I64" t="s">
        <v>11</v>
      </c>
      <c r="J64">
        <v>5698</v>
      </c>
    </row>
    <row r="65" spans="1:11" x14ac:dyDescent="0.25">
      <c r="A65" t="s">
        <v>76</v>
      </c>
      <c r="B65">
        <v>32.25</v>
      </c>
      <c r="C65">
        <v>37.5</v>
      </c>
      <c r="D65">
        <v>5</v>
      </c>
      <c r="E65">
        <v>101594</v>
      </c>
      <c r="F65">
        <v>655</v>
      </c>
      <c r="G65">
        <v>282</v>
      </c>
      <c r="H65">
        <v>433</v>
      </c>
      <c r="I65" t="s">
        <v>13</v>
      </c>
      <c r="J65">
        <v>6521</v>
      </c>
    </row>
    <row r="66" spans="1:11" x14ac:dyDescent="0.25">
      <c r="A66" t="s">
        <v>77</v>
      </c>
      <c r="B66">
        <v>30.75</v>
      </c>
      <c r="C66">
        <v>34.5</v>
      </c>
      <c r="D66">
        <v>7</v>
      </c>
      <c r="E66">
        <v>101312</v>
      </c>
      <c r="F66">
        <v>423</v>
      </c>
      <c r="G66">
        <v>215</v>
      </c>
      <c r="H66">
        <v>433</v>
      </c>
      <c r="I66" t="s">
        <v>11</v>
      </c>
      <c r="J66">
        <v>7689</v>
      </c>
      <c r="K66" t="s">
        <v>155</v>
      </c>
    </row>
    <row r="67" spans="1:11" x14ac:dyDescent="0.25">
      <c r="A67" t="s">
        <v>78</v>
      </c>
      <c r="B67">
        <v>32.25</v>
      </c>
      <c r="C67">
        <v>34.5</v>
      </c>
      <c r="D67">
        <v>27</v>
      </c>
      <c r="E67">
        <v>101449</v>
      </c>
      <c r="F67">
        <v>318</v>
      </c>
      <c r="G67">
        <v>250</v>
      </c>
      <c r="H67">
        <v>352</v>
      </c>
      <c r="I67" t="s">
        <v>11</v>
      </c>
      <c r="J67">
        <v>2756</v>
      </c>
    </row>
    <row r="68" spans="1:11" x14ac:dyDescent="0.25">
      <c r="A68" t="s">
        <v>79</v>
      </c>
      <c r="B68">
        <v>31.5</v>
      </c>
      <c r="C68">
        <v>34.5</v>
      </c>
      <c r="D68">
        <v>19</v>
      </c>
      <c r="E68">
        <v>101349</v>
      </c>
      <c r="F68">
        <v>549</v>
      </c>
      <c r="G68">
        <v>213</v>
      </c>
      <c r="H68">
        <v>352</v>
      </c>
      <c r="I68" t="s">
        <v>11</v>
      </c>
      <c r="J68">
        <v>3365</v>
      </c>
    </row>
    <row r="69" spans="1:11" x14ac:dyDescent="0.25">
      <c r="A69" t="s">
        <v>80</v>
      </c>
      <c r="B69">
        <v>32.25</v>
      </c>
      <c r="C69">
        <v>34.5</v>
      </c>
      <c r="D69">
        <v>5</v>
      </c>
      <c r="E69">
        <v>101755</v>
      </c>
      <c r="F69">
        <v>352</v>
      </c>
      <c r="G69">
        <v>211</v>
      </c>
      <c r="H69">
        <v>415</v>
      </c>
      <c r="I69" t="s">
        <v>16</v>
      </c>
      <c r="J69">
        <v>5420</v>
      </c>
    </row>
    <row r="70" spans="1:11" x14ac:dyDescent="0.25">
      <c r="A70" t="s">
        <v>81</v>
      </c>
      <c r="B70">
        <v>30.75</v>
      </c>
      <c r="C70">
        <v>30.75</v>
      </c>
      <c r="D70">
        <v>6</v>
      </c>
      <c r="E70">
        <v>101450</v>
      </c>
      <c r="F70">
        <v>226</v>
      </c>
      <c r="G70">
        <v>167</v>
      </c>
      <c r="H70">
        <v>355</v>
      </c>
      <c r="I70" t="s">
        <v>11</v>
      </c>
      <c r="J70">
        <v>5601</v>
      </c>
    </row>
    <row r="71" spans="1:11" x14ac:dyDescent="0.25">
      <c r="A71" t="s">
        <v>82</v>
      </c>
      <c r="B71">
        <v>31.5</v>
      </c>
      <c r="C71">
        <v>35.25</v>
      </c>
      <c r="D71">
        <v>5</v>
      </c>
      <c r="E71">
        <v>102135</v>
      </c>
      <c r="F71">
        <v>124</v>
      </c>
      <c r="G71">
        <v>213</v>
      </c>
      <c r="H71">
        <v>416</v>
      </c>
      <c r="I71" t="s">
        <v>11</v>
      </c>
      <c r="J71">
        <v>6349</v>
      </c>
      <c r="K71" t="s">
        <v>155</v>
      </c>
    </row>
    <row r="72" spans="1:11" x14ac:dyDescent="0.25">
      <c r="A72" t="s">
        <v>83</v>
      </c>
      <c r="B72">
        <v>35.25</v>
      </c>
      <c r="C72">
        <v>31.5</v>
      </c>
      <c r="D72">
        <v>30</v>
      </c>
      <c r="E72">
        <v>101288</v>
      </c>
      <c r="F72">
        <v>664</v>
      </c>
      <c r="G72">
        <v>250</v>
      </c>
      <c r="H72">
        <v>476</v>
      </c>
      <c r="I72" t="s">
        <v>16</v>
      </c>
      <c r="J72">
        <v>1297</v>
      </c>
    </row>
    <row r="73" spans="1:11" x14ac:dyDescent="0.25">
      <c r="A73" t="s">
        <v>84</v>
      </c>
      <c r="B73">
        <v>32.25</v>
      </c>
      <c r="C73">
        <v>34.5</v>
      </c>
      <c r="D73">
        <v>18</v>
      </c>
      <c r="E73">
        <v>101218</v>
      </c>
      <c r="F73">
        <v>147</v>
      </c>
      <c r="G73">
        <v>211</v>
      </c>
      <c r="H73">
        <v>419</v>
      </c>
      <c r="I73" t="s">
        <v>13</v>
      </c>
      <c r="J73">
        <v>1735</v>
      </c>
    </row>
    <row r="74" spans="1:11" x14ac:dyDescent="0.25">
      <c r="A74" t="s">
        <v>85</v>
      </c>
      <c r="B74">
        <v>35.25</v>
      </c>
      <c r="C74">
        <v>35.25</v>
      </c>
      <c r="D74">
        <v>10</v>
      </c>
      <c r="E74">
        <v>101319</v>
      </c>
      <c r="F74">
        <v>746</v>
      </c>
      <c r="G74">
        <v>272</v>
      </c>
      <c r="H74">
        <v>432</v>
      </c>
      <c r="I74" t="s">
        <v>13</v>
      </c>
      <c r="J74">
        <v>3374</v>
      </c>
    </row>
    <row r="75" spans="1:11" x14ac:dyDescent="0.25">
      <c r="A75" t="s">
        <v>86</v>
      </c>
      <c r="B75">
        <v>31.5</v>
      </c>
      <c r="C75">
        <v>34.5</v>
      </c>
      <c r="D75">
        <v>13</v>
      </c>
      <c r="E75">
        <v>100878</v>
      </c>
      <c r="F75">
        <v>641</v>
      </c>
      <c r="G75">
        <v>219</v>
      </c>
      <c r="H75">
        <v>352</v>
      </c>
      <c r="I75" t="s">
        <v>11</v>
      </c>
      <c r="J75">
        <v>1531</v>
      </c>
    </row>
    <row r="76" spans="1:11" x14ac:dyDescent="0.25">
      <c r="A76" t="s">
        <v>87</v>
      </c>
      <c r="B76">
        <v>34.5</v>
      </c>
      <c r="C76">
        <v>35.25</v>
      </c>
      <c r="D76">
        <v>5</v>
      </c>
      <c r="E76">
        <v>101301</v>
      </c>
      <c r="F76">
        <v>699</v>
      </c>
      <c r="G76">
        <v>324</v>
      </c>
      <c r="H76">
        <v>415</v>
      </c>
      <c r="I76" t="s">
        <v>13</v>
      </c>
      <c r="J76">
        <v>3056</v>
      </c>
    </row>
    <row r="77" spans="1:11" x14ac:dyDescent="0.25">
      <c r="A77" t="s">
        <v>88</v>
      </c>
      <c r="B77">
        <v>34.5</v>
      </c>
      <c r="C77">
        <v>35.25</v>
      </c>
      <c r="D77">
        <v>8</v>
      </c>
      <c r="E77">
        <v>101614</v>
      </c>
      <c r="F77">
        <v>477</v>
      </c>
      <c r="G77">
        <v>216</v>
      </c>
      <c r="H77">
        <v>480</v>
      </c>
      <c r="I77" t="s">
        <v>13</v>
      </c>
      <c r="J77">
        <v>3860</v>
      </c>
    </row>
    <row r="78" spans="1:11" x14ac:dyDescent="0.25">
      <c r="A78" t="s">
        <v>89</v>
      </c>
      <c r="B78">
        <v>33</v>
      </c>
      <c r="C78">
        <v>35.25</v>
      </c>
      <c r="D78">
        <v>7</v>
      </c>
      <c r="E78">
        <v>102177</v>
      </c>
      <c r="F78">
        <v>220</v>
      </c>
      <c r="G78">
        <v>140</v>
      </c>
      <c r="H78">
        <v>416</v>
      </c>
      <c r="I78" t="s">
        <v>13</v>
      </c>
      <c r="J78">
        <v>4952</v>
      </c>
    </row>
    <row r="79" spans="1:11" x14ac:dyDescent="0.25">
      <c r="A79" t="s">
        <v>90</v>
      </c>
      <c r="B79">
        <v>31.5</v>
      </c>
      <c r="C79">
        <v>33.75</v>
      </c>
      <c r="D79">
        <v>5</v>
      </c>
      <c r="E79">
        <v>100939</v>
      </c>
      <c r="F79">
        <v>632</v>
      </c>
      <c r="G79">
        <v>284</v>
      </c>
      <c r="H79">
        <v>352</v>
      </c>
      <c r="I79" t="s">
        <v>16</v>
      </c>
      <c r="J79">
        <v>9133</v>
      </c>
    </row>
    <row r="80" spans="1:11" x14ac:dyDescent="0.25">
      <c r="A80" t="s">
        <v>91</v>
      </c>
      <c r="B80">
        <v>31.5</v>
      </c>
      <c r="C80">
        <v>34.5</v>
      </c>
      <c r="D80">
        <v>8</v>
      </c>
      <c r="E80">
        <v>100784</v>
      </c>
      <c r="F80">
        <v>662</v>
      </c>
      <c r="G80">
        <v>219</v>
      </c>
      <c r="H80">
        <v>355</v>
      </c>
      <c r="I80" t="s">
        <v>11</v>
      </c>
      <c r="J80">
        <v>9997</v>
      </c>
    </row>
    <row r="81" spans="1:11" x14ac:dyDescent="0.25">
      <c r="A81" t="s">
        <v>92</v>
      </c>
      <c r="B81">
        <v>31.5</v>
      </c>
      <c r="C81">
        <v>34.5</v>
      </c>
      <c r="D81">
        <v>18</v>
      </c>
      <c r="E81">
        <v>101499</v>
      </c>
      <c r="F81">
        <v>522</v>
      </c>
      <c r="G81">
        <v>213</v>
      </c>
      <c r="H81">
        <v>544</v>
      </c>
      <c r="I81" t="s">
        <v>11</v>
      </c>
      <c r="J81">
        <v>3060</v>
      </c>
    </row>
    <row r="82" spans="1:11" x14ac:dyDescent="0.25">
      <c r="A82" t="s">
        <v>93</v>
      </c>
      <c r="B82">
        <v>31.5</v>
      </c>
      <c r="C82">
        <v>34.5</v>
      </c>
      <c r="D82">
        <v>23</v>
      </c>
      <c r="E82">
        <v>101084</v>
      </c>
      <c r="F82">
        <v>675</v>
      </c>
      <c r="G82">
        <v>284</v>
      </c>
      <c r="H82">
        <v>422</v>
      </c>
      <c r="I82" t="s">
        <v>11</v>
      </c>
      <c r="J82">
        <v>4239</v>
      </c>
      <c r="K82" t="s">
        <v>155</v>
      </c>
    </row>
    <row r="83" spans="1:11" x14ac:dyDescent="0.25">
      <c r="A83" t="s">
        <v>94</v>
      </c>
      <c r="B83">
        <v>33.75</v>
      </c>
      <c r="C83">
        <v>35.25</v>
      </c>
      <c r="D83">
        <v>5</v>
      </c>
      <c r="E83">
        <v>101263</v>
      </c>
      <c r="F83">
        <v>830</v>
      </c>
      <c r="G83">
        <v>325</v>
      </c>
      <c r="H83">
        <v>430</v>
      </c>
      <c r="I83" t="s">
        <v>13</v>
      </c>
      <c r="J83">
        <v>7214</v>
      </c>
    </row>
    <row r="84" spans="1:11" x14ac:dyDescent="0.25">
      <c r="A84" t="s">
        <v>95</v>
      </c>
      <c r="B84">
        <v>32.25</v>
      </c>
      <c r="C84">
        <v>34.5</v>
      </c>
      <c r="D84">
        <v>12</v>
      </c>
      <c r="E84">
        <v>101095</v>
      </c>
      <c r="F84">
        <v>568</v>
      </c>
      <c r="G84">
        <v>327</v>
      </c>
      <c r="H84">
        <v>429</v>
      </c>
      <c r="I84" t="s">
        <v>11</v>
      </c>
      <c r="J84">
        <v>8991</v>
      </c>
    </row>
    <row r="85" spans="1:11" x14ac:dyDescent="0.25">
      <c r="A85" t="s">
        <v>96</v>
      </c>
      <c r="B85">
        <v>33</v>
      </c>
      <c r="C85">
        <v>35.25</v>
      </c>
      <c r="D85">
        <v>16</v>
      </c>
      <c r="E85">
        <v>101583</v>
      </c>
      <c r="F85">
        <v>289</v>
      </c>
      <c r="G85">
        <v>217</v>
      </c>
      <c r="H85">
        <v>432</v>
      </c>
      <c r="I85" t="s">
        <v>13</v>
      </c>
      <c r="J85">
        <v>1969</v>
      </c>
    </row>
    <row r="86" spans="1:11" x14ac:dyDescent="0.25">
      <c r="A86" t="s">
        <v>97</v>
      </c>
      <c r="B86">
        <v>35.25</v>
      </c>
      <c r="C86">
        <v>35.25</v>
      </c>
      <c r="D86">
        <v>12</v>
      </c>
      <c r="E86">
        <v>101547</v>
      </c>
      <c r="F86">
        <v>565</v>
      </c>
      <c r="G86">
        <v>204</v>
      </c>
      <c r="H86">
        <v>416</v>
      </c>
      <c r="I86" t="s">
        <v>11</v>
      </c>
      <c r="J86">
        <v>3688</v>
      </c>
    </row>
    <row r="87" spans="1:11" x14ac:dyDescent="0.25">
      <c r="A87" t="s">
        <v>98</v>
      </c>
      <c r="B87">
        <v>31.5</v>
      </c>
      <c r="C87">
        <v>33.75</v>
      </c>
      <c r="D87">
        <v>13</v>
      </c>
      <c r="E87">
        <v>101044</v>
      </c>
      <c r="F87">
        <v>625</v>
      </c>
      <c r="G87">
        <v>355</v>
      </c>
      <c r="H87">
        <v>430</v>
      </c>
      <c r="I87" t="s">
        <v>16</v>
      </c>
      <c r="J87">
        <v>4194</v>
      </c>
    </row>
    <row r="88" spans="1:11" x14ac:dyDescent="0.25">
      <c r="A88" t="s">
        <v>99</v>
      </c>
      <c r="B88">
        <v>31.5</v>
      </c>
      <c r="C88">
        <v>34.5</v>
      </c>
      <c r="D88">
        <v>20</v>
      </c>
      <c r="E88">
        <v>101210</v>
      </c>
      <c r="F88">
        <v>398</v>
      </c>
      <c r="G88">
        <v>142</v>
      </c>
      <c r="H88">
        <v>412</v>
      </c>
      <c r="I88" t="s">
        <v>11</v>
      </c>
      <c r="J88">
        <v>7924</v>
      </c>
    </row>
    <row r="89" spans="1:11" x14ac:dyDescent="0.25">
      <c r="A89" t="s">
        <v>100</v>
      </c>
      <c r="B89">
        <v>31.5</v>
      </c>
      <c r="C89">
        <v>36.75</v>
      </c>
      <c r="D89">
        <v>18</v>
      </c>
      <c r="E89">
        <v>101223</v>
      </c>
      <c r="F89">
        <v>269</v>
      </c>
      <c r="G89">
        <v>355</v>
      </c>
      <c r="H89">
        <v>355</v>
      </c>
      <c r="I89" t="s">
        <v>13</v>
      </c>
      <c r="J89">
        <v>8194</v>
      </c>
    </row>
    <row r="90" spans="1:11" x14ac:dyDescent="0.25">
      <c r="A90" t="s">
        <v>101</v>
      </c>
      <c r="B90">
        <v>31.5</v>
      </c>
      <c r="C90">
        <v>34.5</v>
      </c>
      <c r="D90">
        <v>18</v>
      </c>
      <c r="E90">
        <v>101490</v>
      </c>
      <c r="F90">
        <v>630</v>
      </c>
      <c r="G90">
        <v>284</v>
      </c>
      <c r="H90">
        <v>432</v>
      </c>
      <c r="I90" t="s">
        <v>11</v>
      </c>
      <c r="J90">
        <v>3141</v>
      </c>
    </row>
    <row r="91" spans="1:11" x14ac:dyDescent="0.25">
      <c r="A91" t="s">
        <v>102</v>
      </c>
      <c r="B91">
        <v>30.75</v>
      </c>
      <c r="C91">
        <v>32.25</v>
      </c>
      <c r="D91">
        <v>8</v>
      </c>
      <c r="E91">
        <v>101745</v>
      </c>
      <c r="F91">
        <v>461</v>
      </c>
      <c r="G91">
        <v>215</v>
      </c>
      <c r="H91">
        <v>652</v>
      </c>
      <c r="I91" t="s">
        <v>11</v>
      </c>
      <c r="J91">
        <v>4466</v>
      </c>
    </row>
    <row r="92" spans="1:11" x14ac:dyDescent="0.25">
      <c r="A92" t="s">
        <v>103</v>
      </c>
      <c r="B92">
        <v>34.5</v>
      </c>
      <c r="C92">
        <v>34.5</v>
      </c>
      <c r="D92">
        <v>14</v>
      </c>
      <c r="E92">
        <v>101705</v>
      </c>
      <c r="F92">
        <v>414</v>
      </c>
      <c r="G92">
        <v>206</v>
      </c>
      <c r="H92">
        <v>415</v>
      </c>
      <c r="I92" t="s">
        <v>11</v>
      </c>
      <c r="J92">
        <v>5111</v>
      </c>
    </row>
    <row r="93" spans="1:11" x14ac:dyDescent="0.25">
      <c r="A93" t="s">
        <v>104</v>
      </c>
      <c r="B93">
        <v>31.5</v>
      </c>
      <c r="C93">
        <v>34.5</v>
      </c>
      <c r="D93">
        <v>10</v>
      </c>
      <c r="E93">
        <v>101486</v>
      </c>
      <c r="F93">
        <v>397</v>
      </c>
      <c r="G93">
        <v>284</v>
      </c>
      <c r="H93">
        <v>352</v>
      </c>
      <c r="I93" t="s">
        <v>11</v>
      </c>
      <c r="J93">
        <v>5424</v>
      </c>
    </row>
    <row r="94" spans="1:11" x14ac:dyDescent="0.25">
      <c r="A94" t="s">
        <v>105</v>
      </c>
      <c r="B94">
        <v>32.25</v>
      </c>
      <c r="C94">
        <v>34.5</v>
      </c>
      <c r="D94">
        <v>6</v>
      </c>
      <c r="E94">
        <v>101064</v>
      </c>
      <c r="F94">
        <v>345</v>
      </c>
      <c r="G94">
        <v>218</v>
      </c>
      <c r="H94">
        <v>438</v>
      </c>
      <c r="I94" t="s">
        <v>13</v>
      </c>
      <c r="J94">
        <v>5525</v>
      </c>
    </row>
    <row r="95" spans="1:11" x14ac:dyDescent="0.25">
      <c r="A95" t="s">
        <v>106</v>
      </c>
      <c r="B95">
        <v>35.25</v>
      </c>
      <c r="C95">
        <v>31.5</v>
      </c>
      <c r="D95">
        <v>9</v>
      </c>
      <c r="E95">
        <v>101496</v>
      </c>
      <c r="F95">
        <v>967</v>
      </c>
      <c r="G95">
        <v>322</v>
      </c>
      <c r="H95">
        <v>436</v>
      </c>
      <c r="I95" t="s">
        <v>13</v>
      </c>
      <c r="J95">
        <v>4472</v>
      </c>
    </row>
    <row r="96" spans="1:11" x14ac:dyDescent="0.25">
      <c r="A96" t="s">
        <v>107</v>
      </c>
      <c r="B96">
        <v>35.25</v>
      </c>
      <c r="C96">
        <v>31.5</v>
      </c>
      <c r="D96">
        <v>9</v>
      </c>
      <c r="E96">
        <v>101118</v>
      </c>
      <c r="F96">
        <v>584</v>
      </c>
      <c r="G96">
        <v>167</v>
      </c>
      <c r="H96">
        <v>916</v>
      </c>
      <c r="I96" t="s">
        <v>11</v>
      </c>
      <c r="J96">
        <v>2222</v>
      </c>
    </row>
    <row r="97" spans="1:11" x14ac:dyDescent="0.25">
      <c r="A97" t="s">
        <v>108</v>
      </c>
      <c r="B97">
        <v>31.5</v>
      </c>
      <c r="C97">
        <v>34.5</v>
      </c>
      <c r="D97">
        <v>7</v>
      </c>
      <c r="E97">
        <v>101588</v>
      </c>
      <c r="F97">
        <v>749</v>
      </c>
      <c r="G97">
        <v>142</v>
      </c>
      <c r="H97">
        <v>419</v>
      </c>
      <c r="I97" t="s">
        <v>11</v>
      </c>
      <c r="J97">
        <v>3145</v>
      </c>
    </row>
    <row r="98" spans="1:11" x14ac:dyDescent="0.25">
      <c r="A98" t="s">
        <v>109</v>
      </c>
      <c r="B98">
        <v>33</v>
      </c>
      <c r="C98">
        <v>33.75</v>
      </c>
      <c r="D98">
        <v>7</v>
      </c>
      <c r="E98">
        <v>101813</v>
      </c>
      <c r="F98">
        <v>543</v>
      </c>
      <c r="G98">
        <v>419</v>
      </c>
      <c r="H98">
        <v>419</v>
      </c>
      <c r="I98" t="s">
        <v>11</v>
      </c>
      <c r="J98">
        <v>6040</v>
      </c>
    </row>
    <row r="99" spans="1:11" x14ac:dyDescent="0.25">
      <c r="A99" t="s">
        <v>110</v>
      </c>
      <c r="B99">
        <v>31.5</v>
      </c>
      <c r="C99">
        <v>33.75</v>
      </c>
      <c r="D99">
        <v>20</v>
      </c>
      <c r="E99">
        <v>101534</v>
      </c>
      <c r="F99">
        <v>577</v>
      </c>
      <c r="G99">
        <v>284</v>
      </c>
      <c r="H99">
        <v>443</v>
      </c>
      <c r="I99" t="s">
        <v>16</v>
      </c>
      <c r="J99">
        <v>6891</v>
      </c>
      <c r="K99" t="s">
        <v>155</v>
      </c>
    </row>
    <row r="100" spans="1:11" x14ac:dyDescent="0.25">
      <c r="A100" t="s">
        <v>111</v>
      </c>
      <c r="B100">
        <v>33.75</v>
      </c>
      <c r="C100">
        <v>33.75</v>
      </c>
      <c r="D100">
        <v>5</v>
      </c>
      <c r="E100">
        <v>101063</v>
      </c>
      <c r="F100">
        <v>719</v>
      </c>
      <c r="G100">
        <v>415</v>
      </c>
      <c r="H100">
        <v>415</v>
      </c>
      <c r="I100" t="s">
        <v>13</v>
      </c>
      <c r="J100">
        <v>6437</v>
      </c>
    </row>
    <row r="101" spans="1:11" x14ac:dyDescent="0.25">
      <c r="A101" t="s">
        <v>112</v>
      </c>
      <c r="B101">
        <v>31.5</v>
      </c>
      <c r="C101">
        <v>33</v>
      </c>
      <c r="D101">
        <v>10</v>
      </c>
      <c r="E101">
        <v>101529</v>
      </c>
      <c r="F101">
        <v>725</v>
      </c>
      <c r="G101">
        <v>213</v>
      </c>
      <c r="H101">
        <v>352</v>
      </c>
      <c r="I101" t="s">
        <v>11</v>
      </c>
      <c r="J101">
        <v>4128</v>
      </c>
    </row>
    <row r="102" spans="1:11" x14ac:dyDescent="0.25">
      <c r="A102" t="s">
        <v>113</v>
      </c>
      <c r="B102">
        <v>32.25</v>
      </c>
      <c r="C102">
        <v>34.5</v>
      </c>
      <c r="D102">
        <v>7</v>
      </c>
      <c r="E102">
        <v>101547</v>
      </c>
      <c r="F102">
        <v>400</v>
      </c>
      <c r="G102">
        <v>282</v>
      </c>
      <c r="H102">
        <v>485</v>
      </c>
      <c r="I102" t="s">
        <v>11</v>
      </c>
      <c r="J102">
        <v>4489</v>
      </c>
    </row>
    <row r="103" spans="1:11" x14ac:dyDescent="0.25">
      <c r="A103" t="s">
        <v>114</v>
      </c>
      <c r="B103">
        <v>35.25</v>
      </c>
      <c r="C103">
        <v>30.75</v>
      </c>
      <c r="D103">
        <v>13</v>
      </c>
      <c r="E103">
        <v>101717</v>
      </c>
      <c r="F103">
        <v>581</v>
      </c>
      <c r="G103">
        <v>204</v>
      </c>
      <c r="H103">
        <v>647</v>
      </c>
      <c r="I103" t="s">
        <v>11</v>
      </c>
      <c r="J103">
        <v>4540</v>
      </c>
    </row>
    <row r="104" spans="1:11" x14ac:dyDescent="0.25">
      <c r="A104" t="s">
        <v>115</v>
      </c>
      <c r="B104">
        <v>31.5</v>
      </c>
      <c r="C104">
        <v>33</v>
      </c>
      <c r="D104">
        <v>9</v>
      </c>
      <c r="E104">
        <v>101142</v>
      </c>
      <c r="F104">
        <v>746</v>
      </c>
      <c r="G104">
        <v>355</v>
      </c>
      <c r="H104">
        <v>355</v>
      </c>
      <c r="I104" t="s">
        <v>11</v>
      </c>
      <c r="J104">
        <v>4969</v>
      </c>
    </row>
    <row r="105" spans="1:11" x14ac:dyDescent="0.25">
      <c r="A105" t="s">
        <v>116</v>
      </c>
      <c r="B105">
        <v>30.75</v>
      </c>
      <c r="C105">
        <v>33</v>
      </c>
      <c r="D105">
        <v>9</v>
      </c>
      <c r="E105">
        <v>101540</v>
      </c>
      <c r="F105">
        <v>450</v>
      </c>
      <c r="G105">
        <v>143</v>
      </c>
      <c r="H105">
        <v>415</v>
      </c>
      <c r="I105" t="s">
        <v>11</v>
      </c>
      <c r="J105">
        <v>8816</v>
      </c>
    </row>
    <row r="106" spans="1:11" x14ac:dyDescent="0.25">
      <c r="A106" t="s">
        <v>117</v>
      </c>
      <c r="B106">
        <v>32.25</v>
      </c>
      <c r="C106">
        <v>34.5</v>
      </c>
      <c r="D106">
        <v>10</v>
      </c>
      <c r="E106">
        <v>101042</v>
      </c>
      <c r="F106">
        <v>183</v>
      </c>
      <c r="G106">
        <v>211</v>
      </c>
      <c r="H106">
        <v>352</v>
      </c>
      <c r="I106" t="s">
        <v>11</v>
      </c>
      <c r="J106">
        <v>3415</v>
      </c>
    </row>
    <row r="107" spans="1:11" x14ac:dyDescent="0.25">
      <c r="A107" t="s">
        <v>118</v>
      </c>
      <c r="B107">
        <v>35.25</v>
      </c>
      <c r="C107">
        <v>30.75</v>
      </c>
      <c r="D107">
        <v>12</v>
      </c>
      <c r="E107">
        <v>101153</v>
      </c>
      <c r="F107">
        <v>383</v>
      </c>
      <c r="G107">
        <v>272</v>
      </c>
      <c r="H107">
        <v>408</v>
      </c>
      <c r="I107" t="s">
        <v>11</v>
      </c>
      <c r="J107">
        <v>3822</v>
      </c>
    </row>
    <row r="108" spans="1:11" x14ac:dyDescent="0.25">
      <c r="A108" t="s">
        <v>119</v>
      </c>
      <c r="B108">
        <v>32.25</v>
      </c>
      <c r="C108">
        <v>33</v>
      </c>
      <c r="D108">
        <v>24</v>
      </c>
      <c r="E108">
        <v>101599</v>
      </c>
      <c r="F108">
        <v>669</v>
      </c>
      <c r="G108">
        <v>493</v>
      </c>
      <c r="H108">
        <v>647</v>
      </c>
      <c r="I108" t="s">
        <v>11</v>
      </c>
      <c r="J108">
        <v>6033</v>
      </c>
    </row>
    <row r="109" spans="1:11" x14ac:dyDescent="0.25">
      <c r="A109" t="s">
        <v>120</v>
      </c>
      <c r="B109">
        <v>33</v>
      </c>
      <c r="C109">
        <v>35.25</v>
      </c>
      <c r="D109">
        <v>17</v>
      </c>
      <c r="E109">
        <v>101916</v>
      </c>
      <c r="F109">
        <v>319</v>
      </c>
      <c r="G109">
        <v>140</v>
      </c>
      <c r="H109">
        <v>430</v>
      </c>
      <c r="I109" t="s">
        <v>13</v>
      </c>
      <c r="J109">
        <v>8945</v>
      </c>
      <c r="K109" t="s">
        <v>155</v>
      </c>
    </row>
    <row r="110" spans="1:11" x14ac:dyDescent="0.25">
      <c r="A110" t="s">
        <v>121</v>
      </c>
      <c r="B110">
        <v>31.5</v>
      </c>
      <c r="C110">
        <v>34.5</v>
      </c>
      <c r="D110">
        <v>8</v>
      </c>
      <c r="E110">
        <v>101005</v>
      </c>
      <c r="F110">
        <v>733</v>
      </c>
      <c r="G110">
        <v>213</v>
      </c>
      <c r="H110">
        <v>352</v>
      </c>
      <c r="I110" t="s">
        <v>11</v>
      </c>
      <c r="J110">
        <v>9686</v>
      </c>
    </row>
    <row r="111" spans="1:11" x14ac:dyDescent="0.25">
      <c r="A111" t="s">
        <v>122</v>
      </c>
      <c r="B111">
        <v>32.25</v>
      </c>
      <c r="C111">
        <v>34.5</v>
      </c>
      <c r="D111">
        <v>5</v>
      </c>
      <c r="E111">
        <v>101564</v>
      </c>
      <c r="F111">
        <v>515</v>
      </c>
      <c r="G111">
        <v>282</v>
      </c>
      <c r="H111">
        <v>412</v>
      </c>
      <c r="I111" t="s">
        <v>11</v>
      </c>
      <c r="J111">
        <v>3754</v>
      </c>
    </row>
    <row r="112" spans="1:11" x14ac:dyDescent="0.25">
      <c r="A112" t="s">
        <v>123</v>
      </c>
      <c r="B112">
        <v>31.5</v>
      </c>
      <c r="C112">
        <v>34.5</v>
      </c>
      <c r="D112">
        <v>7</v>
      </c>
      <c r="E112">
        <v>101438</v>
      </c>
      <c r="F112">
        <v>492</v>
      </c>
      <c r="G112">
        <v>219</v>
      </c>
      <c r="H112">
        <v>355</v>
      </c>
      <c r="I112" t="s">
        <v>11</v>
      </c>
      <c r="J112">
        <v>4348</v>
      </c>
    </row>
    <row r="113" spans="1:11" x14ac:dyDescent="0.25">
      <c r="A113" t="s">
        <v>124</v>
      </c>
      <c r="B113">
        <v>32.25</v>
      </c>
      <c r="C113">
        <v>34.5</v>
      </c>
      <c r="D113">
        <v>8</v>
      </c>
      <c r="E113">
        <v>101796</v>
      </c>
      <c r="F113">
        <v>478</v>
      </c>
      <c r="G113">
        <v>211</v>
      </c>
      <c r="H113">
        <v>408</v>
      </c>
      <c r="I113" t="s">
        <v>11</v>
      </c>
      <c r="J113">
        <v>4688</v>
      </c>
    </row>
    <row r="114" spans="1:11" x14ac:dyDescent="0.25">
      <c r="A114" t="s">
        <v>125</v>
      </c>
      <c r="B114">
        <v>35.25</v>
      </c>
      <c r="C114">
        <v>35.25</v>
      </c>
      <c r="D114">
        <v>7</v>
      </c>
      <c r="E114">
        <v>100986</v>
      </c>
      <c r="F114">
        <v>397</v>
      </c>
      <c r="G114">
        <v>272</v>
      </c>
      <c r="H114">
        <v>480</v>
      </c>
      <c r="I114" t="s">
        <v>11</v>
      </c>
      <c r="J114">
        <v>7865</v>
      </c>
      <c r="K114" t="s">
        <v>155</v>
      </c>
    </row>
    <row r="115" spans="1:11" x14ac:dyDescent="0.25">
      <c r="A115" t="s">
        <v>126</v>
      </c>
      <c r="B115">
        <v>30.75</v>
      </c>
      <c r="C115">
        <v>35.25</v>
      </c>
      <c r="D115">
        <v>16</v>
      </c>
      <c r="E115">
        <v>100531</v>
      </c>
      <c r="F115">
        <v>875</v>
      </c>
      <c r="G115">
        <v>286</v>
      </c>
      <c r="H115">
        <v>485</v>
      </c>
      <c r="I115" t="s">
        <v>16</v>
      </c>
      <c r="J115">
        <v>11077</v>
      </c>
    </row>
    <row r="116" spans="1:11" x14ac:dyDescent="0.25">
      <c r="A116" t="s">
        <v>127</v>
      </c>
      <c r="B116">
        <v>35.25</v>
      </c>
      <c r="C116">
        <v>35.25</v>
      </c>
      <c r="D116">
        <v>8</v>
      </c>
      <c r="E116">
        <v>100398</v>
      </c>
      <c r="F116">
        <v>1018</v>
      </c>
      <c r="G116">
        <v>322</v>
      </c>
      <c r="H116">
        <v>400</v>
      </c>
      <c r="I116" t="s">
        <v>11</v>
      </c>
      <c r="J116">
        <v>12940</v>
      </c>
    </row>
    <row r="117" spans="1:11" x14ac:dyDescent="0.25">
      <c r="A117" t="s">
        <v>128</v>
      </c>
      <c r="B117">
        <v>35.25</v>
      </c>
      <c r="C117">
        <v>31.5</v>
      </c>
      <c r="D117">
        <v>21</v>
      </c>
      <c r="E117">
        <v>101002</v>
      </c>
      <c r="F117">
        <v>728</v>
      </c>
      <c r="G117">
        <v>250</v>
      </c>
      <c r="H117">
        <v>500</v>
      </c>
      <c r="I117" t="s">
        <v>13</v>
      </c>
      <c r="J117">
        <v>1614</v>
      </c>
    </row>
    <row r="118" spans="1:11" x14ac:dyDescent="0.25">
      <c r="A118" t="s">
        <v>129</v>
      </c>
      <c r="B118">
        <v>30.75</v>
      </c>
      <c r="C118">
        <v>34.5</v>
      </c>
      <c r="D118">
        <v>16</v>
      </c>
      <c r="E118">
        <v>101107</v>
      </c>
      <c r="F118">
        <v>859</v>
      </c>
      <c r="G118">
        <v>143</v>
      </c>
      <c r="H118">
        <v>352</v>
      </c>
      <c r="I118" t="s">
        <v>11</v>
      </c>
      <c r="J118">
        <v>2397</v>
      </c>
    </row>
    <row r="119" spans="1:11" x14ac:dyDescent="0.25">
      <c r="A119" t="s">
        <v>130</v>
      </c>
      <c r="B119">
        <v>34.5</v>
      </c>
      <c r="C119">
        <v>35.25</v>
      </c>
      <c r="D119">
        <v>7</v>
      </c>
      <c r="E119">
        <v>101290</v>
      </c>
      <c r="F119">
        <v>531</v>
      </c>
      <c r="G119">
        <v>137</v>
      </c>
      <c r="H119">
        <v>416</v>
      </c>
      <c r="I119" t="s">
        <v>13</v>
      </c>
      <c r="J119">
        <v>6423</v>
      </c>
    </row>
    <row r="120" spans="1:11" x14ac:dyDescent="0.25">
      <c r="A120" t="s">
        <v>131</v>
      </c>
      <c r="B120">
        <v>32.25</v>
      </c>
      <c r="C120">
        <v>33.75</v>
      </c>
      <c r="D120">
        <v>20</v>
      </c>
      <c r="E120">
        <v>101678</v>
      </c>
      <c r="F120">
        <v>787</v>
      </c>
      <c r="G120">
        <v>282</v>
      </c>
      <c r="H120">
        <v>752</v>
      </c>
      <c r="I120" t="s">
        <v>16</v>
      </c>
      <c r="J120">
        <v>6978</v>
      </c>
    </row>
    <row r="121" spans="1:11" x14ac:dyDescent="0.25">
      <c r="A121" t="s">
        <v>132</v>
      </c>
      <c r="B121">
        <v>33</v>
      </c>
      <c r="C121">
        <v>34.5</v>
      </c>
      <c r="D121">
        <v>13</v>
      </c>
      <c r="E121">
        <v>101006</v>
      </c>
      <c r="F121">
        <v>623</v>
      </c>
      <c r="G121">
        <v>349</v>
      </c>
      <c r="H121">
        <v>408</v>
      </c>
      <c r="I121" t="s">
        <v>11</v>
      </c>
      <c r="J121">
        <v>8476</v>
      </c>
    </row>
    <row r="122" spans="1:11" x14ac:dyDescent="0.25">
      <c r="A122" t="s">
        <v>133</v>
      </c>
      <c r="B122">
        <v>32.25</v>
      </c>
      <c r="C122">
        <v>34.5</v>
      </c>
      <c r="D122">
        <v>22</v>
      </c>
      <c r="E122">
        <v>100769</v>
      </c>
      <c r="F122">
        <v>590</v>
      </c>
      <c r="G122">
        <v>352</v>
      </c>
      <c r="H122">
        <v>500</v>
      </c>
      <c r="I122" t="s">
        <v>11</v>
      </c>
      <c r="J122">
        <v>10275</v>
      </c>
    </row>
    <row r="123" spans="1:11" x14ac:dyDescent="0.25">
      <c r="A123" t="s">
        <v>134</v>
      </c>
      <c r="B123">
        <v>32.25</v>
      </c>
      <c r="C123">
        <v>34.5</v>
      </c>
      <c r="D123">
        <v>16</v>
      </c>
      <c r="E123">
        <v>101276</v>
      </c>
      <c r="F123">
        <v>436</v>
      </c>
      <c r="G123">
        <v>282</v>
      </c>
      <c r="H123">
        <v>419</v>
      </c>
      <c r="I123" t="s">
        <v>13</v>
      </c>
      <c r="J123">
        <v>2273</v>
      </c>
    </row>
    <row r="124" spans="1:11" x14ac:dyDescent="0.25">
      <c r="A124" t="s">
        <v>135</v>
      </c>
      <c r="B124">
        <v>33.75</v>
      </c>
      <c r="C124">
        <v>34.5</v>
      </c>
      <c r="D124">
        <v>24</v>
      </c>
      <c r="E124">
        <v>101412</v>
      </c>
      <c r="F124">
        <v>681</v>
      </c>
      <c r="G124">
        <v>325</v>
      </c>
      <c r="H124">
        <v>415</v>
      </c>
      <c r="I124" t="s">
        <v>13</v>
      </c>
      <c r="J124">
        <v>2558</v>
      </c>
    </row>
    <row r="125" spans="1:11" x14ac:dyDescent="0.25">
      <c r="A125" t="s">
        <v>136</v>
      </c>
      <c r="B125">
        <v>31.5</v>
      </c>
      <c r="C125">
        <v>34.5</v>
      </c>
      <c r="D125">
        <v>6</v>
      </c>
      <c r="E125">
        <v>101609</v>
      </c>
      <c r="F125">
        <v>602</v>
      </c>
      <c r="G125">
        <v>213</v>
      </c>
      <c r="H125">
        <v>352</v>
      </c>
      <c r="I125" t="s">
        <v>11</v>
      </c>
      <c r="J125">
        <v>3481</v>
      </c>
    </row>
    <row r="126" spans="1:11" x14ac:dyDescent="0.25">
      <c r="A126" t="s">
        <v>137</v>
      </c>
      <c r="B126">
        <v>32.25</v>
      </c>
      <c r="C126">
        <v>34.5</v>
      </c>
      <c r="D126">
        <v>8</v>
      </c>
      <c r="E126">
        <v>101715</v>
      </c>
      <c r="F126">
        <v>449</v>
      </c>
      <c r="G126">
        <v>282</v>
      </c>
      <c r="H126">
        <v>419</v>
      </c>
      <c r="I126" t="s">
        <v>11</v>
      </c>
      <c r="J126">
        <v>3556</v>
      </c>
    </row>
    <row r="127" spans="1:11" x14ac:dyDescent="0.25">
      <c r="A127" t="s">
        <v>138</v>
      </c>
      <c r="B127">
        <v>35.25</v>
      </c>
      <c r="C127">
        <v>31.5</v>
      </c>
      <c r="D127">
        <v>10</v>
      </c>
      <c r="E127">
        <v>101633</v>
      </c>
      <c r="F127">
        <v>378</v>
      </c>
      <c r="G127">
        <v>215</v>
      </c>
      <c r="H127">
        <v>416</v>
      </c>
      <c r="I127" t="s">
        <v>13</v>
      </c>
      <c r="J127">
        <v>3635</v>
      </c>
    </row>
    <row r="128" spans="1:11" x14ac:dyDescent="0.25">
      <c r="A128" t="s">
        <v>139</v>
      </c>
      <c r="B128">
        <v>31.5</v>
      </c>
      <c r="C128">
        <v>34.5</v>
      </c>
      <c r="D128">
        <v>14</v>
      </c>
      <c r="E128">
        <v>101145</v>
      </c>
      <c r="F128">
        <v>678</v>
      </c>
      <c r="G128">
        <v>219</v>
      </c>
      <c r="H128">
        <v>543</v>
      </c>
      <c r="I128" t="s">
        <v>11</v>
      </c>
      <c r="J128">
        <v>3889</v>
      </c>
    </row>
    <row r="129" spans="1:11" x14ac:dyDescent="0.25">
      <c r="A129" t="s">
        <v>140</v>
      </c>
      <c r="B129">
        <v>34.5</v>
      </c>
      <c r="C129">
        <v>35.25</v>
      </c>
      <c r="D129">
        <v>17</v>
      </c>
      <c r="E129">
        <v>101615</v>
      </c>
      <c r="F129">
        <v>883</v>
      </c>
      <c r="G129">
        <v>206</v>
      </c>
      <c r="H129">
        <v>415</v>
      </c>
      <c r="I129" t="s">
        <v>11</v>
      </c>
      <c r="J129">
        <v>6120</v>
      </c>
    </row>
    <row r="130" spans="1:11" x14ac:dyDescent="0.25">
      <c r="A130" t="s">
        <v>141</v>
      </c>
      <c r="B130">
        <v>32.25</v>
      </c>
      <c r="C130">
        <v>34.5</v>
      </c>
      <c r="D130">
        <v>9</v>
      </c>
      <c r="E130">
        <v>101247</v>
      </c>
      <c r="F130">
        <v>334</v>
      </c>
      <c r="G130">
        <v>282</v>
      </c>
      <c r="H130">
        <v>500</v>
      </c>
      <c r="I130" t="s">
        <v>11</v>
      </c>
      <c r="J130">
        <v>10116</v>
      </c>
    </row>
    <row r="131" spans="1:11" x14ac:dyDescent="0.25">
      <c r="A131" t="s">
        <v>142</v>
      </c>
      <c r="B131">
        <v>32.25</v>
      </c>
      <c r="C131">
        <v>34.5</v>
      </c>
      <c r="D131">
        <v>27</v>
      </c>
      <c r="E131">
        <v>101302</v>
      </c>
      <c r="F131">
        <v>358</v>
      </c>
      <c r="G131">
        <v>327</v>
      </c>
      <c r="H131">
        <v>352</v>
      </c>
      <c r="I131" t="s">
        <v>11</v>
      </c>
      <c r="J131">
        <v>2357</v>
      </c>
    </row>
    <row r="132" spans="1:11" x14ac:dyDescent="0.25">
      <c r="A132" t="s">
        <v>143</v>
      </c>
      <c r="B132">
        <v>31.5</v>
      </c>
      <c r="C132">
        <v>34.5</v>
      </c>
      <c r="D132">
        <v>13</v>
      </c>
      <c r="E132">
        <v>101633</v>
      </c>
      <c r="F132">
        <v>653</v>
      </c>
      <c r="G132">
        <v>142</v>
      </c>
      <c r="H132">
        <v>415</v>
      </c>
      <c r="I132" t="s">
        <v>11</v>
      </c>
      <c r="J132">
        <v>3789</v>
      </c>
    </row>
    <row r="133" spans="1:11" x14ac:dyDescent="0.25">
      <c r="A133" t="s">
        <v>144</v>
      </c>
      <c r="B133">
        <v>32.25</v>
      </c>
      <c r="C133">
        <v>34.5</v>
      </c>
      <c r="D133">
        <v>8</v>
      </c>
      <c r="E133">
        <v>101269</v>
      </c>
      <c r="F133">
        <v>453</v>
      </c>
      <c r="G133">
        <v>141</v>
      </c>
      <c r="H133">
        <v>419</v>
      </c>
      <c r="I133" t="s">
        <v>13</v>
      </c>
      <c r="J133">
        <v>5726</v>
      </c>
    </row>
    <row r="134" spans="1:11" x14ac:dyDescent="0.25">
      <c r="A134" t="s">
        <v>145</v>
      </c>
      <c r="B134">
        <v>35.25</v>
      </c>
      <c r="C134">
        <v>35.25</v>
      </c>
      <c r="D134">
        <v>10</v>
      </c>
      <c r="E134">
        <v>101342</v>
      </c>
      <c r="F134">
        <v>562</v>
      </c>
      <c r="G134">
        <v>322</v>
      </c>
      <c r="H134">
        <v>543</v>
      </c>
      <c r="I134" t="s">
        <v>13</v>
      </c>
      <c r="J134">
        <v>8628</v>
      </c>
    </row>
    <row r="135" spans="1:11" x14ac:dyDescent="0.25">
      <c r="A135" t="s">
        <v>146</v>
      </c>
      <c r="B135">
        <v>31.5</v>
      </c>
      <c r="C135">
        <v>34.5</v>
      </c>
      <c r="D135">
        <v>27</v>
      </c>
      <c r="E135">
        <v>101332</v>
      </c>
      <c r="F135">
        <v>220</v>
      </c>
      <c r="G135">
        <v>213</v>
      </c>
      <c r="H135">
        <v>433</v>
      </c>
      <c r="I135" t="s">
        <v>11</v>
      </c>
      <c r="J135">
        <v>4165</v>
      </c>
    </row>
    <row r="136" spans="1:11" x14ac:dyDescent="0.25">
      <c r="A136" t="s">
        <v>147</v>
      </c>
      <c r="B136">
        <v>32.25</v>
      </c>
      <c r="C136">
        <v>33</v>
      </c>
      <c r="D136">
        <v>7</v>
      </c>
      <c r="E136">
        <v>100638</v>
      </c>
      <c r="F136">
        <v>966</v>
      </c>
      <c r="G136">
        <v>500</v>
      </c>
      <c r="H136">
        <v>500</v>
      </c>
      <c r="I136" t="s">
        <v>11</v>
      </c>
      <c r="J136">
        <v>7065</v>
      </c>
    </row>
    <row r="137" spans="1:11" x14ac:dyDescent="0.25">
      <c r="A137" t="s">
        <v>148</v>
      </c>
      <c r="B137">
        <v>35.25</v>
      </c>
      <c r="C137">
        <v>31.5</v>
      </c>
      <c r="D137">
        <v>16</v>
      </c>
      <c r="E137">
        <v>102183</v>
      </c>
      <c r="F137">
        <v>395</v>
      </c>
      <c r="G137">
        <v>340</v>
      </c>
      <c r="H137">
        <v>761</v>
      </c>
      <c r="I137" t="s">
        <v>16</v>
      </c>
      <c r="J137">
        <v>4795</v>
      </c>
    </row>
    <row r="138" spans="1:11" x14ac:dyDescent="0.25">
      <c r="A138" t="s">
        <v>149</v>
      </c>
      <c r="B138">
        <v>32.25</v>
      </c>
      <c r="C138">
        <v>35.25</v>
      </c>
      <c r="D138">
        <v>14</v>
      </c>
      <c r="E138">
        <v>101398</v>
      </c>
      <c r="F138">
        <v>312</v>
      </c>
      <c r="G138">
        <v>211</v>
      </c>
      <c r="H138">
        <v>549</v>
      </c>
      <c r="I138" t="s">
        <v>11</v>
      </c>
      <c r="J138">
        <v>4049</v>
      </c>
    </row>
    <row r="139" spans="1:11" x14ac:dyDescent="0.25">
      <c r="A139" t="s">
        <v>150</v>
      </c>
      <c r="B139">
        <v>30.75</v>
      </c>
      <c r="C139">
        <v>34.5</v>
      </c>
      <c r="D139">
        <v>6</v>
      </c>
      <c r="E139">
        <v>100977</v>
      </c>
      <c r="F139">
        <v>705</v>
      </c>
      <c r="G139">
        <v>215</v>
      </c>
      <c r="H139">
        <v>352</v>
      </c>
      <c r="I139" t="s">
        <v>11</v>
      </c>
      <c r="J139">
        <v>3374</v>
      </c>
    </row>
    <row r="140" spans="1:11" x14ac:dyDescent="0.25">
      <c r="A140" t="s">
        <v>151</v>
      </c>
      <c r="B140">
        <v>31.5</v>
      </c>
      <c r="C140">
        <v>33.75</v>
      </c>
      <c r="D140">
        <v>12</v>
      </c>
      <c r="E140">
        <v>101271</v>
      </c>
      <c r="F140">
        <v>818</v>
      </c>
      <c r="G140">
        <v>213</v>
      </c>
      <c r="H140">
        <v>433</v>
      </c>
      <c r="I140" t="s">
        <v>16</v>
      </c>
      <c r="J140">
        <v>3836</v>
      </c>
    </row>
    <row r="141" spans="1:11" x14ac:dyDescent="0.25">
      <c r="A141" t="s">
        <v>152</v>
      </c>
      <c r="B141">
        <v>31.5</v>
      </c>
      <c r="C141">
        <v>34.5</v>
      </c>
      <c r="D141">
        <v>19</v>
      </c>
      <c r="E141">
        <v>101807</v>
      </c>
      <c r="F141">
        <v>361</v>
      </c>
      <c r="G141">
        <v>142</v>
      </c>
      <c r="H141">
        <v>650</v>
      </c>
      <c r="I141" t="s">
        <v>11</v>
      </c>
      <c r="J141">
        <v>5110</v>
      </c>
    </row>
    <row r="142" spans="1:11" x14ac:dyDescent="0.25">
      <c r="A142" t="s">
        <v>153</v>
      </c>
      <c r="B142">
        <v>30.75</v>
      </c>
      <c r="C142">
        <v>32.25</v>
      </c>
      <c r="D142">
        <v>8</v>
      </c>
      <c r="E142">
        <v>101570</v>
      </c>
      <c r="F142">
        <v>412</v>
      </c>
      <c r="G142">
        <v>220</v>
      </c>
      <c r="H142">
        <v>549</v>
      </c>
      <c r="I142" t="s">
        <v>11</v>
      </c>
      <c r="J142">
        <v>7937</v>
      </c>
    </row>
    <row r="143" spans="1:11" x14ac:dyDescent="0.25">
      <c r="A143" t="s">
        <v>154</v>
      </c>
      <c r="B143">
        <v>35.25</v>
      </c>
      <c r="C143">
        <v>35.25</v>
      </c>
      <c r="D143">
        <v>5</v>
      </c>
      <c r="E143">
        <v>100900</v>
      </c>
      <c r="F143">
        <v>570</v>
      </c>
      <c r="G143">
        <v>204</v>
      </c>
      <c r="H143">
        <v>428</v>
      </c>
      <c r="I143" t="s">
        <v>11</v>
      </c>
      <c r="J143">
        <v>8810</v>
      </c>
      <c r="K143" t="s">
        <v>155</v>
      </c>
    </row>
  </sheetData>
  <sortState xmlns:xlrd2="http://schemas.microsoft.com/office/spreadsheetml/2017/richdata2" ref="A2:K143">
    <sortCondition ref="A2:A143"/>
  </sortState>
  <conditionalFormatting sqref="L1:L143">
    <cfRule type="cellIs" dxfId="0" priority="1" operator="greaterThanOr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Tzvika Harpaz</cp:lastModifiedBy>
  <dcterms:created xsi:type="dcterms:W3CDTF">2019-02-26T01:02:57Z</dcterms:created>
  <dcterms:modified xsi:type="dcterms:W3CDTF">2019-03-11T05:22:07Z</dcterms:modified>
</cp:coreProperties>
</file>