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tzv\Documents\Geography\RSTs\python\Results\"/>
    </mc:Choice>
  </mc:AlternateContent>
  <xr:revisionPtr revIDLastSave="0" documentId="13_ncr:1_{E195CB9C-8D28-4F12-9227-EDFDA822C55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<sst xmlns="http://schemas.openxmlformats.org/spreadsheetml/2006/main" count="475" uniqueCount="248">
  <si>
    <t>Date</t>
  </si>
  <si>
    <t>Lat Daughter</t>
  </si>
  <si>
    <t>Lon Daughter</t>
  </si>
  <si>
    <t>Lat Parent</t>
  </si>
  <si>
    <t>Lon Parent</t>
  </si>
  <si>
    <t>Length</t>
  </si>
  <si>
    <t>SLP Value</t>
  </si>
  <si>
    <t>SLP Gradient</t>
  </si>
  <si>
    <t>Radius</t>
  </si>
  <si>
    <t>Max Radius 48</t>
  </si>
  <si>
    <t>RST -6</t>
  </si>
  <si>
    <t>Lat Difference</t>
  </si>
  <si>
    <t>Track Number</t>
  </si>
  <si>
    <t>1979-10-21-06</t>
  </si>
  <si>
    <t>No RST</t>
  </si>
  <si>
    <t>1979-10-31-06</t>
  </si>
  <si>
    <t>Central</t>
  </si>
  <si>
    <t>1979-12-10-00</t>
  </si>
  <si>
    <t>East</t>
  </si>
  <si>
    <t>1980-01-23-18</t>
  </si>
  <si>
    <t>1980-04-09-12</t>
  </si>
  <si>
    <t>1980-05-07-00</t>
  </si>
  <si>
    <t>West</t>
  </si>
  <si>
    <t>1980-05-07-06</t>
  </si>
  <si>
    <t>1980-09-23-00</t>
  </si>
  <si>
    <t>1980-10-20-18</t>
  </si>
  <si>
    <t>1980-11-03-00</t>
  </si>
  <si>
    <t>1980-11-27-00</t>
  </si>
  <si>
    <t>1981-12-12-00</t>
  </si>
  <si>
    <t>1982-02-08-00</t>
  </si>
  <si>
    <t>1982-02-13-06</t>
  </si>
  <si>
    <t>1982-02-28-00</t>
  </si>
  <si>
    <t>1982-04-03-18</t>
  </si>
  <si>
    <t>1982-10-04-00</t>
  </si>
  <si>
    <t>1982-10-10-18</t>
  </si>
  <si>
    <t>1982-10-15-06</t>
  </si>
  <si>
    <t>1982-11-23-00</t>
  </si>
  <si>
    <t>1983-01-04-06</t>
  </si>
  <si>
    <t>1983-01-14-00</t>
  </si>
  <si>
    <t>1983-03-12-00</t>
  </si>
  <si>
    <t>1983-04-06-18</t>
  </si>
  <si>
    <t>1983-05-14-06</t>
  </si>
  <si>
    <t>1983-10-08-00</t>
  </si>
  <si>
    <t>1983-10-21-00</t>
  </si>
  <si>
    <t>1983-11-27-00</t>
  </si>
  <si>
    <t>1983-12-18-06</t>
  </si>
  <si>
    <t>1983-12-21-00</t>
  </si>
  <si>
    <t>1983-12-31-18</t>
  </si>
  <si>
    <t>1984-01-01-00</t>
  </si>
  <si>
    <t>1984-05-12-18</t>
  </si>
  <si>
    <t>1984-10-31-00</t>
  </si>
  <si>
    <t>1984-11-28-12</t>
  </si>
  <si>
    <t>1984-12-03-00</t>
  </si>
  <si>
    <t>1985-03-27-18</t>
  </si>
  <si>
    <t>1985-04-17-18</t>
  </si>
  <si>
    <t>1985-04-18-00</t>
  </si>
  <si>
    <t>1985-09-22-00</t>
  </si>
  <si>
    <t>1985-10-05-18</t>
  </si>
  <si>
    <t>1985-10-24-00</t>
  </si>
  <si>
    <t>1985-10-31-00</t>
  </si>
  <si>
    <t>1986-03-04-12</t>
  </si>
  <si>
    <t>1986-03-29-18</t>
  </si>
  <si>
    <t>1986-04-06-00</t>
  </si>
  <si>
    <t>1986-04-14-12</t>
  </si>
  <si>
    <t>1986-04-20-12</t>
  </si>
  <si>
    <t>1986-05-19-18</t>
  </si>
  <si>
    <t>1986-06-20-00</t>
  </si>
  <si>
    <t>1986-11-16-00</t>
  </si>
  <si>
    <t>1986-11-21-00</t>
  </si>
  <si>
    <t>1986-12-17-18</t>
  </si>
  <si>
    <t>1987-03-12-12</t>
  </si>
  <si>
    <t>1987-10-21-00</t>
  </si>
  <si>
    <t>1987-11-12-00</t>
  </si>
  <si>
    <t>1988-02-06-12</t>
  </si>
  <si>
    <t>1988-02-13-06</t>
  </si>
  <si>
    <t>1988-04-30-00</t>
  </si>
  <si>
    <t>1988-05-16-00</t>
  </si>
  <si>
    <t>1988-12-25-00</t>
  </si>
  <si>
    <t>1989-02-09-00</t>
  </si>
  <si>
    <t>1989-02-18-00</t>
  </si>
  <si>
    <t>1989-03-12-06</t>
  </si>
  <si>
    <t>1989-04-16-00</t>
  </si>
  <si>
    <t>1989-04-16-12</t>
  </si>
  <si>
    <t>1989-04-27-18</t>
  </si>
  <si>
    <t>1989-05-28-18</t>
  </si>
  <si>
    <t>1989-10-25-00</t>
  </si>
  <si>
    <t>1989-11-03-00</t>
  </si>
  <si>
    <t>1989-12-30-18</t>
  </si>
  <si>
    <t>1990-01-14-00</t>
  </si>
  <si>
    <t>1990-03-21-06</t>
  </si>
  <si>
    <t>1990-03-28-18</t>
  </si>
  <si>
    <t>1990-04-20-00</t>
  </si>
  <si>
    <t>1990-04-25-12</t>
  </si>
  <si>
    <t>1990-05-08-00</t>
  </si>
  <si>
    <t>1990-05-31-12</t>
  </si>
  <si>
    <t>1990-11-19-18</t>
  </si>
  <si>
    <t>1990-12-20-00</t>
  </si>
  <si>
    <t>1991-01-01-18</t>
  </si>
  <si>
    <t>1991-01-07-18</t>
  </si>
  <si>
    <t>1991-01-09-06</t>
  </si>
  <si>
    <t>1991-03-18-06</t>
  </si>
  <si>
    <t>1991-04-08-00</t>
  </si>
  <si>
    <t>1991-04-20-00</t>
  </si>
  <si>
    <t>1991-04-22-18</t>
  </si>
  <si>
    <t>1991-05-07-18</t>
  </si>
  <si>
    <t>1991-10-03-06</t>
  </si>
  <si>
    <t>1991-11-01-00</t>
  </si>
  <si>
    <t>1991-11-08-00</t>
  </si>
  <si>
    <t>1991-11-24-00</t>
  </si>
  <si>
    <t>1992-01-11-00</t>
  </si>
  <si>
    <t>1992-01-30-06</t>
  </si>
  <si>
    <t>1992-04-03-00</t>
  </si>
  <si>
    <t>1992-11-02-18</t>
  </si>
  <si>
    <t>1992-11-03-18</t>
  </si>
  <si>
    <t>1992-11-18-00</t>
  </si>
  <si>
    <t>1993-01-07-00</t>
  </si>
  <si>
    <t>1993-01-30-18</t>
  </si>
  <si>
    <t>1993-03-01-00</t>
  </si>
  <si>
    <t>1993-03-02-12</t>
  </si>
  <si>
    <t>1993-06-04-18</t>
  </si>
  <si>
    <t>1993-10-24-18</t>
  </si>
  <si>
    <t>1993-11-06-00</t>
  </si>
  <si>
    <t>1993-12-31-12</t>
  </si>
  <si>
    <t>1994-01-19-18</t>
  </si>
  <si>
    <t>1994-03-03-06</t>
  </si>
  <si>
    <t>1994-09-12-00</t>
  </si>
  <si>
    <t>1994-10-02-18</t>
  </si>
  <si>
    <t>1994-10-08-12</t>
  </si>
  <si>
    <t>1994-11-03-18</t>
  </si>
  <si>
    <t>1995-04-01-12</t>
  </si>
  <si>
    <t>1995-04-15-18</t>
  </si>
  <si>
    <t>1995-05-23-00</t>
  </si>
  <si>
    <t>1995-09-30-00</t>
  </si>
  <si>
    <t>1995-11-01-00</t>
  </si>
  <si>
    <t>1995-11-18-00</t>
  </si>
  <si>
    <t>1995-12-15-18</t>
  </si>
  <si>
    <t>1996-03-30-00</t>
  </si>
  <si>
    <t>1996-04-17-00</t>
  </si>
  <si>
    <t>1996-04-20-12</t>
  </si>
  <si>
    <t>1996-05-01-12</t>
  </si>
  <si>
    <t>1996-05-12-18</t>
  </si>
  <si>
    <t>1996-11-04-00</t>
  </si>
  <si>
    <t>1996-12-03-00</t>
  </si>
  <si>
    <t>1997-02-18-00</t>
  </si>
  <si>
    <t>1997-03-13-00</t>
  </si>
  <si>
    <t>1997-04-21-12</t>
  </si>
  <si>
    <t>1997-10-08-00</t>
  </si>
  <si>
    <t>1997-11-10-18</t>
  </si>
  <si>
    <t>1998-04-13-12</t>
  </si>
  <si>
    <t>1998-05-04-00</t>
  </si>
  <si>
    <t>1998-11-29-00</t>
  </si>
  <si>
    <t>1999-03-07-00</t>
  </si>
  <si>
    <t>1999-03-13-00</t>
  </si>
  <si>
    <t>1999-04-11-00</t>
  </si>
  <si>
    <t>1999-05-06-00</t>
  </si>
  <si>
    <t>1999-11-03-18</t>
  </si>
  <si>
    <t>1999-11-13-00</t>
  </si>
  <si>
    <t>1999-12-05-06</t>
  </si>
  <si>
    <t>1999-12-31-18</t>
  </si>
  <si>
    <t>2000-01-03-00</t>
  </si>
  <si>
    <t>2000-03-21-18</t>
  </si>
  <si>
    <t>2000-06-11-00</t>
  </si>
  <si>
    <t>2000-12-08-06</t>
  </si>
  <si>
    <t>2001-01-20-00</t>
  </si>
  <si>
    <t>2001-10-08-00</t>
  </si>
  <si>
    <t>2001-10-13-18</t>
  </si>
  <si>
    <t>2001-11-01-18</t>
  </si>
  <si>
    <t>2002-01-15-06</t>
  </si>
  <si>
    <t>2002-02-07-06</t>
  </si>
  <si>
    <t>2002-02-11-00</t>
  </si>
  <si>
    <t>2002-03-17-00</t>
  </si>
  <si>
    <t>2002-06-08-00</t>
  </si>
  <si>
    <t>2002-09-28-18</t>
  </si>
  <si>
    <t>2002-11-04-00</t>
  </si>
  <si>
    <t>2002-11-09-06</t>
  </si>
  <si>
    <t>2002-11-22-00</t>
  </si>
  <si>
    <t>2003-04-03-12</t>
  </si>
  <si>
    <t>2003-11-23-00</t>
  </si>
  <si>
    <t>2003-12-01-18</t>
  </si>
  <si>
    <t>2003-12-03-00</t>
  </si>
  <si>
    <t>2004-03-23-06</t>
  </si>
  <si>
    <t>2004-03-28-00</t>
  </si>
  <si>
    <t>2004-04-27-00</t>
  </si>
  <si>
    <t>2004-05-06-12</t>
  </si>
  <si>
    <t>2004-10-26-00</t>
  </si>
  <si>
    <t>2004-11-06-18</t>
  </si>
  <si>
    <t>2004-12-14-18</t>
  </si>
  <si>
    <t>2005-01-14-06</t>
  </si>
  <si>
    <t>2005-03-27-06</t>
  </si>
  <si>
    <t>2005-04-12-00</t>
  </si>
  <si>
    <t>2005-10-03-12</t>
  </si>
  <si>
    <t>2005-11-15-00</t>
  </si>
  <si>
    <t>2005-11-28-18</t>
  </si>
  <si>
    <t>2005-12-08-00</t>
  </si>
  <si>
    <t>2006-03-01-00</t>
  </si>
  <si>
    <t>2006-04-14-12</t>
  </si>
  <si>
    <t>2007-05-06-12</t>
  </si>
  <si>
    <t>2007-05-07-12</t>
  </si>
  <si>
    <t>2007-06-10-18</t>
  </si>
  <si>
    <t>2007-10-18-06</t>
  </si>
  <si>
    <t>2007-10-19-12</t>
  </si>
  <si>
    <t>2008-01-25-18</t>
  </si>
  <si>
    <t>2008-02-01-00</t>
  </si>
  <si>
    <t>2008-02-10-06</t>
  </si>
  <si>
    <t>2008-03-18-00</t>
  </si>
  <si>
    <t>2008-04-24-00</t>
  </si>
  <si>
    <t>2008-07-08-06</t>
  </si>
  <si>
    <t>2008-10-20-00</t>
  </si>
  <si>
    <t>2008-10-25-06</t>
  </si>
  <si>
    <t>2008-11-09-00</t>
  </si>
  <si>
    <t>2008-11-11-00</t>
  </si>
  <si>
    <t>2008-11-12-18</t>
  </si>
  <si>
    <t>2008-11-18-18</t>
  </si>
  <si>
    <t>2009-01-16-18</t>
  </si>
  <si>
    <t>2009-04-21-00</t>
  </si>
  <si>
    <t>2009-05-04-06</t>
  </si>
  <si>
    <t>2009-10-16-18</t>
  </si>
  <si>
    <t>2009-12-25-06</t>
  </si>
  <si>
    <t>2010-03-11-12</t>
  </si>
  <si>
    <t>2010-03-14-06</t>
  </si>
  <si>
    <t>2010-04-20-12</t>
  </si>
  <si>
    <t>2010-11-15-18</t>
  </si>
  <si>
    <t>2010-12-30-18</t>
  </si>
  <si>
    <t>2011-02-15-12</t>
  </si>
  <si>
    <t>2011-04-15-06</t>
  </si>
  <si>
    <t>2011-11-02-06</t>
  </si>
  <si>
    <t>2012-03-25-18</t>
  </si>
  <si>
    <t>2012-11-21-18</t>
  </si>
  <si>
    <t>2013-01-04-06</t>
  </si>
  <si>
    <t>2013-05-04-18</t>
  </si>
  <si>
    <t>2013-12-10-00</t>
  </si>
  <si>
    <t>2014-03-06-00</t>
  </si>
  <si>
    <t>2014-03-17-00</t>
  </si>
  <si>
    <t>2014-05-05-12</t>
  </si>
  <si>
    <t>2014-10-09-00</t>
  </si>
  <si>
    <t>2014-11-20-18</t>
  </si>
  <si>
    <t>2014-11-24-18</t>
  </si>
  <si>
    <t>2015-11-04-18</t>
  </si>
  <si>
    <t>2015-11-15-00</t>
  </si>
  <si>
    <t>2015-12-10-00</t>
  </si>
  <si>
    <t>2015-12-16-18</t>
  </si>
  <si>
    <t>2016-03-01-06</t>
  </si>
  <si>
    <t>2016-03-02-18</t>
  </si>
  <si>
    <t>2016-03-19-18</t>
  </si>
  <si>
    <t>2016-04-09-06</t>
  </si>
  <si>
    <t>2016-05-15-06</t>
  </si>
  <si>
    <t>2016-06-07-18</t>
  </si>
  <si>
    <t>2016-10-16-12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</si>
</sst>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2"/>
  <sheetViews>
    <sheetView tabSelected="1" workbookViewId="0">
      <selection activeCell="P24" sqref="P24"/>
    </sheetView>
  </sheetViews>
  <sheetFormatPr defaultRowHeight="15" x14ac:dyDescent="0.25"/>
  <cols>
    <col min="1" max="1" width="13.28515625" bestFit="1" customWidth="1"/>
    <col min="2" max="2" width="12.140625" bestFit="1" customWidth="1"/>
    <col min="3" max="3" width="12.7109375" bestFit="1" customWidth="1"/>
    <col min="4" max="4" width="9.85546875" bestFit="1" customWidth="1"/>
    <col min="5" max="5" width="10.42578125" bestFit="1" customWidth="1"/>
    <col min="6" max="6" width="7" bestFit="1" customWidth="1"/>
    <col min="7" max="7" width="9.5703125" bestFit="1" customWidth="1"/>
    <col min="8" max="8" width="12.140625" bestFit="1" customWidth="1"/>
    <col min="9" max="9" width="6.85546875" bestFit="1" customWidth="1"/>
    <col min="10" max="10" width="13.5703125" bestFit="1" customWidth="1"/>
    <col min="11" max="11" width="7.42578125" bestFit="1" customWidth="1"/>
    <col min="12" max="12" width="13.5703125" bestFit="1" customWidth="1"/>
    <col min="13" max="13" width="13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117</v>
      </c>
      <c r="B2">
        <v>30.75</v>
      </c>
      <c r="C2">
        <v>34.5</v>
      </c>
      <c r="D2">
        <v>10.5</v>
      </c>
      <c r="E2">
        <v>33</v>
      </c>
      <c r="F2">
        <v>7</v>
      </c>
      <c r="G2">
        <v>101312</v>
      </c>
      <c r="H2">
        <v>423</v>
      </c>
      <c r="I2">
        <v>215</v>
      </c>
      <c r="J2">
        <v>433</v>
      </c>
      <c r="K2" t="s">
        <v>16</v>
      </c>
      <c r="L2">
        <v>20.25</v>
      </c>
      <c r="M2">
        <v>7689</v>
      </c>
    </row>
    <row r="3" spans="1:13" x14ac:dyDescent="0.25">
      <c r="A3" t="s">
        <v>92</v>
      </c>
      <c r="B3">
        <v>35.25</v>
      </c>
      <c r="C3">
        <v>36.75</v>
      </c>
      <c r="D3">
        <v>15.75</v>
      </c>
      <c r="E3">
        <v>33</v>
      </c>
      <c r="F3">
        <v>19</v>
      </c>
      <c r="G3">
        <v>101383</v>
      </c>
      <c r="H3">
        <v>511</v>
      </c>
      <c r="I3">
        <v>204</v>
      </c>
      <c r="J3">
        <v>404</v>
      </c>
      <c r="K3" t="s">
        <v>22</v>
      </c>
      <c r="L3">
        <v>19.5</v>
      </c>
      <c r="M3">
        <v>10013</v>
      </c>
    </row>
    <row r="4" spans="1:13" x14ac:dyDescent="0.25">
      <c r="A4" t="s">
        <v>158</v>
      </c>
      <c r="B4">
        <v>31.5</v>
      </c>
      <c r="C4">
        <v>34.5</v>
      </c>
      <c r="D4">
        <v>12.75</v>
      </c>
      <c r="E4">
        <v>34.5</v>
      </c>
      <c r="F4">
        <v>10</v>
      </c>
      <c r="G4">
        <v>101486</v>
      </c>
      <c r="H4">
        <v>397</v>
      </c>
      <c r="I4">
        <v>284</v>
      </c>
      <c r="J4">
        <v>352</v>
      </c>
      <c r="K4" t="s">
        <v>16</v>
      </c>
      <c r="L4">
        <v>18.75</v>
      </c>
      <c r="M4">
        <v>5424</v>
      </c>
    </row>
    <row r="5" spans="1:13" x14ac:dyDescent="0.25">
      <c r="A5" t="s">
        <v>166</v>
      </c>
      <c r="B5">
        <v>31.5</v>
      </c>
      <c r="C5">
        <v>34.5</v>
      </c>
      <c r="D5">
        <v>12.75</v>
      </c>
      <c r="E5">
        <v>41.25</v>
      </c>
      <c r="F5">
        <v>7</v>
      </c>
      <c r="G5">
        <v>101588</v>
      </c>
      <c r="H5">
        <v>749</v>
      </c>
      <c r="I5">
        <v>142</v>
      </c>
      <c r="J5">
        <v>419</v>
      </c>
      <c r="K5" t="s">
        <v>16</v>
      </c>
      <c r="L5">
        <v>18.75</v>
      </c>
      <c r="M5">
        <v>3145</v>
      </c>
    </row>
    <row r="6" spans="1:13" x14ac:dyDescent="0.25">
      <c r="A6" t="s">
        <v>115</v>
      </c>
      <c r="B6">
        <v>33.75</v>
      </c>
      <c r="C6">
        <v>30.75</v>
      </c>
      <c r="D6">
        <v>16.5</v>
      </c>
      <c r="E6">
        <v>32.25</v>
      </c>
      <c r="F6">
        <v>7</v>
      </c>
      <c r="G6">
        <v>100446</v>
      </c>
      <c r="H6">
        <v>1632</v>
      </c>
      <c r="I6">
        <v>692</v>
      </c>
      <c r="J6">
        <v>692</v>
      </c>
      <c r="K6" t="s">
        <v>16</v>
      </c>
      <c r="L6">
        <v>17.25</v>
      </c>
      <c r="M6">
        <v>5698</v>
      </c>
    </row>
    <row r="7" spans="1:13" x14ac:dyDescent="0.25">
      <c r="A7" t="s">
        <v>212</v>
      </c>
      <c r="B7">
        <v>31.5</v>
      </c>
      <c r="C7">
        <v>34.5</v>
      </c>
      <c r="D7">
        <v>14.25</v>
      </c>
      <c r="E7">
        <v>36</v>
      </c>
      <c r="F7">
        <v>14</v>
      </c>
      <c r="G7">
        <v>101145</v>
      </c>
      <c r="H7">
        <v>678</v>
      </c>
      <c r="I7">
        <v>219</v>
      </c>
      <c r="J7">
        <v>543</v>
      </c>
      <c r="K7" t="s">
        <v>16</v>
      </c>
      <c r="L7">
        <v>17.25</v>
      </c>
      <c r="M7">
        <v>3889</v>
      </c>
    </row>
    <row r="8" spans="1:13" x14ac:dyDescent="0.25">
      <c r="A8" t="s">
        <v>46</v>
      </c>
      <c r="B8">
        <v>31.5</v>
      </c>
      <c r="C8">
        <v>34.5</v>
      </c>
      <c r="D8">
        <v>15</v>
      </c>
      <c r="E8">
        <v>40.5</v>
      </c>
      <c r="F8">
        <v>14</v>
      </c>
      <c r="G8">
        <v>101836</v>
      </c>
      <c r="H8">
        <v>364</v>
      </c>
      <c r="I8">
        <v>142</v>
      </c>
      <c r="J8">
        <v>419</v>
      </c>
      <c r="K8" t="s">
        <v>14</v>
      </c>
      <c r="L8">
        <v>16.5</v>
      </c>
      <c r="M8">
        <v>5065</v>
      </c>
    </row>
    <row r="9" spans="1:13" x14ac:dyDescent="0.25">
      <c r="A9" t="s">
        <v>239</v>
      </c>
      <c r="B9">
        <v>31.5</v>
      </c>
      <c r="C9">
        <v>34.5</v>
      </c>
      <c r="D9">
        <v>15</v>
      </c>
      <c r="E9">
        <v>41.25</v>
      </c>
      <c r="F9">
        <v>18</v>
      </c>
      <c r="G9">
        <v>102094</v>
      </c>
      <c r="H9">
        <v>216</v>
      </c>
      <c r="I9">
        <v>142</v>
      </c>
      <c r="J9">
        <v>543</v>
      </c>
      <c r="K9" t="s">
        <v>14</v>
      </c>
      <c r="L9">
        <v>16.5</v>
      </c>
      <c r="M9">
        <v>4851</v>
      </c>
    </row>
    <row r="10" spans="1:13" x14ac:dyDescent="0.25">
      <c r="A10" t="s">
        <v>216</v>
      </c>
      <c r="B10">
        <v>32.25</v>
      </c>
      <c r="C10">
        <v>34.5</v>
      </c>
      <c r="D10">
        <v>16.5</v>
      </c>
      <c r="E10">
        <v>29.25</v>
      </c>
      <c r="F10">
        <v>27</v>
      </c>
      <c r="G10">
        <v>101302</v>
      </c>
      <c r="H10">
        <v>358</v>
      </c>
      <c r="I10">
        <v>327</v>
      </c>
      <c r="J10">
        <v>352</v>
      </c>
      <c r="K10" t="s">
        <v>16</v>
      </c>
      <c r="L10">
        <v>15.75</v>
      </c>
      <c r="M10">
        <v>2357</v>
      </c>
    </row>
    <row r="11" spans="1:13" x14ac:dyDescent="0.25">
      <c r="A11" t="s">
        <v>224</v>
      </c>
      <c r="B11">
        <v>35.25</v>
      </c>
      <c r="C11">
        <v>37.5</v>
      </c>
      <c r="D11">
        <v>19.5</v>
      </c>
      <c r="E11">
        <v>39.75</v>
      </c>
      <c r="F11">
        <v>7</v>
      </c>
      <c r="G11">
        <v>101345</v>
      </c>
      <c r="H11">
        <v>436</v>
      </c>
      <c r="I11">
        <v>215</v>
      </c>
      <c r="J11">
        <v>554</v>
      </c>
      <c r="K11" t="s">
        <v>14</v>
      </c>
      <c r="L11">
        <v>15.75</v>
      </c>
      <c r="M11">
        <v>10057</v>
      </c>
    </row>
    <row r="12" spans="1:13" x14ac:dyDescent="0.25">
      <c r="A12" t="s">
        <v>228</v>
      </c>
      <c r="B12">
        <v>35.25</v>
      </c>
      <c r="C12">
        <v>31.5</v>
      </c>
      <c r="D12">
        <v>19.5</v>
      </c>
      <c r="E12">
        <v>39.75</v>
      </c>
      <c r="F12">
        <v>7</v>
      </c>
      <c r="G12">
        <v>101959</v>
      </c>
      <c r="H12">
        <v>322</v>
      </c>
      <c r="I12">
        <v>136</v>
      </c>
      <c r="J12">
        <v>428</v>
      </c>
      <c r="K12" t="s">
        <v>14</v>
      </c>
      <c r="L12">
        <v>15.75</v>
      </c>
      <c r="M12">
        <v>5823</v>
      </c>
    </row>
    <row r="13" spans="1:13" x14ac:dyDescent="0.25">
      <c r="A13" t="s">
        <v>151</v>
      </c>
      <c r="B13">
        <v>31.5</v>
      </c>
      <c r="C13">
        <v>34.5</v>
      </c>
      <c r="D13">
        <v>16.5</v>
      </c>
      <c r="E13">
        <v>42</v>
      </c>
      <c r="F13">
        <v>20</v>
      </c>
      <c r="G13">
        <v>101210</v>
      </c>
      <c r="H13">
        <v>398</v>
      </c>
      <c r="I13">
        <v>142</v>
      </c>
      <c r="J13">
        <v>412</v>
      </c>
      <c r="K13" t="s">
        <v>16</v>
      </c>
      <c r="L13">
        <v>15</v>
      </c>
      <c r="M13">
        <v>7924</v>
      </c>
    </row>
    <row r="14" spans="1:13" x14ac:dyDescent="0.25">
      <c r="A14" t="s">
        <v>104</v>
      </c>
      <c r="B14">
        <v>31.5</v>
      </c>
      <c r="C14">
        <v>34.5</v>
      </c>
      <c r="D14">
        <v>18</v>
      </c>
      <c r="E14">
        <v>30.75</v>
      </c>
      <c r="F14">
        <v>46</v>
      </c>
      <c r="G14">
        <v>101063</v>
      </c>
      <c r="H14">
        <v>363</v>
      </c>
      <c r="I14">
        <v>142</v>
      </c>
      <c r="J14">
        <v>408</v>
      </c>
      <c r="K14" t="s">
        <v>14</v>
      </c>
      <c r="L14">
        <v>13.5</v>
      </c>
      <c r="M14">
        <v>10887</v>
      </c>
    </row>
    <row r="15" spans="1:13" x14ac:dyDescent="0.25">
      <c r="A15" t="s">
        <v>174</v>
      </c>
      <c r="B15">
        <v>31.5</v>
      </c>
      <c r="C15">
        <v>33</v>
      </c>
      <c r="D15">
        <v>18</v>
      </c>
      <c r="E15">
        <v>31.5</v>
      </c>
      <c r="F15">
        <v>18</v>
      </c>
      <c r="G15">
        <v>101384</v>
      </c>
      <c r="H15">
        <v>323</v>
      </c>
      <c r="I15">
        <v>219</v>
      </c>
      <c r="J15">
        <v>435</v>
      </c>
      <c r="K15" t="s">
        <v>14</v>
      </c>
      <c r="L15">
        <v>13.5</v>
      </c>
      <c r="M15">
        <v>3530</v>
      </c>
    </row>
    <row r="16" spans="1:13" x14ac:dyDescent="0.25">
      <c r="A16" t="s">
        <v>67</v>
      </c>
      <c r="B16">
        <v>31.5</v>
      </c>
      <c r="C16">
        <v>34.5</v>
      </c>
      <c r="D16">
        <v>18.75</v>
      </c>
      <c r="E16">
        <v>39</v>
      </c>
      <c r="F16">
        <v>12</v>
      </c>
      <c r="G16">
        <v>101732</v>
      </c>
      <c r="H16">
        <v>575</v>
      </c>
      <c r="I16">
        <v>142</v>
      </c>
      <c r="J16">
        <v>539</v>
      </c>
      <c r="K16" t="s">
        <v>16</v>
      </c>
      <c r="L16">
        <v>12.75</v>
      </c>
      <c r="M16">
        <v>3672</v>
      </c>
    </row>
    <row r="17" spans="1:13" x14ac:dyDescent="0.25">
      <c r="A17" t="s">
        <v>123</v>
      </c>
      <c r="B17">
        <v>31.5</v>
      </c>
      <c r="C17">
        <v>35.25</v>
      </c>
      <c r="D17">
        <v>18.75</v>
      </c>
      <c r="E17">
        <v>40.5</v>
      </c>
      <c r="F17">
        <v>5</v>
      </c>
      <c r="G17">
        <v>102135</v>
      </c>
      <c r="H17">
        <v>124</v>
      </c>
      <c r="I17">
        <v>213</v>
      </c>
      <c r="J17">
        <v>416</v>
      </c>
      <c r="K17" t="s">
        <v>16</v>
      </c>
      <c r="L17">
        <v>12.75</v>
      </c>
      <c r="M17">
        <v>6349</v>
      </c>
    </row>
    <row r="18" spans="1:13" x14ac:dyDescent="0.25">
      <c r="A18" t="s">
        <v>124</v>
      </c>
      <c r="B18">
        <v>34.5</v>
      </c>
      <c r="C18">
        <v>36.75</v>
      </c>
      <c r="D18">
        <v>22.5</v>
      </c>
      <c r="E18">
        <v>38.25</v>
      </c>
      <c r="F18">
        <v>15</v>
      </c>
      <c r="G18">
        <v>102106</v>
      </c>
      <c r="H18">
        <v>111</v>
      </c>
      <c r="I18">
        <v>206</v>
      </c>
      <c r="J18">
        <v>485</v>
      </c>
      <c r="K18" t="s">
        <v>14</v>
      </c>
      <c r="L18">
        <v>12</v>
      </c>
      <c r="M18">
        <v>7952</v>
      </c>
    </row>
    <row r="19" spans="1:13" x14ac:dyDescent="0.25">
      <c r="A19" t="s">
        <v>157</v>
      </c>
      <c r="B19">
        <v>30.75</v>
      </c>
      <c r="C19">
        <v>32.25</v>
      </c>
      <c r="D19">
        <v>18.75</v>
      </c>
      <c r="E19">
        <v>39</v>
      </c>
      <c r="F19">
        <v>8</v>
      </c>
      <c r="G19">
        <v>101745</v>
      </c>
      <c r="H19">
        <v>461</v>
      </c>
      <c r="I19">
        <v>215</v>
      </c>
      <c r="J19">
        <v>652</v>
      </c>
      <c r="K19" t="s">
        <v>16</v>
      </c>
      <c r="L19">
        <v>12</v>
      </c>
      <c r="M19">
        <v>4466</v>
      </c>
    </row>
    <row r="20" spans="1:13" x14ac:dyDescent="0.25">
      <c r="A20" t="s">
        <v>230</v>
      </c>
      <c r="B20">
        <v>35.25</v>
      </c>
      <c r="C20">
        <v>31.5</v>
      </c>
      <c r="D20">
        <v>23.25</v>
      </c>
      <c r="E20">
        <v>38.25</v>
      </c>
      <c r="F20">
        <v>16</v>
      </c>
      <c r="G20">
        <v>102183</v>
      </c>
      <c r="H20">
        <v>395</v>
      </c>
      <c r="I20">
        <v>340</v>
      </c>
      <c r="J20">
        <v>761</v>
      </c>
      <c r="K20" t="s">
        <v>22</v>
      </c>
      <c r="L20">
        <v>12</v>
      </c>
      <c r="M20">
        <v>4795</v>
      </c>
    </row>
    <row r="21" spans="1:13" x14ac:dyDescent="0.25">
      <c r="A21" t="s">
        <v>187</v>
      </c>
      <c r="B21">
        <v>32.25</v>
      </c>
      <c r="C21">
        <v>33</v>
      </c>
      <c r="D21">
        <v>21</v>
      </c>
      <c r="E21">
        <v>39</v>
      </c>
      <c r="F21">
        <v>24</v>
      </c>
      <c r="G21">
        <v>101599</v>
      </c>
      <c r="H21">
        <v>669</v>
      </c>
      <c r="I21">
        <v>493</v>
      </c>
      <c r="J21">
        <v>647</v>
      </c>
      <c r="K21" t="s">
        <v>16</v>
      </c>
      <c r="L21">
        <v>11.25</v>
      </c>
      <c r="M21">
        <v>6033</v>
      </c>
    </row>
    <row r="22" spans="1:13" x14ac:dyDescent="0.25">
      <c r="A22" t="s">
        <v>90</v>
      </c>
      <c r="B22">
        <v>30.75</v>
      </c>
      <c r="C22">
        <v>37.5</v>
      </c>
      <c r="D22">
        <v>20.25</v>
      </c>
      <c r="E22">
        <v>42.75</v>
      </c>
      <c r="F22">
        <v>16</v>
      </c>
      <c r="G22">
        <v>101451</v>
      </c>
      <c r="H22">
        <v>320</v>
      </c>
      <c r="I22">
        <v>215</v>
      </c>
      <c r="J22">
        <v>497</v>
      </c>
      <c r="K22" t="s">
        <v>14</v>
      </c>
      <c r="L22">
        <v>10.5</v>
      </c>
      <c r="M22">
        <v>8699</v>
      </c>
    </row>
    <row r="23" spans="1:13" x14ac:dyDescent="0.25">
      <c r="A23" t="s">
        <v>155</v>
      </c>
      <c r="B23">
        <v>31.5</v>
      </c>
      <c r="C23">
        <v>34.5</v>
      </c>
      <c r="D23">
        <v>21</v>
      </c>
      <c r="E23">
        <v>39</v>
      </c>
      <c r="F23">
        <v>18</v>
      </c>
      <c r="G23">
        <v>101490</v>
      </c>
      <c r="H23">
        <v>630</v>
      </c>
      <c r="I23">
        <v>284</v>
      </c>
      <c r="J23">
        <v>432</v>
      </c>
      <c r="K23" t="s">
        <v>16</v>
      </c>
      <c r="L23">
        <v>10.5</v>
      </c>
      <c r="M23">
        <v>3141</v>
      </c>
    </row>
    <row r="24" spans="1:13" x14ac:dyDescent="0.25">
      <c r="A24" t="s">
        <v>217</v>
      </c>
      <c r="B24">
        <v>33</v>
      </c>
      <c r="C24">
        <v>34.5</v>
      </c>
      <c r="D24">
        <v>22.5</v>
      </c>
      <c r="E24">
        <v>38.25</v>
      </c>
      <c r="F24">
        <v>11</v>
      </c>
      <c r="G24">
        <v>102277</v>
      </c>
      <c r="H24">
        <v>146</v>
      </c>
      <c r="I24">
        <v>217</v>
      </c>
      <c r="J24">
        <v>493</v>
      </c>
      <c r="K24" t="s">
        <v>14</v>
      </c>
      <c r="L24">
        <v>10.5</v>
      </c>
      <c r="M24">
        <v>5385</v>
      </c>
    </row>
    <row r="25" spans="1:13" x14ac:dyDescent="0.25">
      <c r="A25" t="s">
        <v>108</v>
      </c>
      <c r="B25">
        <v>31.5</v>
      </c>
      <c r="C25">
        <v>34.5</v>
      </c>
      <c r="D25">
        <v>21.75</v>
      </c>
      <c r="E25">
        <v>38.25</v>
      </c>
      <c r="F25">
        <v>16</v>
      </c>
      <c r="G25">
        <v>102009</v>
      </c>
      <c r="H25">
        <v>435</v>
      </c>
      <c r="I25">
        <v>213</v>
      </c>
      <c r="J25">
        <v>352</v>
      </c>
      <c r="K25" t="s">
        <v>16</v>
      </c>
      <c r="L25">
        <v>9.75</v>
      </c>
      <c r="M25">
        <v>4008</v>
      </c>
    </row>
    <row r="26" spans="1:13" x14ac:dyDescent="0.25">
      <c r="A26" t="s">
        <v>147</v>
      </c>
      <c r="B26">
        <v>35.25</v>
      </c>
      <c r="C26">
        <v>35.25</v>
      </c>
      <c r="D26">
        <v>25.5</v>
      </c>
      <c r="E26">
        <v>38.25</v>
      </c>
      <c r="F26">
        <v>12</v>
      </c>
      <c r="G26">
        <v>101547</v>
      </c>
      <c r="H26">
        <v>565</v>
      </c>
      <c r="I26">
        <v>204</v>
      </c>
      <c r="J26">
        <v>416</v>
      </c>
      <c r="K26" t="s">
        <v>16</v>
      </c>
      <c r="L26">
        <v>9.75</v>
      </c>
      <c r="M26">
        <v>3688</v>
      </c>
    </row>
    <row r="27" spans="1:13" x14ac:dyDescent="0.25">
      <c r="A27" t="s">
        <v>159</v>
      </c>
      <c r="B27">
        <v>32.25</v>
      </c>
      <c r="C27">
        <v>34.5</v>
      </c>
      <c r="D27">
        <v>22.5</v>
      </c>
      <c r="E27">
        <v>38.25</v>
      </c>
      <c r="F27">
        <v>6</v>
      </c>
      <c r="G27">
        <v>101064</v>
      </c>
      <c r="H27">
        <v>345</v>
      </c>
      <c r="I27">
        <v>218</v>
      </c>
      <c r="J27">
        <v>438</v>
      </c>
      <c r="K27" t="s">
        <v>18</v>
      </c>
      <c r="L27">
        <v>9.75</v>
      </c>
      <c r="M27">
        <v>5525</v>
      </c>
    </row>
    <row r="28" spans="1:13" x14ac:dyDescent="0.25">
      <c r="A28" t="s">
        <v>167</v>
      </c>
      <c r="B28">
        <v>33</v>
      </c>
      <c r="C28">
        <v>33.75</v>
      </c>
      <c r="D28">
        <v>23.25</v>
      </c>
      <c r="E28">
        <v>38.25</v>
      </c>
      <c r="F28">
        <v>7</v>
      </c>
      <c r="G28">
        <v>101813</v>
      </c>
      <c r="H28">
        <v>543</v>
      </c>
      <c r="I28">
        <v>419</v>
      </c>
      <c r="J28">
        <v>419</v>
      </c>
      <c r="K28" t="s">
        <v>16</v>
      </c>
      <c r="L28">
        <v>9.75</v>
      </c>
      <c r="M28">
        <v>6040</v>
      </c>
    </row>
    <row r="29" spans="1:13" x14ac:dyDescent="0.25">
      <c r="A29" t="s">
        <v>210</v>
      </c>
      <c r="B29">
        <v>32.25</v>
      </c>
      <c r="C29">
        <v>34.5</v>
      </c>
      <c r="D29">
        <v>22.5</v>
      </c>
      <c r="E29">
        <v>38.25</v>
      </c>
      <c r="F29">
        <v>8</v>
      </c>
      <c r="G29">
        <v>101715</v>
      </c>
      <c r="H29">
        <v>449</v>
      </c>
      <c r="I29">
        <v>282</v>
      </c>
      <c r="J29">
        <v>419</v>
      </c>
      <c r="K29" t="s">
        <v>16</v>
      </c>
      <c r="L29">
        <v>9.75</v>
      </c>
      <c r="M29">
        <v>3556</v>
      </c>
    </row>
    <row r="30" spans="1:13" x14ac:dyDescent="0.25">
      <c r="A30" t="s">
        <v>221</v>
      </c>
      <c r="B30">
        <v>31.5</v>
      </c>
      <c r="C30">
        <v>34.5</v>
      </c>
      <c r="D30">
        <v>21.75</v>
      </c>
      <c r="E30">
        <v>39</v>
      </c>
      <c r="F30">
        <v>13</v>
      </c>
      <c r="G30">
        <v>101633</v>
      </c>
      <c r="H30">
        <v>653</v>
      </c>
      <c r="I30">
        <v>142</v>
      </c>
      <c r="J30">
        <v>415</v>
      </c>
      <c r="K30" t="s">
        <v>16</v>
      </c>
      <c r="L30">
        <v>9.75</v>
      </c>
      <c r="M30">
        <v>3789</v>
      </c>
    </row>
    <row r="31" spans="1:13" x14ac:dyDescent="0.25">
      <c r="A31" t="s">
        <v>227</v>
      </c>
      <c r="B31">
        <v>31.5</v>
      </c>
      <c r="C31">
        <v>34.5</v>
      </c>
      <c r="D31">
        <v>21.75</v>
      </c>
      <c r="E31">
        <v>39</v>
      </c>
      <c r="F31">
        <v>27</v>
      </c>
      <c r="G31">
        <v>101332</v>
      </c>
      <c r="H31">
        <v>220</v>
      </c>
      <c r="I31">
        <v>213</v>
      </c>
      <c r="J31">
        <v>433</v>
      </c>
      <c r="K31" t="s">
        <v>16</v>
      </c>
      <c r="L31">
        <v>9.75</v>
      </c>
      <c r="M31">
        <v>4165</v>
      </c>
    </row>
    <row r="32" spans="1:13" x14ac:dyDescent="0.25">
      <c r="A32" t="s">
        <v>240</v>
      </c>
      <c r="B32">
        <v>31.5</v>
      </c>
      <c r="C32">
        <v>34.5</v>
      </c>
      <c r="D32">
        <v>21.75</v>
      </c>
      <c r="E32">
        <v>39</v>
      </c>
      <c r="F32">
        <v>19</v>
      </c>
      <c r="G32">
        <v>101807</v>
      </c>
      <c r="H32">
        <v>361</v>
      </c>
      <c r="I32">
        <v>142</v>
      </c>
      <c r="J32">
        <v>650</v>
      </c>
      <c r="K32" t="s">
        <v>16</v>
      </c>
      <c r="L32">
        <v>9.75</v>
      </c>
      <c r="M32">
        <v>5110</v>
      </c>
    </row>
    <row r="33" spans="1:13" x14ac:dyDescent="0.25">
      <c r="A33" t="s">
        <v>72</v>
      </c>
      <c r="B33">
        <v>31.5</v>
      </c>
      <c r="C33">
        <v>34.5</v>
      </c>
      <c r="D33">
        <v>22.5</v>
      </c>
      <c r="E33">
        <v>38.25</v>
      </c>
      <c r="F33">
        <v>10</v>
      </c>
      <c r="G33">
        <v>101325</v>
      </c>
      <c r="H33">
        <v>559</v>
      </c>
      <c r="I33">
        <v>142</v>
      </c>
      <c r="J33">
        <v>435</v>
      </c>
      <c r="K33" t="s">
        <v>16</v>
      </c>
      <c r="L33">
        <v>9</v>
      </c>
      <c r="M33">
        <v>3598</v>
      </c>
    </row>
    <row r="34" spans="1:13" x14ac:dyDescent="0.25">
      <c r="A34" t="s">
        <v>76</v>
      </c>
      <c r="B34">
        <v>31.5</v>
      </c>
      <c r="C34">
        <v>33.75</v>
      </c>
      <c r="D34">
        <v>22.5</v>
      </c>
      <c r="E34">
        <v>30</v>
      </c>
      <c r="F34">
        <v>6</v>
      </c>
      <c r="G34">
        <v>100710</v>
      </c>
      <c r="H34">
        <v>643</v>
      </c>
      <c r="I34">
        <v>355</v>
      </c>
      <c r="J34">
        <v>497</v>
      </c>
      <c r="K34" t="s">
        <v>22</v>
      </c>
      <c r="L34">
        <v>9</v>
      </c>
      <c r="M34">
        <v>11480</v>
      </c>
    </row>
    <row r="35" spans="1:13" x14ac:dyDescent="0.25">
      <c r="A35" t="s">
        <v>87</v>
      </c>
      <c r="B35">
        <v>30.75</v>
      </c>
      <c r="C35">
        <v>37.5</v>
      </c>
      <c r="D35">
        <v>21.75</v>
      </c>
      <c r="E35">
        <v>39</v>
      </c>
      <c r="F35">
        <v>16</v>
      </c>
      <c r="G35">
        <v>101596</v>
      </c>
      <c r="H35">
        <v>246</v>
      </c>
      <c r="I35">
        <v>143</v>
      </c>
      <c r="J35">
        <v>558</v>
      </c>
      <c r="K35" t="s">
        <v>18</v>
      </c>
      <c r="L35">
        <v>9</v>
      </c>
      <c r="M35">
        <v>5487</v>
      </c>
    </row>
    <row r="36" spans="1:13" x14ac:dyDescent="0.25">
      <c r="A36" t="s">
        <v>106</v>
      </c>
      <c r="B36">
        <v>31.5</v>
      </c>
      <c r="C36">
        <v>34.5</v>
      </c>
      <c r="D36">
        <v>22.5</v>
      </c>
      <c r="E36">
        <v>38.25</v>
      </c>
      <c r="F36">
        <v>8</v>
      </c>
      <c r="G36">
        <v>101417</v>
      </c>
      <c r="H36">
        <v>271</v>
      </c>
      <c r="I36">
        <v>213</v>
      </c>
      <c r="J36">
        <v>352</v>
      </c>
      <c r="K36" t="s">
        <v>14</v>
      </c>
      <c r="L36">
        <v>9</v>
      </c>
      <c r="M36">
        <v>3030</v>
      </c>
    </row>
    <row r="37" spans="1:13" x14ac:dyDescent="0.25">
      <c r="A37" t="s">
        <v>135</v>
      </c>
      <c r="B37">
        <v>33</v>
      </c>
      <c r="C37">
        <v>35.25</v>
      </c>
      <c r="D37">
        <v>24</v>
      </c>
      <c r="E37">
        <v>41.25</v>
      </c>
      <c r="F37">
        <v>7</v>
      </c>
      <c r="G37">
        <v>102177</v>
      </c>
      <c r="H37">
        <v>220</v>
      </c>
      <c r="I37">
        <v>140</v>
      </c>
      <c r="J37">
        <v>416</v>
      </c>
      <c r="K37" t="s">
        <v>18</v>
      </c>
      <c r="L37">
        <v>9</v>
      </c>
      <c r="M37">
        <v>4952</v>
      </c>
    </row>
    <row r="38" spans="1:13" x14ac:dyDescent="0.25">
      <c r="A38" t="s">
        <v>141</v>
      </c>
      <c r="B38">
        <v>31.5</v>
      </c>
      <c r="C38">
        <v>34.5</v>
      </c>
      <c r="D38">
        <v>22.5</v>
      </c>
      <c r="E38">
        <v>38.25</v>
      </c>
      <c r="F38">
        <v>18</v>
      </c>
      <c r="G38">
        <v>101499</v>
      </c>
      <c r="H38">
        <v>522</v>
      </c>
      <c r="I38">
        <v>213</v>
      </c>
      <c r="J38">
        <v>544</v>
      </c>
      <c r="K38" t="s">
        <v>16</v>
      </c>
      <c r="L38">
        <v>9</v>
      </c>
      <c r="M38">
        <v>3060</v>
      </c>
    </row>
    <row r="39" spans="1:13" x14ac:dyDescent="0.25">
      <c r="A39" t="s">
        <v>193</v>
      </c>
      <c r="B39">
        <v>32.25</v>
      </c>
      <c r="C39">
        <v>34.5</v>
      </c>
      <c r="D39">
        <v>23.25</v>
      </c>
      <c r="E39">
        <v>37.5</v>
      </c>
      <c r="F39">
        <v>8</v>
      </c>
      <c r="G39">
        <v>101796</v>
      </c>
      <c r="H39">
        <v>478</v>
      </c>
      <c r="I39">
        <v>211</v>
      </c>
      <c r="J39">
        <v>408</v>
      </c>
      <c r="K39" t="s">
        <v>16</v>
      </c>
      <c r="L39">
        <v>9</v>
      </c>
      <c r="M39">
        <v>4688</v>
      </c>
    </row>
    <row r="40" spans="1:13" x14ac:dyDescent="0.25">
      <c r="A40" t="s">
        <v>203</v>
      </c>
      <c r="B40">
        <v>32.25</v>
      </c>
      <c r="C40">
        <v>33.75</v>
      </c>
      <c r="D40">
        <v>23.25</v>
      </c>
      <c r="E40">
        <v>37.5</v>
      </c>
      <c r="F40">
        <v>20</v>
      </c>
      <c r="G40">
        <v>101678</v>
      </c>
      <c r="H40">
        <v>787</v>
      </c>
      <c r="I40">
        <v>282</v>
      </c>
      <c r="J40">
        <v>752</v>
      </c>
      <c r="K40" t="s">
        <v>22</v>
      </c>
      <c r="L40">
        <v>9</v>
      </c>
      <c r="M40">
        <v>6978</v>
      </c>
    </row>
    <row r="41" spans="1:13" x14ac:dyDescent="0.25">
      <c r="A41" t="s">
        <v>209</v>
      </c>
      <c r="B41">
        <v>31.5</v>
      </c>
      <c r="C41">
        <v>34.5</v>
      </c>
      <c r="D41">
        <v>22.5</v>
      </c>
      <c r="E41">
        <v>38.25</v>
      </c>
      <c r="F41">
        <v>6</v>
      </c>
      <c r="G41">
        <v>101609</v>
      </c>
      <c r="H41">
        <v>602</v>
      </c>
      <c r="I41">
        <v>213</v>
      </c>
      <c r="J41">
        <v>352</v>
      </c>
      <c r="K41" t="s">
        <v>16</v>
      </c>
      <c r="L41">
        <v>9</v>
      </c>
      <c r="M41">
        <v>3481</v>
      </c>
    </row>
    <row r="42" spans="1:13" x14ac:dyDescent="0.25">
      <c r="A42" t="s">
        <v>214</v>
      </c>
      <c r="B42">
        <v>32.25</v>
      </c>
      <c r="C42">
        <v>34.5</v>
      </c>
      <c r="D42">
        <v>23.25</v>
      </c>
      <c r="E42">
        <v>37.5</v>
      </c>
      <c r="F42">
        <v>9</v>
      </c>
      <c r="G42">
        <v>101247</v>
      </c>
      <c r="H42">
        <v>334</v>
      </c>
      <c r="I42">
        <v>282</v>
      </c>
      <c r="J42">
        <v>500</v>
      </c>
      <c r="K42" t="s">
        <v>16</v>
      </c>
      <c r="L42">
        <v>9</v>
      </c>
      <c r="M42">
        <v>10116</v>
      </c>
    </row>
    <row r="43" spans="1:13" x14ac:dyDescent="0.25">
      <c r="A43" t="s">
        <v>233</v>
      </c>
      <c r="B43">
        <v>30.75</v>
      </c>
      <c r="C43">
        <v>35.25</v>
      </c>
      <c r="D43">
        <v>21.75</v>
      </c>
      <c r="E43">
        <v>38.25</v>
      </c>
      <c r="F43">
        <v>19</v>
      </c>
      <c r="G43">
        <v>100676</v>
      </c>
      <c r="H43">
        <v>757</v>
      </c>
      <c r="I43">
        <v>215</v>
      </c>
      <c r="J43">
        <v>416</v>
      </c>
      <c r="K43" t="s">
        <v>14</v>
      </c>
      <c r="L43">
        <v>9</v>
      </c>
      <c r="M43">
        <v>11091</v>
      </c>
    </row>
    <row r="44" spans="1:13" x14ac:dyDescent="0.25">
      <c r="A44" t="s">
        <v>235</v>
      </c>
      <c r="B44">
        <v>32.25</v>
      </c>
      <c r="C44">
        <v>35.25</v>
      </c>
      <c r="D44">
        <v>23.25</v>
      </c>
      <c r="E44">
        <v>38.25</v>
      </c>
      <c r="F44">
        <v>14</v>
      </c>
      <c r="G44">
        <v>101398</v>
      </c>
      <c r="H44">
        <v>312</v>
      </c>
      <c r="I44">
        <v>211</v>
      </c>
      <c r="J44">
        <v>549</v>
      </c>
      <c r="K44" t="s">
        <v>16</v>
      </c>
      <c r="L44">
        <v>9</v>
      </c>
      <c r="M44">
        <v>4049</v>
      </c>
    </row>
    <row r="45" spans="1:13" x14ac:dyDescent="0.25">
      <c r="A45" t="s">
        <v>17</v>
      </c>
      <c r="B45">
        <v>31.5</v>
      </c>
      <c r="C45">
        <v>34.5</v>
      </c>
      <c r="D45">
        <v>23.25</v>
      </c>
      <c r="E45">
        <v>38.25</v>
      </c>
      <c r="F45">
        <v>6</v>
      </c>
      <c r="G45">
        <v>101835</v>
      </c>
      <c r="H45">
        <v>325</v>
      </c>
      <c r="I45">
        <v>213</v>
      </c>
      <c r="J45">
        <v>352</v>
      </c>
      <c r="K45" t="s">
        <v>18</v>
      </c>
      <c r="L45">
        <v>8.25</v>
      </c>
      <c r="M45">
        <v>4689</v>
      </c>
    </row>
    <row r="46" spans="1:13" x14ac:dyDescent="0.25">
      <c r="A46" t="s">
        <v>36</v>
      </c>
      <c r="B46">
        <v>33</v>
      </c>
      <c r="C46">
        <v>35.25</v>
      </c>
      <c r="D46">
        <v>24.75</v>
      </c>
      <c r="E46">
        <v>41.25</v>
      </c>
      <c r="F46">
        <v>11</v>
      </c>
      <c r="G46">
        <v>101783</v>
      </c>
      <c r="H46">
        <v>398</v>
      </c>
      <c r="I46">
        <v>167</v>
      </c>
      <c r="J46">
        <v>549</v>
      </c>
      <c r="K46" t="s">
        <v>14</v>
      </c>
      <c r="L46">
        <v>8.25</v>
      </c>
      <c r="M46">
        <v>4058</v>
      </c>
    </row>
    <row r="47" spans="1:13" x14ac:dyDescent="0.25">
      <c r="A47" t="s">
        <v>86</v>
      </c>
      <c r="B47">
        <v>31.5</v>
      </c>
      <c r="C47">
        <v>34.5</v>
      </c>
      <c r="D47">
        <v>23.25</v>
      </c>
      <c r="E47">
        <v>38.25</v>
      </c>
      <c r="F47">
        <v>21</v>
      </c>
      <c r="G47">
        <v>101812</v>
      </c>
      <c r="H47">
        <v>764</v>
      </c>
      <c r="I47">
        <v>213</v>
      </c>
      <c r="J47">
        <v>352</v>
      </c>
      <c r="K47" t="s">
        <v>16</v>
      </c>
      <c r="L47">
        <v>8.25</v>
      </c>
      <c r="M47">
        <v>3162</v>
      </c>
    </row>
    <row r="48" spans="1:13" x14ac:dyDescent="0.25">
      <c r="A48" t="s">
        <v>121</v>
      </c>
      <c r="B48">
        <v>31.5</v>
      </c>
      <c r="C48">
        <v>34.5</v>
      </c>
      <c r="D48">
        <v>23.25</v>
      </c>
      <c r="E48">
        <v>37.5</v>
      </c>
      <c r="F48">
        <v>19</v>
      </c>
      <c r="G48">
        <v>101349</v>
      </c>
      <c r="H48">
        <v>549</v>
      </c>
      <c r="I48">
        <v>213</v>
      </c>
      <c r="J48">
        <v>352</v>
      </c>
      <c r="K48" t="s">
        <v>16</v>
      </c>
      <c r="L48">
        <v>8.25</v>
      </c>
      <c r="M48">
        <v>3365</v>
      </c>
    </row>
    <row r="49" spans="1:13" x14ac:dyDescent="0.25">
      <c r="A49" t="s">
        <v>153</v>
      </c>
      <c r="B49">
        <v>30.75</v>
      </c>
      <c r="C49">
        <v>37.5</v>
      </c>
      <c r="D49">
        <v>22.5</v>
      </c>
      <c r="E49">
        <v>39</v>
      </c>
      <c r="F49">
        <v>12</v>
      </c>
      <c r="G49">
        <v>101900</v>
      </c>
      <c r="H49">
        <v>147</v>
      </c>
      <c r="I49">
        <v>220</v>
      </c>
      <c r="J49">
        <v>539</v>
      </c>
      <c r="K49" t="s">
        <v>14</v>
      </c>
      <c r="L49">
        <v>8.25</v>
      </c>
      <c r="M49">
        <v>9391</v>
      </c>
    </row>
    <row r="50" spans="1:13" x14ac:dyDescent="0.25">
      <c r="A50" t="s">
        <v>168</v>
      </c>
      <c r="B50">
        <v>31.5</v>
      </c>
      <c r="C50">
        <v>33.75</v>
      </c>
      <c r="D50">
        <v>23.25</v>
      </c>
      <c r="E50">
        <v>36</v>
      </c>
      <c r="F50">
        <v>20</v>
      </c>
      <c r="G50">
        <v>101534</v>
      </c>
      <c r="H50">
        <v>577</v>
      </c>
      <c r="I50">
        <v>284</v>
      </c>
      <c r="J50">
        <v>443</v>
      </c>
      <c r="K50" t="s">
        <v>22</v>
      </c>
      <c r="L50">
        <v>8.25</v>
      </c>
      <c r="M50">
        <v>6891</v>
      </c>
    </row>
    <row r="51" spans="1:13" x14ac:dyDescent="0.25">
      <c r="A51" t="s">
        <v>175</v>
      </c>
      <c r="B51">
        <v>30.75</v>
      </c>
      <c r="C51">
        <v>33</v>
      </c>
      <c r="D51">
        <v>22.5</v>
      </c>
      <c r="E51">
        <v>38.25</v>
      </c>
      <c r="F51">
        <v>15</v>
      </c>
      <c r="G51">
        <v>101488</v>
      </c>
      <c r="H51">
        <v>386</v>
      </c>
      <c r="I51">
        <v>215</v>
      </c>
      <c r="J51">
        <v>352</v>
      </c>
      <c r="K51" t="s">
        <v>14</v>
      </c>
      <c r="L51">
        <v>8.25</v>
      </c>
      <c r="M51">
        <v>4088</v>
      </c>
    </row>
    <row r="52" spans="1:13" x14ac:dyDescent="0.25">
      <c r="A52" t="s">
        <v>180</v>
      </c>
      <c r="B52">
        <v>30.75</v>
      </c>
      <c r="C52">
        <v>33</v>
      </c>
      <c r="D52">
        <v>22.5</v>
      </c>
      <c r="E52">
        <v>38.25</v>
      </c>
      <c r="F52">
        <v>9</v>
      </c>
      <c r="G52">
        <v>101540</v>
      </c>
      <c r="H52">
        <v>450</v>
      </c>
      <c r="I52">
        <v>143</v>
      </c>
      <c r="J52">
        <v>415</v>
      </c>
      <c r="K52" t="s">
        <v>16</v>
      </c>
      <c r="L52">
        <v>8.25</v>
      </c>
      <c r="M52">
        <v>8816</v>
      </c>
    </row>
    <row r="53" spans="1:13" x14ac:dyDescent="0.25">
      <c r="A53" t="s">
        <v>238</v>
      </c>
      <c r="B53">
        <v>31.5</v>
      </c>
      <c r="C53">
        <v>33.75</v>
      </c>
      <c r="D53">
        <v>23.25</v>
      </c>
      <c r="E53">
        <v>37.5</v>
      </c>
      <c r="F53">
        <v>12</v>
      </c>
      <c r="G53">
        <v>101271</v>
      </c>
      <c r="H53">
        <v>818</v>
      </c>
      <c r="I53">
        <v>213</v>
      </c>
      <c r="J53">
        <v>433</v>
      </c>
      <c r="K53" t="s">
        <v>22</v>
      </c>
      <c r="L53">
        <v>8.25</v>
      </c>
      <c r="M53">
        <v>3836</v>
      </c>
    </row>
    <row r="54" spans="1:13" x14ac:dyDescent="0.25">
      <c r="A54" t="s">
        <v>247</v>
      </c>
      <c r="B54">
        <v>35.25</v>
      </c>
      <c r="C54">
        <v>36.75</v>
      </c>
      <c r="D54">
        <v>27</v>
      </c>
      <c r="E54">
        <v>35.25</v>
      </c>
      <c r="F54">
        <v>14</v>
      </c>
      <c r="G54">
        <v>101344</v>
      </c>
      <c r="H54">
        <v>308</v>
      </c>
      <c r="I54">
        <v>136</v>
      </c>
      <c r="J54">
        <v>416</v>
      </c>
      <c r="K54" t="s">
        <v>14</v>
      </c>
      <c r="L54">
        <v>8.25</v>
      </c>
      <c r="M54">
        <v>2458</v>
      </c>
    </row>
    <row r="55" spans="1:13" x14ac:dyDescent="0.25">
      <c r="A55" t="s">
        <v>172</v>
      </c>
      <c r="B55">
        <v>31.5</v>
      </c>
      <c r="C55">
        <v>34.5</v>
      </c>
      <c r="D55">
        <v>24</v>
      </c>
      <c r="E55">
        <v>37.5</v>
      </c>
      <c r="F55">
        <v>10</v>
      </c>
      <c r="G55">
        <v>101392</v>
      </c>
      <c r="H55">
        <v>140</v>
      </c>
      <c r="I55">
        <v>213</v>
      </c>
      <c r="J55">
        <v>352</v>
      </c>
      <c r="K55" t="s">
        <v>14</v>
      </c>
      <c r="L55">
        <v>7.5</v>
      </c>
      <c r="M55">
        <v>1469</v>
      </c>
    </row>
    <row r="56" spans="1:13" x14ac:dyDescent="0.25">
      <c r="A56" t="s">
        <v>190</v>
      </c>
      <c r="B56">
        <v>31.5</v>
      </c>
      <c r="C56">
        <v>37.5</v>
      </c>
      <c r="D56">
        <v>24</v>
      </c>
      <c r="E56">
        <v>37.5</v>
      </c>
      <c r="F56">
        <v>21</v>
      </c>
      <c r="G56">
        <v>101255</v>
      </c>
      <c r="H56">
        <v>178</v>
      </c>
      <c r="I56">
        <v>142</v>
      </c>
      <c r="J56">
        <v>363</v>
      </c>
      <c r="K56" t="s">
        <v>14</v>
      </c>
      <c r="L56">
        <v>7.5</v>
      </c>
      <c r="M56">
        <v>1703</v>
      </c>
    </row>
    <row r="57" spans="1:13" x14ac:dyDescent="0.25">
      <c r="A57" t="s">
        <v>226</v>
      </c>
      <c r="B57">
        <v>35.25</v>
      </c>
      <c r="C57">
        <v>35.25</v>
      </c>
      <c r="D57">
        <v>27.75</v>
      </c>
      <c r="E57">
        <v>39</v>
      </c>
      <c r="F57">
        <v>10</v>
      </c>
      <c r="G57">
        <v>101342</v>
      </c>
      <c r="H57">
        <v>562</v>
      </c>
      <c r="I57">
        <v>322</v>
      </c>
      <c r="J57">
        <v>543</v>
      </c>
      <c r="K57" t="s">
        <v>18</v>
      </c>
      <c r="L57">
        <v>7.5</v>
      </c>
      <c r="M57">
        <v>8628</v>
      </c>
    </row>
    <row r="58" spans="1:13" x14ac:dyDescent="0.25">
      <c r="A58" t="s">
        <v>246</v>
      </c>
      <c r="B58">
        <v>31.5</v>
      </c>
      <c r="C58">
        <v>34.5</v>
      </c>
      <c r="D58">
        <v>24</v>
      </c>
      <c r="E58">
        <v>38.25</v>
      </c>
      <c r="F58">
        <v>10</v>
      </c>
      <c r="G58">
        <v>101004</v>
      </c>
      <c r="H58">
        <v>318</v>
      </c>
      <c r="I58">
        <v>167</v>
      </c>
      <c r="J58">
        <v>612</v>
      </c>
      <c r="K58" t="s">
        <v>14</v>
      </c>
      <c r="L58">
        <v>7.5</v>
      </c>
      <c r="M58">
        <v>13060</v>
      </c>
    </row>
    <row r="59" spans="1:13" x14ac:dyDescent="0.25">
      <c r="A59" t="s">
        <v>25</v>
      </c>
      <c r="B59">
        <v>32.25</v>
      </c>
      <c r="C59">
        <v>34.5</v>
      </c>
      <c r="D59">
        <v>25.5</v>
      </c>
      <c r="E59">
        <v>37.5</v>
      </c>
      <c r="F59">
        <v>5</v>
      </c>
      <c r="G59">
        <v>101021</v>
      </c>
      <c r="H59">
        <v>474</v>
      </c>
      <c r="I59">
        <v>218</v>
      </c>
      <c r="J59">
        <v>419</v>
      </c>
      <c r="K59" t="s">
        <v>16</v>
      </c>
      <c r="L59">
        <v>6.75</v>
      </c>
      <c r="M59">
        <v>2488</v>
      </c>
    </row>
    <row r="60" spans="1:13" x14ac:dyDescent="0.25">
      <c r="A60" t="s">
        <v>69</v>
      </c>
      <c r="B60">
        <v>32.25</v>
      </c>
      <c r="C60">
        <v>34.5</v>
      </c>
      <c r="D60">
        <v>25.5</v>
      </c>
      <c r="E60">
        <v>36.75</v>
      </c>
      <c r="F60">
        <v>5</v>
      </c>
      <c r="G60">
        <v>101337</v>
      </c>
      <c r="H60">
        <v>618</v>
      </c>
      <c r="I60">
        <v>352</v>
      </c>
      <c r="J60">
        <v>415</v>
      </c>
      <c r="K60" t="s">
        <v>22</v>
      </c>
      <c r="L60">
        <v>6.75</v>
      </c>
      <c r="M60">
        <v>4906</v>
      </c>
    </row>
    <row r="61" spans="1:13" x14ac:dyDescent="0.25">
      <c r="A61" t="s">
        <v>80</v>
      </c>
      <c r="B61">
        <v>32.25</v>
      </c>
      <c r="C61">
        <v>34.5</v>
      </c>
      <c r="D61">
        <v>25.5</v>
      </c>
      <c r="E61">
        <v>36</v>
      </c>
      <c r="F61">
        <v>11</v>
      </c>
      <c r="G61">
        <v>101095</v>
      </c>
      <c r="H61">
        <v>667</v>
      </c>
      <c r="I61">
        <v>211</v>
      </c>
      <c r="J61">
        <v>439</v>
      </c>
      <c r="K61" t="s">
        <v>16</v>
      </c>
      <c r="L61">
        <v>6.75</v>
      </c>
      <c r="M61">
        <v>8001</v>
      </c>
    </row>
    <row r="62" spans="1:13" x14ac:dyDescent="0.25">
      <c r="A62" t="s">
        <v>96</v>
      </c>
      <c r="B62">
        <v>33.75</v>
      </c>
      <c r="C62">
        <v>34.5</v>
      </c>
      <c r="D62">
        <v>27</v>
      </c>
      <c r="E62">
        <v>35.25</v>
      </c>
      <c r="F62">
        <v>21</v>
      </c>
      <c r="G62">
        <v>101504</v>
      </c>
      <c r="H62">
        <v>179</v>
      </c>
      <c r="I62">
        <v>167</v>
      </c>
      <c r="J62">
        <v>404</v>
      </c>
      <c r="K62" t="s">
        <v>16</v>
      </c>
      <c r="L62">
        <v>6.75</v>
      </c>
      <c r="M62">
        <v>5091</v>
      </c>
    </row>
    <row r="63" spans="1:13" x14ac:dyDescent="0.25">
      <c r="A63" t="s">
        <v>133</v>
      </c>
      <c r="B63">
        <v>34.5</v>
      </c>
      <c r="C63">
        <v>35.25</v>
      </c>
      <c r="D63">
        <v>27.75</v>
      </c>
      <c r="E63">
        <v>39</v>
      </c>
      <c r="F63">
        <v>5</v>
      </c>
      <c r="G63">
        <v>101301</v>
      </c>
      <c r="H63">
        <v>699</v>
      </c>
      <c r="I63">
        <v>324</v>
      </c>
      <c r="J63">
        <v>415</v>
      </c>
      <c r="K63" t="s">
        <v>18</v>
      </c>
      <c r="L63">
        <v>6.75</v>
      </c>
      <c r="M63">
        <v>3056</v>
      </c>
    </row>
    <row r="64" spans="1:13" x14ac:dyDescent="0.25">
      <c r="A64" t="s">
        <v>160</v>
      </c>
      <c r="B64">
        <v>33.75</v>
      </c>
      <c r="C64">
        <v>37.5</v>
      </c>
      <c r="D64">
        <v>27</v>
      </c>
      <c r="E64">
        <v>35.25</v>
      </c>
      <c r="F64">
        <v>8</v>
      </c>
      <c r="G64">
        <v>101259</v>
      </c>
      <c r="H64">
        <v>388</v>
      </c>
      <c r="I64">
        <v>138</v>
      </c>
      <c r="J64">
        <v>467</v>
      </c>
      <c r="K64" t="s">
        <v>14</v>
      </c>
      <c r="L64">
        <v>6.75</v>
      </c>
      <c r="M64">
        <v>8513</v>
      </c>
    </row>
    <row r="65" spans="1:13" x14ac:dyDescent="0.25">
      <c r="A65" t="s">
        <v>205</v>
      </c>
      <c r="B65">
        <v>32.25</v>
      </c>
      <c r="C65">
        <v>34.5</v>
      </c>
      <c r="D65">
        <v>25.5</v>
      </c>
      <c r="E65">
        <v>28.5</v>
      </c>
      <c r="F65">
        <v>22</v>
      </c>
      <c r="G65">
        <v>100769</v>
      </c>
      <c r="H65">
        <v>590</v>
      </c>
      <c r="I65">
        <v>352</v>
      </c>
      <c r="J65">
        <v>500</v>
      </c>
      <c r="K65" t="s">
        <v>16</v>
      </c>
      <c r="L65">
        <v>6.75</v>
      </c>
      <c r="M65">
        <v>10275</v>
      </c>
    </row>
    <row r="66" spans="1:13" x14ac:dyDescent="0.25">
      <c r="A66" t="s">
        <v>21</v>
      </c>
      <c r="B66">
        <v>33.75</v>
      </c>
      <c r="C66">
        <v>34.5</v>
      </c>
      <c r="D66">
        <v>27.75</v>
      </c>
      <c r="E66">
        <v>29.25</v>
      </c>
      <c r="F66">
        <v>13</v>
      </c>
      <c r="G66">
        <v>100591</v>
      </c>
      <c r="H66">
        <v>666</v>
      </c>
      <c r="I66">
        <v>325</v>
      </c>
      <c r="J66">
        <v>656</v>
      </c>
      <c r="K66" t="s">
        <v>22</v>
      </c>
      <c r="L66">
        <v>6</v>
      </c>
      <c r="M66">
        <v>11029</v>
      </c>
    </row>
    <row r="67" spans="1:13" x14ac:dyDescent="0.25">
      <c r="A67" t="s">
        <v>31</v>
      </c>
      <c r="B67">
        <v>33</v>
      </c>
      <c r="C67">
        <v>35.25</v>
      </c>
      <c r="D67">
        <v>27</v>
      </c>
      <c r="E67">
        <v>31.5</v>
      </c>
      <c r="F67">
        <v>5</v>
      </c>
      <c r="G67">
        <v>100159</v>
      </c>
      <c r="H67">
        <v>1313</v>
      </c>
      <c r="I67">
        <v>489</v>
      </c>
      <c r="J67">
        <v>489</v>
      </c>
      <c r="K67" t="s">
        <v>16</v>
      </c>
      <c r="L67">
        <v>6</v>
      </c>
      <c r="M67">
        <v>7655</v>
      </c>
    </row>
    <row r="68" spans="1:13" x14ac:dyDescent="0.25">
      <c r="A68" t="s">
        <v>34</v>
      </c>
      <c r="B68">
        <v>31.5</v>
      </c>
      <c r="C68">
        <v>34.5</v>
      </c>
      <c r="D68">
        <v>25.5</v>
      </c>
      <c r="E68">
        <v>38.25</v>
      </c>
      <c r="F68">
        <v>16</v>
      </c>
      <c r="G68">
        <v>101418</v>
      </c>
      <c r="H68">
        <v>76</v>
      </c>
      <c r="I68">
        <v>213</v>
      </c>
      <c r="J68">
        <v>415</v>
      </c>
      <c r="K68" t="s">
        <v>14</v>
      </c>
      <c r="L68">
        <v>6</v>
      </c>
      <c r="M68">
        <v>2086</v>
      </c>
    </row>
    <row r="69" spans="1:13" x14ac:dyDescent="0.25">
      <c r="A69" t="s">
        <v>42</v>
      </c>
      <c r="B69">
        <v>31.5</v>
      </c>
      <c r="C69">
        <v>34.5</v>
      </c>
      <c r="D69">
        <v>25.5</v>
      </c>
      <c r="E69">
        <v>36</v>
      </c>
      <c r="F69">
        <v>11</v>
      </c>
      <c r="G69">
        <v>101094</v>
      </c>
      <c r="H69">
        <v>807</v>
      </c>
      <c r="I69">
        <v>284</v>
      </c>
      <c r="J69">
        <v>352</v>
      </c>
      <c r="K69" t="s">
        <v>14</v>
      </c>
      <c r="L69">
        <v>6</v>
      </c>
      <c r="M69">
        <v>1854</v>
      </c>
    </row>
    <row r="70" spans="1:13" x14ac:dyDescent="0.25">
      <c r="A70" t="s">
        <v>55</v>
      </c>
      <c r="B70">
        <v>33</v>
      </c>
      <c r="C70">
        <v>34.5</v>
      </c>
      <c r="D70">
        <v>27</v>
      </c>
      <c r="E70">
        <v>30.75</v>
      </c>
      <c r="F70">
        <v>9</v>
      </c>
      <c r="G70">
        <v>100796</v>
      </c>
      <c r="H70">
        <v>633</v>
      </c>
      <c r="I70">
        <v>419</v>
      </c>
      <c r="J70">
        <v>419</v>
      </c>
      <c r="K70" t="s">
        <v>14</v>
      </c>
      <c r="L70">
        <v>6</v>
      </c>
      <c r="M70">
        <v>10000</v>
      </c>
    </row>
    <row r="71" spans="1:13" x14ac:dyDescent="0.25">
      <c r="A71" t="s">
        <v>62</v>
      </c>
      <c r="B71">
        <v>33</v>
      </c>
      <c r="C71">
        <v>34.5</v>
      </c>
      <c r="D71">
        <v>27</v>
      </c>
      <c r="E71">
        <v>34.5</v>
      </c>
      <c r="F71">
        <v>6</v>
      </c>
      <c r="G71">
        <v>100965</v>
      </c>
      <c r="H71">
        <v>699</v>
      </c>
      <c r="I71">
        <v>326</v>
      </c>
      <c r="J71">
        <v>419</v>
      </c>
      <c r="K71" t="s">
        <v>14</v>
      </c>
      <c r="L71">
        <v>6</v>
      </c>
      <c r="M71">
        <v>9242</v>
      </c>
    </row>
    <row r="72" spans="1:13" x14ac:dyDescent="0.25">
      <c r="A72" t="s">
        <v>74</v>
      </c>
      <c r="B72">
        <v>33.75</v>
      </c>
      <c r="C72">
        <v>33.75</v>
      </c>
      <c r="D72">
        <v>27.75</v>
      </c>
      <c r="E72">
        <v>39</v>
      </c>
      <c r="F72">
        <v>6</v>
      </c>
      <c r="G72">
        <v>101168</v>
      </c>
      <c r="H72">
        <v>647</v>
      </c>
      <c r="I72">
        <v>433</v>
      </c>
      <c r="J72">
        <v>433</v>
      </c>
      <c r="K72" t="s">
        <v>18</v>
      </c>
      <c r="L72">
        <v>6</v>
      </c>
      <c r="M72">
        <v>7100</v>
      </c>
    </row>
    <row r="73" spans="1:13" x14ac:dyDescent="0.25">
      <c r="A73" t="s">
        <v>79</v>
      </c>
      <c r="B73">
        <v>34.5</v>
      </c>
      <c r="C73">
        <v>35.25</v>
      </c>
      <c r="D73">
        <v>28.5</v>
      </c>
      <c r="E73">
        <v>39</v>
      </c>
      <c r="F73">
        <v>5</v>
      </c>
      <c r="G73">
        <v>101437</v>
      </c>
      <c r="H73">
        <v>828</v>
      </c>
      <c r="I73">
        <v>324</v>
      </c>
      <c r="J73">
        <v>430</v>
      </c>
      <c r="K73" t="s">
        <v>18</v>
      </c>
      <c r="L73">
        <v>6</v>
      </c>
      <c r="M73">
        <v>7117</v>
      </c>
    </row>
    <row r="74" spans="1:13" x14ac:dyDescent="0.25">
      <c r="A74" t="s">
        <v>144</v>
      </c>
      <c r="B74">
        <v>32.25</v>
      </c>
      <c r="C74">
        <v>33</v>
      </c>
      <c r="D74">
        <v>26.25</v>
      </c>
      <c r="E74">
        <v>41.25</v>
      </c>
      <c r="F74">
        <v>11</v>
      </c>
      <c r="G74">
        <v>101620</v>
      </c>
      <c r="H74">
        <v>161</v>
      </c>
      <c r="I74">
        <v>282</v>
      </c>
      <c r="J74">
        <v>750</v>
      </c>
      <c r="K74" t="s">
        <v>14</v>
      </c>
      <c r="L74">
        <v>6</v>
      </c>
      <c r="M74">
        <v>8070</v>
      </c>
    </row>
    <row r="75" spans="1:13" x14ac:dyDescent="0.25">
      <c r="A75" t="s">
        <v>177</v>
      </c>
      <c r="B75">
        <v>31.5</v>
      </c>
      <c r="C75">
        <v>33</v>
      </c>
      <c r="D75">
        <v>25.5</v>
      </c>
      <c r="E75">
        <v>36</v>
      </c>
      <c r="F75">
        <v>10</v>
      </c>
      <c r="G75">
        <v>101529</v>
      </c>
      <c r="H75">
        <v>725</v>
      </c>
      <c r="I75">
        <v>213</v>
      </c>
      <c r="J75">
        <v>352</v>
      </c>
      <c r="K75" t="s">
        <v>16</v>
      </c>
      <c r="L75">
        <v>6</v>
      </c>
      <c r="M75">
        <v>4128</v>
      </c>
    </row>
    <row r="76" spans="1:13" x14ac:dyDescent="0.25">
      <c r="A76" t="s">
        <v>188</v>
      </c>
      <c r="B76">
        <v>33</v>
      </c>
      <c r="C76">
        <v>35.25</v>
      </c>
      <c r="D76">
        <v>27</v>
      </c>
      <c r="E76">
        <v>35.25</v>
      </c>
      <c r="F76">
        <v>17</v>
      </c>
      <c r="G76">
        <v>101916</v>
      </c>
      <c r="H76">
        <v>319</v>
      </c>
      <c r="I76">
        <v>140</v>
      </c>
      <c r="J76">
        <v>430</v>
      </c>
      <c r="K76" t="s">
        <v>18</v>
      </c>
      <c r="L76">
        <v>6</v>
      </c>
      <c r="M76">
        <v>8945</v>
      </c>
    </row>
    <row r="77" spans="1:13" x14ac:dyDescent="0.25">
      <c r="A77" t="s">
        <v>201</v>
      </c>
      <c r="B77">
        <v>34.5</v>
      </c>
      <c r="C77">
        <v>35.25</v>
      </c>
      <c r="D77">
        <v>28.5</v>
      </c>
      <c r="E77">
        <v>36.75</v>
      </c>
      <c r="F77">
        <v>7</v>
      </c>
      <c r="G77">
        <v>101290</v>
      </c>
      <c r="H77">
        <v>531</v>
      </c>
      <c r="I77">
        <v>137</v>
      </c>
      <c r="J77">
        <v>416</v>
      </c>
      <c r="K77" t="s">
        <v>18</v>
      </c>
      <c r="L77">
        <v>6</v>
      </c>
      <c r="M77">
        <v>6423</v>
      </c>
    </row>
    <row r="78" spans="1:13" x14ac:dyDescent="0.25">
      <c r="A78" t="s">
        <v>232</v>
      </c>
      <c r="B78">
        <v>33</v>
      </c>
      <c r="C78">
        <v>30.75</v>
      </c>
      <c r="D78">
        <v>27</v>
      </c>
      <c r="E78">
        <v>26.25</v>
      </c>
      <c r="F78">
        <v>9</v>
      </c>
      <c r="G78">
        <v>100864</v>
      </c>
      <c r="H78">
        <v>689</v>
      </c>
      <c r="I78">
        <v>326</v>
      </c>
      <c r="J78">
        <v>416</v>
      </c>
      <c r="K78" t="s">
        <v>14</v>
      </c>
      <c r="L78">
        <v>6</v>
      </c>
      <c r="M78">
        <v>8451</v>
      </c>
    </row>
    <row r="79" spans="1:13" x14ac:dyDescent="0.25">
      <c r="A79" t="s">
        <v>24</v>
      </c>
      <c r="B79">
        <v>32.25</v>
      </c>
      <c r="C79">
        <v>34.5</v>
      </c>
      <c r="D79">
        <v>27</v>
      </c>
      <c r="E79">
        <v>35.25</v>
      </c>
      <c r="F79">
        <v>23</v>
      </c>
      <c r="G79">
        <v>100947</v>
      </c>
      <c r="H79">
        <v>734</v>
      </c>
      <c r="I79">
        <v>282</v>
      </c>
      <c r="J79">
        <v>430</v>
      </c>
      <c r="K79" t="s">
        <v>14</v>
      </c>
      <c r="L79">
        <v>5.25</v>
      </c>
      <c r="M79">
        <v>1124</v>
      </c>
    </row>
    <row r="80" spans="1:13" x14ac:dyDescent="0.25">
      <c r="A80" t="s">
        <v>39</v>
      </c>
      <c r="B80">
        <v>33</v>
      </c>
      <c r="C80">
        <v>36.75</v>
      </c>
      <c r="D80">
        <v>27.75</v>
      </c>
      <c r="E80">
        <v>35.25</v>
      </c>
      <c r="F80">
        <v>7</v>
      </c>
      <c r="G80">
        <v>101591</v>
      </c>
      <c r="H80">
        <v>333</v>
      </c>
      <c r="I80">
        <v>279</v>
      </c>
      <c r="J80">
        <v>416</v>
      </c>
      <c r="K80" t="s">
        <v>14</v>
      </c>
      <c r="L80">
        <v>5.25</v>
      </c>
      <c r="M80">
        <v>7953</v>
      </c>
    </row>
    <row r="81" spans="1:13" x14ac:dyDescent="0.25">
      <c r="A81" t="s">
        <v>57</v>
      </c>
      <c r="B81">
        <v>32.25</v>
      </c>
      <c r="C81">
        <v>34.5</v>
      </c>
      <c r="D81">
        <v>27</v>
      </c>
      <c r="E81">
        <v>43.5</v>
      </c>
      <c r="F81">
        <v>15</v>
      </c>
      <c r="G81">
        <v>101400</v>
      </c>
      <c r="H81">
        <v>23</v>
      </c>
      <c r="I81">
        <v>211</v>
      </c>
      <c r="J81">
        <v>432</v>
      </c>
      <c r="K81" t="s">
        <v>14</v>
      </c>
      <c r="L81">
        <v>5.25</v>
      </c>
      <c r="M81">
        <v>1776</v>
      </c>
    </row>
    <row r="82" spans="1:13" x14ac:dyDescent="0.25">
      <c r="A82" t="s">
        <v>68</v>
      </c>
      <c r="B82">
        <v>32.25</v>
      </c>
      <c r="C82">
        <v>33.75</v>
      </c>
      <c r="D82">
        <v>27</v>
      </c>
      <c r="E82">
        <v>35.25</v>
      </c>
      <c r="F82">
        <v>6</v>
      </c>
      <c r="G82">
        <v>101329</v>
      </c>
      <c r="H82">
        <v>1005</v>
      </c>
      <c r="I82">
        <v>352</v>
      </c>
      <c r="J82">
        <v>352</v>
      </c>
      <c r="K82" t="s">
        <v>22</v>
      </c>
      <c r="L82">
        <v>5.25</v>
      </c>
      <c r="M82">
        <v>3893</v>
      </c>
    </row>
    <row r="83" spans="1:13" x14ac:dyDescent="0.25">
      <c r="A83" t="s">
        <v>70</v>
      </c>
      <c r="B83">
        <v>35.25</v>
      </c>
      <c r="C83">
        <v>36</v>
      </c>
      <c r="D83">
        <v>30</v>
      </c>
      <c r="E83">
        <v>34.5</v>
      </c>
      <c r="F83">
        <v>10</v>
      </c>
      <c r="G83">
        <v>100876</v>
      </c>
      <c r="H83">
        <v>633</v>
      </c>
      <c r="I83">
        <v>204</v>
      </c>
      <c r="J83">
        <v>533</v>
      </c>
      <c r="K83" t="s">
        <v>22</v>
      </c>
      <c r="L83">
        <v>5.25</v>
      </c>
      <c r="M83">
        <v>8157</v>
      </c>
    </row>
    <row r="84" spans="1:13" x14ac:dyDescent="0.25">
      <c r="A84" t="s">
        <v>81</v>
      </c>
      <c r="B84">
        <v>31.5</v>
      </c>
      <c r="C84">
        <v>34.5</v>
      </c>
      <c r="D84">
        <v>26.25</v>
      </c>
      <c r="E84">
        <v>35.25</v>
      </c>
      <c r="F84">
        <v>7</v>
      </c>
      <c r="G84">
        <v>101054</v>
      </c>
      <c r="H84">
        <v>452</v>
      </c>
      <c r="I84">
        <v>284</v>
      </c>
      <c r="J84">
        <v>355</v>
      </c>
      <c r="K84" t="s">
        <v>16</v>
      </c>
      <c r="L84">
        <v>5.25</v>
      </c>
      <c r="M84">
        <v>9580</v>
      </c>
    </row>
    <row r="85" spans="1:13" x14ac:dyDescent="0.25">
      <c r="A85" t="s">
        <v>93</v>
      </c>
      <c r="B85">
        <v>33</v>
      </c>
      <c r="C85">
        <v>35.25</v>
      </c>
      <c r="D85">
        <v>27.75</v>
      </c>
      <c r="E85">
        <v>40.5</v>
      </c>
      <c r="F85">
        <v>10</v>
      </c>
      <c r="G85">
        <v>101423</v>
      </c>
      <c r="H85">
        <v>136</v>
      </c>
      <c r="I85">
        <v>167</v>
      </c>
      <c r="J85">
        <v>416</v>
      </c>
      <c r="K85" t="s">
        <v>14</v>
      </c>
      <c r="L85">
        <v>5.25</v>
      </c>
      <c r="M85">
        <v>10686</v>
      </c>
    </row>
    <row r="86" spans="1:13" x14ac:dyDescent="0.25">
      <c r="A86" t="s">
        <v>97</v>
      </c>
      <c r="B86">
        <v>33</v>
      </c>
      <c r="C86">
        <v>35.25</v>
      </c>
      <c r="D86">
        <v>27.75</v>
      </c>
      <c r="E86">
        <v>35.25</v>
      </c>
      <c r="F86">
        <v>5</v>
      </c>
      <c r="G86">
        <v>101505</v>
      </c>
      <c r="H86">
        <v>562</v>
      </c>
      <c r="I86">
        <v>326</v>
      </c>
      <c r="J86">
        <v>415</v>
      </c>
      <c r="K86" t="s">
        <v>18</v>
      </c>
      <c r="L86">
        <v>5.25</v>
      </c>
      <c r="M86">
        <v>5560</v>
      </c>
    </row>
    <row r="87" spans="1:13" x14ac:dyDescent="0.25">
      <c r="A87" t="s">
        <v>101</v>
      </c>
      <c r="B87">
        <v>35.25</v>
      </c>
      <c r="C87">
        <v>35.25</v>
      </c>
      <c r="D87">
        <v>30</v>
      </c>
      <c r="E87">
        <v>32.25</v>
      </c>
      <c r="F87">
        <v>23</v>
      </c>
      <c r="G87">
        <v>100689</v>
      </c>
      <c r="H87">
        <v>1107</v>
      </c>
      <c r="I87">
        <v>272</v>
      </c>
      <c r="J87">
        <v>471</v>
      </c>
      <c r="K87" t="s">
        <v>14</v>
      </c>
      <c r="L87">
        <v>5.25</v>
      </c>
      <c r="M87">
        <v>9338</v>
      </c>
    </row>
    <row r="88" spans="1:13" x14ac:dyDescent="0.25">
      <c r="A88" t="s">
        <v>107</v>
      </c>
      <c r="B88">
        <v>32.25</v>
      </c>
      <c r="C88">
        <v>34.5</v>
      </c>
      <c r="D88">
        <v>27</v>
      </c>
      <c r="E88">
        <v>35.25</v>
      </c>
      <c r="F88">
        <v>14</v>
      </c>
      <c r="G88">
        <v>101653</v>
      </c>
      <c r="H88">
        <v>382</v>
      </c>
      <c r="I88">
        <v>282</v>
      </c>
      <c r="J88">
        <v>415</v>
      </c>
      <c r="K88" t="s">
        <v>16</v>
      </c>
      <c r="L88">
        <v>5.25</v>
      </c>
      <c r="M88">
        <v>3335</v>
      </c>
    </row>
    <row r="89" spans="1:13" x14ac:dyDescent="0.25">
      <c r="A89" t="s">
        <v>120</v>
      </c>
      <c r="B89">
        <v>32.25</v>
      </c>
      <c r="C89">
        <v>34.5</v>
      </c>
      <c r="D89">
        <v>27</v>
      </c>
      <c r="E89">
        <v>36</v>
      </c>
      <c r="F89">
        <v>27</v>
      </c>
      <c r="G89">
        <v>101449</v>
      </c>
      <c r="H89">
        <v>318</v>
      </c>
      <c r="I89">
        <v>250</v>
      </c>
      <c r="J89">
        <v>352</v>
      </c>
      <c r="K89" t="s">
        <v>16</v>
      </c>
      <c r="L89">
        <v>5.25</v>
      </c>
      <c r="M89">
        <v>2756</v>
      </c>
    </row>
    <row r="90" spans="1:13" x14ac:dyDescent="0.25">
      <c r="A90" t="s">
        <v>125</v>
      </c>
      <c r="B90">
        <v>32.25</v>
      </c>
      <c r="C90">
        <v>34.5</v>
      </c>
      <c r="D90">
        <v>27</v>
      </c>
      <c r="E90">
        <v>34.5</v>
      </c>
      <c r="F90">
        <v>15</v>
      </c>
      <c r="G90">
        <v>100870</v>
      </c>
      <c r="H90">
        <v>483</v>
      </c>
      <c r="I90">
        <v>211</v>
      </c>
      <c r="J90">
        <v>352</v>
      </c>
      <c r="K90" t="s">
        <v>14</v>
      </c>
      <c r="L90">
        <v>5.25</v>
      </c>
      <c r="M90">
        <v>597</v>
      </c>
    </row>
    <row r="91" spans="1:13" x14ac:dyDescent="0.25">
      <c r="A91" t="s">
        <v>130</v>
      </c>
      <c r="B91">
        <v>30.75</v>
      </c>
      <c r="C91">
        <v>37.5</v>
      </c>
      <c r="D91">
        <v>25.5</v>
      </c>
      <c r="E91">
        <v>25.5</v>
      </c>
      <c r="F91">
        <v>11</v>
      </c>
      <c r="G91">
        <v>101239</v>
      </c>
      <c r="H91">
        <v>303</v>
      </c>
      <c r="I91">
        <v>220</v>
      </c>
      <c r="J91">
        <v>416</v>
      </c>
      <c r="K91" t="s">
        <v>14</v>
      </c>
      <c r="L91">
        <v>5.25</v>
      </c>
      <c r="M91">
        <v>9767</v>
      </c>
    </row>
    <row r="92" spans="1:13" x14ac:dyDescent="0.25">
      <c r="A92" t="s">
        <v>131</v>
      </c>
      <c r="B92">
        <v>32.25</v>
      </c>
      <c r="C92">
        <v>34.5</v>
      </c>
      <c r="D92">
        <v>27</v>
      </c>
      <c r="E92">
        <v>34.5</v>
      </c>
      <c r="F92">
        <v>5</v>
      </c>
      <c r="G92">
        <v>100595</v>
      </c>
      <c r="H92">
        <v>597</v>
      </c>
      <c r="I92">
        <v>352</v>
      </c>
      <c r="J92">
        <v>352</v>
      </c>
      <c r="K92" t="s">
        <v>14</v>
      </c>
      <c r="L92">
        <v>5.25</v>
      </c>
      <c r="M92">
        <v>11715</v>
      </c>
    </row>
    <row r="93" spans="1:13" x14ac:dyDescent="0.25">
      <c r="A93" t="s">
        <v>134</v>
      </c>
      <c r="B93">
        <v>34.5</v>
      </c>
      <c r="C93">
        <v>35.25</v>
      </c>
      <c r="D93">
        <v>29.25</v>
      </c>
      <c r="E93">
        <v>37.5</v>
      </c>
      <c r="F93">
        <v>8</v>
      </c>
      <c r="G93">
        <v>101614</v>
      </c>
      <c r="H93">
        <v>477</v>
      </c>
      <c r="I93">
        <v>216</v>
      </c>
      <c r="J93">
        <v>480</v>
      </c>
      <c r="K93" t="s">
        <v>18</v>
      </c>
      <c r="L93">
        <v>5.25</v>
      </c>
      <c r="M93">
        <v>3860</v>
      </c>
    </row>
    <row r="94" spans="1:13" x14ac:dyDescent="0.25">
      <c r="A94" t="s">
        <v>142</v>
      </c>
      <c r="B94">
        <v>31.5</v>
      </c>
      <c r="C94">
        <v>34.5</v>
      </c>
      <c r="D94">
        <v>26.25</v>
      </c>
      <c r="E94">
        <v>36</v>
      </c>
      <c r="F94">
        <v>23</v>
      </c>
      <c r="G94">
        <v>101084</v>
      </c>
      <c r="H94">
        <v>675</v>
      </c>
      <c r="I94">
        <v>284</v>
      </c>
      <c r="J94">
        <v>422</v>
      </c>
      <c r="K94" t="s">
        <v>16</v>
      </c>
      <c r="L94">
        <v>5.25</v>
      </c>
      <c r="M94">
        <v>4239</v>
      </c>
    </row>
    <row r="95" spans="1:13" x14ac:dyDescent="0.25">
      <c r="A95" t="s">
        <v>143</v>
      </c>
      <c r="B95">
        <v>33.75</v>
      </c>
      <c r="C95">
        <v>35.25</v>
      </c>
      <c r="D95">
        <v>28.5</v>
      </c>
      <c r="E95">
        <v>38.25</v>
      </c>
      <c r="F95">
        <v>5</v>
      </c>
      <c r="G95">
        <v>101263</v>
      </c>
      <c r="H95">
        <v>830</v>
      </c>
      <c r="I95">
        <v>325</v>
      </c>
      <c r="J95">
        <v>430</v>
      </c>
      <c r="K95" t="s">
        <v>18</v>
      </c>
      <c r="L95">
        <v>5.25</v>
      </c>
      <c r="M95">
        <v>7214</v>
      </c>
    </row>
    <row r="96" spans="1:13" x14ac:dyDescent="0.25">
      <c r="A96" t="s">
        <v>149</v>
      </c>
      <c r="B96">
        <v>32.25</v>
      </c>
      <c r="C96">
        <v>34.5</v>
      </c>
      <c r="D96">
        <v>27</v>
      </c>
      <c r="E96">
        <v>35.25</v>
      </c>
      <c r="F96">
        <v>18</v>
      </c>
      <c r="G96">
        <v>101014</v>
      </c>
      <c r="H96">
        <v>624</v>
      </c>
      <c r="I96">
        <v>282</v>
      </c>
      <c r="J96">
        <v>415</v>
      </c>
      <c r="K96" t="s">
        <v>14</v>
      </c>
      <c r="L96">
        <v>5.25</v>
      </c>
      <c r="M96">
        <v>10845</v>
      </c>
    </row>
    <row r="97" spans="1:13" x14ac:dyDescent="0.25">
      <c r="A97" t="s">
        <v>164</v>
      </c>
      <c r="B97">
        <v>32.25</v>
      </c>
      <c r="C97">
        <v>34.5</v>
      </c>
      <c r="D97">
        <v>27</v>
      </c>
      <c r="E97">
        <v>35.25</v>
      </c>
      <c r="F97">
        <v>9</v>
      </c>
      <c r="G97">
        <v>101112</v>
      </c>
      <c r="H97">
        <v>420</v>
      </c>
      <c r="I97">
        <v>282</v>
      </c>
      <c r="J97">
        <v>537</v>
      </c>
      <c r="K97" t="s">
        <v>14</v>
      </c>
      <c r="L97">
        <v>5.25</v>
      </c>
      <c r="M97">
        <v>1945</v>
      </c>
    </row>
    <row r="98" spans="1:13" x14ac:dyDescent="0.25">
      <c r="A98" t="s">
        <v>165</v>
      </c>
      <c r="B98">
        <v>35.25</v>
      </c>
      <c r="C98">
        <v>31.5</v>
      </c>
      <c r="D98">
        <v>30</v>
      </c>
      <c r="E98">
        <v>35.25</v>
      </c>
      <c r="F98">
        <v>9</v>
      </c>
      <c r="G98">
        <v>101118</v>
      </c>
      <c r="H98">
        <v>584</v>
      </c>
      <c r="I98">
        <v>167</v>
      </c>
      <c r="J98">
        <v>916</v>
      </c>
      <c r="K98" t="s">
        <v>16</v>
      </c>
      <c r="L98">
        <v>5.25</v>
      </c>
      <c r="M98">
        <v>2222</v>
      </c>
    </row>
    <row r="99" spans="1:13" x14ac:dyDescent="0.25">
      <c r="A99" t="s">
        <v>178</v>
      </c>
      <c r="B99">
        <v>32.25</v>
      </c>
      <c r="C99">
        <v>34.5</v>
      </c>
      <c r="D99">
        <v>27</v>
      </c>
      <c r="E99">
        <v>36</v>
      </c>
      <c r="F99">
        <v>7</v>
      </c>
      <c r="G99">
        <v>101547</v>
      </c>
      <c r="H99">
        <v>400</v>
      </c>
      <c r="I99">
        <v>282</v>
      </c>
      <c r="J99">
        <v>485</v>
      </c>
      <c r="K99" t="s">
        <v>16</v>
      </c>
      <c r="L99">
        <v>5.25</v>
      </c>
      <c r="M99">
        <v>4489</v>
      </c>
    </row>
    <row r="100" spans="1:13" x14ac:dyDescent="0.25">
      <c r="A100" t="s">
        <v>181</v>
      </c>
      <c r="B100">
        <v>32.25</v>
      </c>
      <c r="C100">
        <v>34.5</v>
      </c>
      <c r="D100">
        <v>27</v>
      </c>
      <c r="E100">
        <v>35.25</v>
      </c>
      <c r="F100">
        <v>20</v>
      </c>
      <c r="G100">
        <v>101155</v>
      </c>
      <c r="H100">
        <v>814</v>
      </c>
      <c r="I100">
        <v>211</v>
      </c>
      <c r="J100">
        <v>404</v>
      </c>
      <c r="K100" t="s">
        <v>14</v>
      </c>
      <c r="L100">
        <v>5.25</v>
      </c>
      <c r="M100">
        <v>9033</v>
      </c>
    </row>
    <row r="101" spans="1:13" x14ac:dyDescent="0.25">
      <c r="A101" t="s">
        <v>199</v>
      </c>
      <c r="B101">
        <v>30.75</v>
      </c>
      <c r="C101">
        <v>34.5</v>
      </c>
      <c r="D101">
        <v>25.5</v>
      </c>
      <c r="E101">
        <v>36</v>
      </c>
      <c r="F101">
        <v>16</v>
      </c>
      <c r="G101">
        <v>101107</v>
      </c>
      <c r="H101">
        <v>859</v>
      </c>
      <c r="I101">
        <v>143</v>
      </c>
      <c r="J101">
        <v>352</v>
      </c>
      <c r="K101" t="s">
        <v>16</v>
      </c>
      <c r="L101">
        <v>5.25</v>
      </c>
      <c r="M101">
        <v>2397</v>
      </c>
    </row>
    <row r="102" spans="1:13" x14ac:dyDescent="0.25">
      <c r="A102" t="s">
        <v>204</v>
      </c>
      <c r="B102">
        <v>33</v>
      </c>
      <c r="C102">
        <v>34.5</v>
      </c>
      <c r="D102">
        <v>27.75</v>
      </c>
      <c r="E102">
        <v>39</v>
      </c>
      <c r="F102">
        <v>13</v>
      </c>
      <c r="G102">
        <v>101006</v>
      </c>
      <c r="H102">
        <v>623</v>
      </c>
      <c r="I102">
        <v>349</v>
      </c>
      <c r="J102">
        <v>408</v>
      </c>
      <c r="K102" t="s">
        <v>16</v>
      </c>
      <c r="L102">
        <v>5.25</v>
      </c>
      <c r="M102">
        <v>8476</v>
      </c>
    </row>
    <row r="103" spans="1:13" x14ac:dyDescent="0.25">
      <c r="A103" t="s">
        <v>207</v>
      </c>
      <c r="B103">
        <v>33.75</v>
      </c>
      <c r="C103">
        <v>34.5</v>
      </c>
      <c r="D103">
        <v>28.5</v>
      </c>
      <c r="E103">
        <v>38.25</v>
      </c>
      <c r="F103">
        <v>24</v>
      </c>
      <c r="G103">
        <v>101412</v>
      </c>
      <c r="H103">
        <v>681</v>
      </c>
      <c r="I103">
        <v>325</v>
      </c>
      <c r="J103">
        <v>415</v>
      </c>
      <c r="K103" t="s">
        <v>18</v>
      </c>
      <c r="L103">
        <v>5.25</v>
      </c>
      <c r="M103">
        <v>2558</v>
      </c>
    </row>
    <row r="104" spans="1:13" x14ac:dyDescent="0.25">
      <c r="A104" t="s">
        <v>243</v>
      </c>
      <c r="B104">
        <v>35.25</v>
      </c>
      <c r="C104">
        <v>35.25</v>
      </c>
      <c r="D104">
        <v>30</v>
      </c>
      <c r="E104">
        <v>30</v>
      </c>
      <c r="F104">
        <v>5</v>
      </c>
      <c r="G104">
        <v>100900</v>
      </c>
      <c r="H104">
        <v>570</v>
      </c>
      <c r="I104">
        <v>204</v>
      </c>
      <c r="J104">
        <v>428</v>
      </c>
      <c r="K104" t="s">
        <v>16</v>
      </c>
      <c r="L104">
        <v>5.25</v>
      </c>
      <c r="M104">
        <v>8810</v>
      </c>
    </row>
    <row r="105" spans="1:13" x14ac:dyDescent="0.25">
      <c r="A105" t="s">
        <v>28</v>
      </c>
      <c r="B105">
        <v>32.25</v>
      </c>
      <c r="C105">
        <v>34.5</v>
      </c>
      <c r="D105">
        <v>27.75</v>
      </c>
      <c r="E105">
        <v>38.25</v>
      </c>
      <c r="F105">
        <v>6</v>
      </c>
      <c r="G105">
        <v>101742</v>
      </c>
      <c r="H105">
        <v>578</v>
      </c>
      <c r="I105">
        <v>282</v>
      </c>
      <c r="J105">
        <v>415</v>
      </c>
      <c r="K105" t="s">
        <v>16</v>
      </c>
      <c r="L105">
        <v>4.5</v>
      </c>
      <c r="M105">
        <v>4663</v>
      </c>
    </row>
    <row r="106" spans="1:13" x14ac:dyDescent="0.25">
      <c r="A106" t="s">
        <v>38</v>
      </c>
      <c r="B106">
        <v>33</v>
      </c>
      <c r="C106">
        <v>34.5</v>
      </c>
      <c r="D106">
        <v>28.5</v>
      </c>
      <c r="E106">
        <v>38.25</v>
      </c>
      <c r="F106">
        <v>9</v>
      </c>
      <c r="G106">
        <v>101702</v>
      </c>
      <c r="H106">
        <v>965</v>
      </c>
      <c r="I106">
        <v>326</v>
      </c>
      <c r="J106">
        <v>480</v>
      </c>
      <c r="K106" t="s">
        <v>16</v>
      </c>
      <c r="L106">
        <v>4.5</v>
      </c>
      <c r="M106">
        <v>5884</v>
      </c>
    </row>
    <row r="107" spans="1:13" x14ac:dyDescent="0.25">
      <c r="A107" t="s">
        <v>43</v>
      </c>
      <c r="B107">
        <v>32.25</v>
      </c>
      <c r="C107">
        <v>34.5</v>
      </c>
      <c r="D107">
        <v>27.75</v>
      </c>
      <c r="E107">
        <v>34.5</v>
      </c>
      <c r="F107">
        <v>28</v>
      </c>
      <c r="G107">
        <v>101154</v>
      </c>
      <c r="H107">
        <v>580</v>
      </c>
      <c r="I107">
        <v>282</v>
      </c>
      <c r="J107">
        <v>433</v>
      </c>
      <c r="K107" t="s">
        <v>18</v>
      </c>
      <c r="L107">
        <v>4.5</v>
      </c>
      <c r="M107">
        <v>2445</v>
      </c>
    </row>
    <row r="108" spans="1:13" x14ac:dyDescent="0.25">
      <c r="A108" t="s">
        <v>50</v>
      </c>
      <c r="B108">
        <v>31.5</v>
      </c>
      <c r="C108">
        <v>34.5</v>
      </c>
      <c r="D108">
        <v>27</v>
      </c>
      <c r="E108">
        <v>34.5</v>
      </c>
      <c r="F108">
        <v>7</v>
      </c>
      <c r="G108">
        <v>100934</v>
      </c>
      <c r="H108">
        <v>663</v>
      </c>
      <c r="I108">
        <v>213</v>
      </c>
      <c r="J108">
        <v>432</v>
      </c>
      <c r="K108" t="s">
        <v>16</v>
      </c>
      <c r="L108">
        <v>4.5</v>
      </c>
      <c r="M108">
        <v>3094</v>
      </c>
    </row>
    <row r="109" spans="1:13" x14ac:dyDescent="0.25">
      <c r="A109" t="s">
        <v>52</v>
      </c>
      <c r="B109">
        <v>33.75</v>
      </c>
      <c r="C109">
        <v>35.25</v>
      </c>
      <c r="D109">
        <v>29.25</v>
      </c>
      <c r="E109">
        <v>39</v>
      </c>
      <c r="F109">
        <v>13</v>
      </c>
      <c r="G109">
        <v>101452</v>
      </c>
      <c r="H109">
        <v>459</v>
      </c>
      <c r="I109">
        <v>217</v>
      </c>
      <c r="J109">
        <v>485</v>
      </c>
      <c r="K109" t="s">
        <v>14</v>
      </c>
      <c r="L109">
        <v>4.5</v>
      </c>
      <c r="M109">
        <v>4471</v>
      </c>
    </row>
    <row r="110" spans="1:13" x14ac:dyDescent="0.25">
      <c r="A110" t="s">
        <v>56</v>
      </c>
      <c r="B110">
        <v>32.25</v>
      </c>
      <c r="C110">
        <v>34.5</v>
      </c>
      <c r="D110">
        <v>27.75</v>
      </c>
      <c r="E110">
        <v>38.25</v>
      </c>
      <c r="F110">
        <v>36</v>
      </c>
      <c r="G110">
        <v>100980</v>
      </c>
      <c r="H110">
        <v>495</v>
      </c>
      <c r="I110">
        <v>282</v>
      </c>
      <c r="J110">
        <v>412</v>
      </c>
      <c r="K110" t="s">
        <v>14</v>
      </c>
      <c r="L110">
        <v>4.5</v>
      </c>
      <c r="M110">
        <v>1109</v>
      </c>
    </row>
    <row r="111" spans="1:13" x14ac:dyDescent="0.25">
      <c r="A111" t="s">
        <v>59</v>
      </c>
      <c r="B111">
        <v>31.5</v>
      </c>
      <c r="C111">
        <v>34.5</v>
      </c>
      <c r="D111">
        <v>27</v>
      </c>
      <c r="E111">
        <v>35.25</v>
      </c>
      <c r="F111">
        <v>10</v>
      </c>
      <c r="G111">
        <v>101230</v>
      </c>
      <c r="H111">
        <v>915</v>
      </c>
      <c r="I111">
        <v>213</v>
      </c>
      <c r="J111">
        <v>352</v>
      </c>
      <c r="K111" t="s">
        <v>16</v>
      </c>
      <c r="L111">
        <v>4.5</v>
      </c>
      <c r="M111">
        <v>2978</v>
      </c>
    </row>
    <row r="112" spans="1:13" x14ac:dyDescent="0.25">
      <c r="A112" t="s">
        <v>61</v>
      </c>
      <c r="B112">
        <v>35.25</v>
      </c>
      <c r="C112">
        <v>35.25</v>
      </c>
      <c r="D112">
        <v>30.75</v>
      </c>
      <c r="E112">
        <v>35.25</v>
      </c>
      <c r="F112">
        <v>7</v>
      </c>
      <c r="G112">
        <v>100628</v>
      </c>
      <c r="H112">
        <v>906</v>
      </c>
      <c r="I112">
        <v>322</v>
      </c>
      <c r="J112">
        <v>416</v>
      </c>
      <c r="K112" t="s">
        <v>16</v>
      </c>
      <c r="L112">
        <v>4.5</v>
      </c>
      <c r="M112">
        <v>8887</v>
      </c>
    </row>
    <row r="113" spans="1:13" x14ac:dyDescent="0.25">
      <c r="A113" t="s">
        <v>71</v>
      </c>
      <c r="B113">
        <v>32.25</v>
      </c>
      <c r="C113">
        <v>34.5</v>
      </c>
      <c r="D113">
        <v>27.75</v>
      </c>
      <c r="E113">
        <v>38.25</v>
      </c>
      <c r="F113">
        <v>13</v>
      </c>
      <c r="G113">
        <v>101305</v>
      </c>
      <c r="H113">
        <v>177</v>
      </c>
      <c r="I113">
        <v>282</v>
      </c>
      <c r="J113">
        <v>433</v>
      </c>
      <c r="K113" t="s">
        <v>18</v>
      </c>
      <c r="L113">
        <v>4.5</v>
      </c>
      <c r="M113">
        <v>2641</v>
      </c>
    </row>
    <row r="114" spans="1:13" x14ac:dyDescent="0.25">
      <c r="A114" t="s">
        <v>78</v>
      </c>
      <c r="B114">
        <v>33</v>
      </c>
      <c r="C114">
        <v>33.75</v>
      </c>
      <c r="D114">
        <v>28.5</v>
      </c>
      <c r="E114">
        <v>38.25</v>
      </c>
      <c r="F114">
        <v>6</v>
      </c>
      <c r="G114">
        <v>101734</v>
      </c>
      <c r="H114">
        <v>844</v>
      </c>
      <c r="I114">
        <v>326</v>
      </c>
      <c r="J114">
        <v>419</v>
      </c>
      <c r="K114" t="s">
        <v>18</v>
      </c>
      <c r="L114">
        <v>4.5</v>
      </c>
      <c r="M114">
        <v>6821</v>
      </c>
    </row>
    <row r="115" spans="1:13" x14ac:dyDescent="0.25">
      <c r="A115" t="s">
        <v>84</v>
      </c>
      <c r="B115">
        <v>31.5</v>
      </c>
      <c r="C115">
        <v>34.5</v>
      </c>
      <c r="D115">
        <v>27</v>
      </c>
      <c r="E115">
        <v>36</v>
      </c>
      <c r="F115">
        <v>6</v>
      </c>
      <c r="G115">
        <v>100871</v>
      </c>
      <c r="H115">
        <v>504</v>
      </c>
      <c r="I115">
        <v>142</v>
      </c>
      <c r="J115">
        <v>416</v>
      </c>
      <c r="K115" t="s">
        <v>16</v>
      </c>
      <c r="L115">
        <v>4.5</v>
      </c>
      <c r="M115">
        <v>11814</v>
      </c>
    </row>
    <row r="116" spans="1:13" x14ac:dyDescent="0.25">
      <c r="A116" t="s">
        <v>85</v>
      </c>
      <c r="B116">
        <v>33</v>
      </c>
      <c r="C116">
        <v>35.25</v>
      </c>
      <c r="D116">
        <v>28.5</v>
      </c>
      <c r="E116">
        <v>41.25</v>
      </c>
      <c r="F116">
        <v>12</v>
      </c>
      <c r="G116">
        <v>101413</v>
      </c>
      <c r="H116">
        <v>375</v>
      </c>
      <c r="I116">
        <v>217</v>
      </c>
      <c r="J116">
        <v>416</v>
      </c>
      <c r="K116" t="s">
        <v>16</v>
      </c>
      <c r="L116">
        <v>4.5</v>
      </c>
      <c r="M116">
        <v>2746</v>
      </c>
    </row>
    <row r="117" spans="1:13" x14ac:dyDescent="0.25">
      <c r="A117" t="s">
        <v>91</v>
      </c>
      <c r="B117">
        <v>35.25</v>
      </c>
      <c r="C117">
        <v>35.25</v>
      </c>
      <c r="D117">
        <v>30.75</v>
      </c>
      <c r="E117">
        <v>37.5</v>
      </c>
      <c r="F117">
        <v>7</v>
      </c>
      <c r="G117">
        <v>101098</v>
      </c>
      <c r="H117">
        <v>675</v>
      </c>
      <c r="I117">
        <v>322</v>
      </c>
      <c r="J117">
        <v>408</v>
      </c>
      <c r="K117" t="s">
        <v>18</v>
      </c>
      <c r="L117">
        <v>4.5</v>
      </c>
      <c r="M117">
        <v>9744</v>
      </c>
    </row>
    <row r="118" spans="1:13" x14ac:dyDescent="0.25">
      <c r="A118" t="s">
        <v>109</v>
      </c>
      <c r="B118">
        <v>31.5</v>
      </c>
      <c r="C118">
        <v>35.25</v>
      </c>
      <c r="D118">
        <v>27</v>
      </c>
      <c r="E118">
        <v>36</v>
      </c>
      <c r="F118">
        <v>9</v>
      </c>
      <c r="G118">
        <v>102273</v>
      </c>
      <c r="H118">
        <v>357</v>
      </c>
      <c r="I118">
        <v>142</v>
      </c>
      <c r="J118">
        <v>352</v>
      </c>
      <c r="K118" t="s">
        <v>16</v>
      </c>
      <c r="L118">
        <v>4.5</v>
      </c>
      <c r="M118">
        <v>5744</v>
      </c>
    </row>
    <row r="119" spans="1:13" x14ac:dyDescent="0.25">
      <c r="A119" t="s">
        <v>111</v>
      </c>
      <c r="B119">
        <v>31.5</v>
      </c>
      <c r="C119">
        <v>35.25</v>
      </c>
      <c r="D119">
        <v>27</v>
      </c>
      <c r="E119">
        <v>34.5</v>
      </c>
      <c r="F119">
        <v>12</v>
      </c>
      <c r="G119">
        <v>101216</v>
      </c>
      <c r="H119">
        <v>339</v>
      </c>
      <c r="I119">
        <v>142</v>
      </c>
      <c r="J119">
        <v>539</v>
      </c>
      <c r="K119" t="s">
        <v>14</v>
      </c>
      <c r="L119">
        <v>4.5</v>
      </c>
      <c r="M119">
        <v>8977</v>
      </c>
    </row>
    <row r="120" spans="1:13" x14ac:dyDescent="0.25">
      <c r="A120" t="s">
        <v>116</v>
      </c>
      <c r="B120">
        <v>32.25</v>
      </c>
      <c r="C120">
        <v>37.5</v>
      </c>
      <c r="D120">
        <v>27.75</v>
      </c>
      <c r="E120">
        <v>36</v>
      </c>
      <c r="F120">
        <v>5</v>
      </c>
      <c r="G120">
        <v>101594</v>
      </c>
      <c r="H120">
        <v>655</v>
      </c>
      <c r="I120">
        <v>282</v>
      </c>
      <c r="J120">
        <v>433</v>
      </c>
      <c r="K120" t="s">
        <v>18</v>
      </c>
      <c r="L120">
        <v>4.5</v>
      </c>
      <c r="M120">
        <v>6521</v>
      </c>
    </row>
    <row r="121" spans="1:13" x14ac:dyDescent="0.25">
      <c r="A121" t="s">
        <v>129</v>
      </c>
      <c r="B121">
        <v>35.25</v>
      </c>
      <c r="C121">
        <v>36.75</v>
      </c>
      <c r="D121">
        <v>30.75</v>
      </c>
      <c r="E121">
        <v>33</v>
      </c>
      <c r="F121">
        <v>8</v>
      </c>
      <c r="G121">
        <v>100978</v>
      </c>
      <c r="H121">
        <v>442</v>
      </c>
      <c r="I121">
        <v>204</v>
      </c>
      <c r="J121">
        <v>480</v>
      </c>
      <c r="K121" t="s">
        <v>14</v>
      </c>
      <c r="L121">
        <v>4.5</v>
      </c>
      <c r="M121">
        <v>9121</v>
      </c>
    </row>
    <row r="122" spans="1:13" x14ac:dyDescent="0.25">
      <c r="A122" t="s">
        <v>132</v>
      </c>
      <c r="B122">
        <v>31.5</v>
      </c>
      <c r="C122">
        <v>34.5</v>
      </c>
      <c r="D122">
        <v>27</v>
      </c>
      <c r="E122">
        <v>34.5</v>
      </c>
      <c r="F122">
        <v>13</v>
      </c>
      <c r="G122">
        <v>100878</v>
      </c>
      <c r="H122">
        <v>641</v>
      </c>
      <c r="I122">
        <v>219</v>
      </c>
      <c r="J122">
        <v>352</v>
      </c>
      <c r="K122" t="s">
        <v>16</v>
      </c>
      <c r="L122">
        <v>4.5</v>
      </c>
      <c r="M122">
        <v>1531</v>
      </c>
    </row>
    <row r="123" spans="1:13" x14ac:dyDescent="0.25">
      <c r="A123" t="s">
        <v>136</v>
      </c>
      <c r="B123">
        <v>31.5</v>
      </c>
      <c r="C123">
        <v>33.75</v>
      </c>
      <c r="D123">
        <v>27</v>
      </c>
      <c r="E123">
        <v>25.5</v>
      </c>
      <c r="F123">
        <v>5</v>
      </c>
      <c r="G123">
        <v>100939</v>
      </c>
      <c r="H123">
        <v>632</v>
      </c>
      <c r="I123">
        <v>284</v>
      </c>
      <c r="J123">
        <v>352</v>
      </c>
      <c r="K123" t="s">
        <v>22</v>
      </c>
      <c r="L123">
        <v>4.5</v>
      </c>
      <c r="M123">
        <v>9133</v>
      </c>
    </row>
    <row r="124" spans="1:13" x14ac:dyDescent="0.25">
      <c r="A124" t="s">
        <v>137</v>
      </c>
      <c r="B124">
        <v>31.5</v>
      </c>
      <c r="C124">
        <v>34.5</v>
      </c>
      <c r="D124">
        <v>27</v>
      </c>
      <c r="E124">
        <v>35.25</v>
      </c>
      <c r="F124">
        <v>8</v>
      </c>
      <c r="G124">
        <v>100784</v>
      </c>
      <c r="H124">
        <v>662</v>
      </c>
      <c r="I124">
        <v>219</v>
      </c>
      <c r="J124">
        <v>355</v>
      </c>
      <c r="K124" t="s">
        <v>16</v>
      </c>
      <c r="L124">
        <v>4.5</v>
      </c>
      <c r="M124">
        <v>9997</v>
      </c>
    </row>
    <row r="125" spans="1:13" x14ac:dyDescent="0.25">
      <c r="A125" t="s">
        <v>150</v>
      </c>
      <c r="B125">
        <v>31.5</v>
      </c>
      <c r="C125">
        <v>33.75</v>
      </c>
      <c r="D125">
        <v>27</v>
      </c>
      <c r="E125">
        <v>34.5</v>
      </c>
      <c r="F125">
        <v>13</v>
      </c>
      <c r="G125">
        <v>101044</v>
      </c>
      <c r="H125">
        <v>625</v>
      </c>
      <c r="I125">
        <v>355</v>
      </c>
      <c r="J125">
        <v>430</v>
      </c>
      <c r="K125" t="s">
        <v>22</v>
      </c>
      <c r="L125">
        <v>4.5</v>
      </c>
      <c r="M125">
        <v>4194</v>
      </c>
    </row>
    <row r="126" spans="1:13" x14ac:dyDescent="0.25">
      <c r="A126" t="s">
        <v>152</v>
      </c>
      <c r="B126">
        <v>31.5</v>
      </c>
      <c r="C126">
        <v>36.75</v>
      </c>
      <c r="D126">
        <v>27</v>
      </c>
      <c r="E126">
        <v>35.25</v>
      </c>
      <c r="F126">
        <v>18</v>
      </c>
      <c r="G126">
        <v>101223</v>
      </c>
      <c r="H126">
        <v>269</v>
      </c>
      <c r="I126">
        <v>355</v>
      </c>
      <c r="J126">
        <v>355</v>
      </c>
      <c r="K126" t="s">
        <v>18</v>
      </c>
      <c r="L126">
        <v>4.5</v>
      </c>
      <c r="M126">
        <v>8194</v>
      </c>
    </row>
    <row r="127" spans="1:13" x14ac:dyDescent="0.25">
      <c r="A127" t="s">
        <v>170</v>
      </c>
      <c r="B127">
        <v>33.75</v>
      </c>
      <c r="C127">
        <v>35.25</v>
      </c>
      <c r="D127">
        <v>29.25</v>
      </c>
      <c r="E127">
        <v>39</v>
      </c>
      <c r="F127">
        <v>7</v>
      </c>
      <c r="G127">
        <v>100790</v>
      </c>
      <c r="H127">
        <v>382</v>
      </c>
      <c r="I127">
        <v>217</v>
      </c>
      <c r="J127">
        <v>537</v>
      </c>
      <c r="K127" t="s">
        <v>14</v>
      </c>
      <c r="L127">
        <v>4.5</v>
      </c>
      <c r="M127">
        <v>8421</v>
      </c>
    </row>
    <row r="128" spans="1:13" x14ac:dyDescent="0.25">
      <c r="A128" t="s">
        <v>171</v>
      </c>
      <c r="B128">
        <v>31.5</v>
      </c>
      <c r="C128">
        <v>34.5</v>
      </c>
      <c r="D128">
        <v>27</v>
      </c>
      <c r="E128">
        <v>35.25</v>
      </c>
      <c r="F128">
        <v>50</v>
      </c>
      <c r="G128">
        <v>100888</v>
      </c>
      <c r="H128">
        <v>856</v>
      </c>
      <c r="I128">
        <v>213</v>
      </c>
      <c r="J128">
        <v>352</v>
      </c>
      <c r="K128" t="s">
        <v>14</v>
      </c>
      <c r="L128">
        <v>4.5</v>
      </c>
      <c r="M128">
        <v>12497</v>
      </c>
    </row>
    <row r="129" spans="1:13" x14ac:dyDescent="0.25">
      <c r="A129" t="s">
        <v>173</v>
      </c>
      <c r="B129">
        <v>31.5</v>
      </c>
      <c r="C129">
        <v>34.5</v>
      </c>
      <c r="D129">
        <v>27</v>
      </c>
      <c r="E129">
        <v>35.25</v>
      </c>
      <c r="F129">
        <v>5</v>
      </c>
      <c r="G129">
        <v>101330</v>
      </c>
      <c r="H129">
        <v>721</v>
      </c>
      <c r="I129">
        <v>213</v>
      </c>
      <c r="J129">
        <v>352</v>
      </c>
      <c r="K129" t="s">
        <v>14</v>
      </c>
      <c r="L129">
        <v>4.5</v>
      </c>
      <c r="M129">
        <v>3281</v>
      </c>
    </row>
    <row r="130" spans="1:13" x14ac:dyDescent="0.25">
      <c r="A130" t="s">
        <v>184</v>
      </c>
      <c r="B130">
        <v>31.5</v>
      </c>
      <c r="C130">
        <v>34.5</v>
      </c>
      <c r="D130">
        <v>27</v>
      </c>
      <c r="E130">
        <v>35.25</v>
      </c>
      <c r="F130">
        <v>17</v>
      </c>
      <c r="G130">
        <v>101283</v>
      </c>
      <c r="H130">
        <v>530</v>
      </c>
      <c r="I130">
        <v>213</v>
      </c>
      <c r="J130">
        <v>432</v>
      </c>
      <c r="K130" t="s">
        <v>14</v>
      </c>
      <c r="L130">
        <v>4.5</v>
      </c>
      <c r="M130">
        <v>2816</v>
      </c>
    </row>
    <row r="131" spans="1:13" x14ac:dyDescent="0.25">
      <c r="A131" t="s">
        <v>186</v>
      </c>
      <c r="B131">
        <v>31.5</v>
      </c>
      <c r="C131">
        <v>34.5</v>
      </c>
      <c r="D131">
        <v>27</v>
      </c>
      <c r="E131">
        <v>39.75</v>
      </c>
      <c r="F131">
        <v>7</v>
      </c>
      <c r="G131">
        <v>101713</v>
      </c>
      <c r="H131">
        <v>84</v>
      </c>
      <c r="I131">
        <v>167</v>
      </c>
      <c r="J131">
        <v>352</v>
      </c>
      <c r="K131" t="s">
        <v>14</v>
      </c>
      <c r="L131">
        <v>4.5</v>
      </c>
      <c r="M131">
        <v>4954</v>
      </c>
    </row>
    <row r="132" spans="1:13" x14ac:dyDescent="0.25">
      <c r="A132" t="s">
        <v>191</v>
      </c>
      <c r="B132">
        <v>32.25</v>
      </c>
      <c r="C132">
        <v>34.5</v>
      </c>
      <c r="D132">
        <v>27.75</v>
      </c>
      <c r="E132">
        <v>34.5</v>
      </c>
      <c r="F132">
        <v>5</v>
      </c>
      <c r="G132">
        <v>101564</v>
      </c>
      <c r="H132">
        <v>515</v>
      </c>
      <c r="I132">
        <v>282</v>
      </c>
      <c r="J132">
        <v>412</v>
      </c>
      <c r="K132" t="s">
        <v>16</v>
      </c>
      <c r="L132">
        <v>4.5</v>
      </c>
      <c r="M132">
        <v>3754</v>
      </c>
    </row>
    <row r="133" spans="1:13" x14ac:dyDescent="0.25">
      <c r="A133" t="s">
        <v>213</v>
      </c>
      <c r="B133">
        <v>34.5</v>
      </c>
      <c r="C133">
        <v>35.25</v>
      </c>
      <c r="D133">
        <v>30</v>
      </c>
      <c r="E133">
        <v>32.25</v>
      </c>
      <c r="F133">
        <v>17</v>
      </c>
      <c r="G133">
        <v>101615</v>
      </c>
      <c r="H133">
        <v>883</v>
      </c>
      <c r="I133">
        <v>206</v>
      </c>
      <c r="J133">
        <v>415</v>
      </c>
      <c r="K133" t="s">
        <v>16</v>
      </c>
      <c r="L133">
        <v>4.5</v>
      </c>
      <c r="M133">
        <v>6120</v>
      </c>
    </row>
    <row r="134" spans="1:13" x14ac:dyDescent="0.25">
      <c r="A134" t="s">
        <v>234</v>
      </c>
      <c r="B134">
        <v>32.25</v>
      </c>
      <c r="C134">
        <v>37.5</v>
      </c>
      <c r="D134">
        <v>27.75</v>
      </c>
      <c r="E134">
        <v>39</v>
      </c>
      <c r="F134">
        <v>7</v>
      </c>
      <c r="G134">
        <v>101123</v>
      </c>
      <c r="H134">
        <v>333</v>
      </c>
      <c r="I134">
        <v>218</v>
      </c>
      <c r="J134">
        <v>430</v>
      </c>
      <c r="K134" t="s">
        <v>14</v>
      </c>
      <c r="L134">
        <v>4.5</v>
      </c>
      <c r="M134">
        <v>1993</v>
      </c>
    </row>
    <row r="135" spans="1:13" x14ac:dyDescent="0.25">
      <c r="A135" t="s">
        <v>242</v>
      </c>
      <c r="B135">
        <v>35.25</v>
      </c>
      <c r="C135">
        <v>31.5</v>
      </c>
      <c r="D135">
        <v>30.75</v>
      </c>
      <c r="E135">
        <v>32.25</v>
      </c>
      <c r="F135">
        <v>12</v>
      </c>
      <c r="G135">
        <v>100392</v>
      </c>
      <c r="H135">
        <v>461</v>
      </c>
      <c r="I135">
        <v>215</v>
      </c>
      <c r="J135">
        <v>622</v>
      </c>
      <c r="K135" t="s">
        <v>14</v>
      </c>
      <c r="L135">
        <v>4.5</v>
      </c>
      <c r="M135">
        <v>8003</v>
      </c>
    </row>
    <row r="136" spans="1:13" x14ac:dyDescent="0.25">
      <c r="A136" t="s">
        <v>15</v>
      </c>
      <c r="B136">
        <v>30.75</v>
      </c>
      <c r="C136">
        <v>31.5</v>
      </c>
      <c r="D136">
        <v>27</v>
      </c>
      <c r="E136">
        <v>30.75</v>
      </c>
      <c r="F136">
        <v>7</v>
      </c>
      <c r="G136">
        <v>101268</v>
      </c>
      <c r="H136">
        <v>308</v>
      </c>
      <c r="I136">
        <v>250</v>
      </c>
      <c r="J136">
        <v>416</v>
      </c>
      <c r="K136" t="s">
        <v>16</v>
      </c>
      <c r="L136">
        <v>3.75</v>
      </c>
      <c r="M136">
        <v>3074</v>
      </c>
    </row>
    <row r="137" spans="1:13" x14ac:dyDescent="0.25">
      <c r="A137" t="s">
        <v>26</v>
      </c>
      <c r="B137">
        <v>32.25</v>
      </c>
      <c r="C137">
        <v>34.5</v>
      </c>
      <c r="D137">
        <v>28.5</v>
      </c>
      <c r="E137">
        <v>37.5</v>
      </c>
      <c r="F137">
        <v>29</v>
      </c>
      <c r="G137">
        <v>101757</v>
      </c>
      <c r="H137">
        <v>695</v>
      </c>
      <c r="I137">
        <v>282</v>
      </c>
      <c r="J137">
        <v>352</v>
      </c>
      <c r="K137" t="s">
        <v>16</v>
      </c>
      <c r="L137">
        <v>3.75</v>
      </c>
      <c r="M137">
        <v>3159</v>
      </c>
    </row>
    <row r="138" spans="1:13" x14ac:dyDescent="0.25">
      <c r="A138" t="s">
        <v>27</v>
      </c>
      <c r="B138">
        <v>31.5</v>
      </c>
      <c r="C138">
        <v>34.5</v>
      </c>
      <c r="D138">
        <v>27.75</v>
      </c>
      <c r="E138">
        <v>34.5</v>
      </c>
      <c r="F138">
        <v>7</v>
      </c>
      <c r="G138">
        <v>101411</v>
      </c>
      <c r="H138">
        <v>645</v>
      </c>
      <c r="I138">
        <v>219</v>
      </c>
      <c r="J138">
        <v>352</v>
      </c>
      <c r="K138" t="s">
        <v>16</v>
      </c>
      <c r="L138">
        <v>3.75</v>
      </c>
      <c r="M138">
        <v>4251</v>
      </c>
    </row>
    <row r="139" spans="1:13" x14ac:dyDescent="0.25">
      <c r="A139" t="s">
        <v>29</v>
      </c>
      <c r="B139">
        <v>31.5</v>
      </c>
      <c r="C139">
        <v>34.5</v>
      </c>
      <c r="D139">
        <v>27.75</v>
      </c>
      <c r="E139">
        <v>39</v>
      </c>
      <c r="F139">
        <v>8</v>
      </c>
      <c r="G139">
        <v>101696</v>
      </c>
      <c r="H139">
        <v>631</v>
      </c>
      <c r="I139">
        <v>213</v>
      </c>
      <c r="J139">
        <v>352</v>
      </c>
      <c r="K139" t="s">
        <v>16</v>
      </c>
      <c r="L139">
        <v>3.75</v>
      </c>
      <c r="M139">
        <v>6880</v>
      </c>
    </row>
    <row r="140" spans="1:13" x14ac:dyDescent="0.25">
      <c r="A140" t="s">
        <v>30</v>
      </c>
      <c r="B140">
        <v>33</v>
      </c>
      <c r="C140">
        <v>34.5</v>
      </c>
      <c r="D140">
        <v>29.25</v>
      </c>
      <c r="E140">
        <v>44.25</v>
      </c>
      <c r="F140">
        <v>25</v>
      </c>
      <c r="G140">
        <v>101342</v>
      </c>
      <c r="H140">
        <v>419</v>
      </c>
      <c r="I140">
        <v>326</v>
      </c>
      <c r="J140">
        <v>612</v>
      </c>
      <c r="K140" t="s">
        <v>16</v>
      </c>
      <c r="L140">
        <v>3.75</v>
      </c>
      <c r="M140">
        <v>7084</v>
      </c>
    </row>
    <row r="141" spans="1:13" x14ac:dyDescent="0.25">
      <c r="A141" t="s">
        <v>35</v>
      </c>
      <c r="B141">
        <v>31.5</v>
      </c>
      <c r="C141">
        <v>34.5</v>
      </c>
      <c r="D141">
        <v>27.75</v>
      </c>
      <c r="E141">
        <v>30.75</v>
      </c>
      <c r="F141">
        <v>11</v>
      </c>
      <c r="G141">
        <v>101319</v>
      </c>
      <c r="H141">
        <v>428</v>
      </c>
      <c r="I141">
        <v>284</v>
      </c>
      <c r="J141">
        <v>358</v>
      </c>
      <c r="K141" t="s">
        <v>22</v>
      </c>
      <c r="L141">
        <v>3.75</v>
      </c>
      <c r="M141">
        <v>2330</v>
      </c>
    </row>
    <row r="142" spans="1:13" x14ac:dyDescent="0.25">
      <c r="A142" t="s">
        <v>40</v>
      </c>
      <c r="B142">
        <v>35.25</v>
      </c>
      <c r="C142">
        <v>33.75</v>
      </c>
      <c r="D142">
        <v>31.5</v>
      </c>
      <c r="E142">
        <v>35.25</v>
      </c>
      <c r="F142">
        <v>21</v>
      </c>
      <c r="G142">
        <v>100270</v>
      </c>
      <c r="H142">
        <v>591</v>
      </c>
      <c r="I142">
        <v>204</v>
      </c>
      <c r="J142">
        <v>388</v>
      </c>
      <c r="K142" t="s">
        <v>14</v>
      </c>
      <c r="L142">
        <v>3.75</v>
      </c>
      <c r="M142">
        <v>9053</v>
      </c>
    </row>
    <row r="143" spans="1:13" x14ac:dyDescent="0.25">
      <c r="A143" t="s">
        <v>41</v>
      </c>
      <c r="B143">
        <v>30.75</v>
      </c>
      <c r="C143">
        <v>37.5</v>
      </c>
      <c r="D143">
        <v>27</v>
      </c>
      <c r="E143">
        <v>34.5</v>
      </c>
      <c r="F143">
        <v>7</v>
      </c>
      <c r="G143">
        <v>99997</v>
      </c>
      <c r="H143">
        <v>1092</v>
      </c>
      <c r="I143">
        <v>429</v>
      </c>
      <c r="J143">
        <v>612</v>
      </c>
      <c r="K143" t="s">
        <v>14</v>
      </c>
      <c r="L143">
        <v>3.75</v>
      </c>
      <c r="M143">
        <v>10919</v>
      </c>
    </row>
    <row r="144" spans="1:13" x14ac:dyDescent="0.25">
      <c r="A144" t="s">
        <v>44</v>
      </c>
      <c r="B144">
        <v>33.75</v>
      </c>
      <c r="C144">
        <v>34.5</v>
      </c>
      <c r="D144">
        <v>30</v>
      </c>
      <c r="E144">
        <v>38.25</v>
      </c>
      <c r="F144">
        <v>6</v>
      </c>
      <c r="G144">
        <v>101612</v>
      </c>
      <c r="H144">
        <v>445</v>
      </c>
      <c r="I144">
        <v>325</v>
      </c>
      <c r="J144">
        <v>415</v>
      </c>
      <c r="K144" t="s">
        <v>14</v>
      </c>
      <c r="L144">
        <v>3.75</v>
      </c>
      <c r="M144">
        <v>4118</v>
      </c>
    </row>
    <row r="145" spans="1:13" x14ac:dyDescent="0.25">
      <c r="A145" t="s">
        <v>51</v>
      </c>
      <c r="B145">
        <v>35.25</v>
      </c>
      <c r="C145">
        <v>36.75</v>
      </c>
      <c r="D145">
        <v>31.5</v>
      </c>
      <c r="E145">
        <v>33</v>
      </c>
      <c r="F145">
        <v>8</v>
      </c>
      <c r="G145">
        <v>101827</v>
      </c>
      <c r="H145">
        <v>172</v>
      </c>
      <c r="I145">
        <v>204</v>
      </c>
      <c r="J145">
        <v>467</v>
      </c>
      <c r="K145" t="s">
        <v>14</v>
      </c>
      <c r="L145">
        <v>3.75</v>
      </c>
      <c r="M145">
        <v>4319</v>
      </c>
    </row>
    <row r="146" spans="1:13" x14ac:dyDescent="0.25">
      <c r="A146" t="s">
        <v>58</v>
      </c>
      <c r="B146">
        <v>33</v>
      </c>
      <c r="C146">
        <v>35.25</v>
      </c>
      <c r="D146">
        <v>29.25</v>
      </c>
      <c r="E146">
        <v>38.25</v>
      </c>
      <c r="F146">
        <v>8</v>
      </c>
      <c r="G146">
        <v>101317</v>
      </c>
      <c r="H146">
        <v>467</v>
      </c>
      <c r="I146">
        <v>217</v>
      </c>
      <c r="J146">
        <v>432</v>
      </c>
      <c r="K146" t="s">
        <v>14</v>
      </c>
      <c r="L146">
        <v>3.75</v>
      </c>
      <c r="M146">
        <v>2656</v>
      </c>
    </row>
    <row r="147" spans="1:13" x14ac:dyDescent="0.25">
      <c r="A147" t="s">
        <v>65</v>
      </c>
      <c r="B147">
        <v>35.25</v>
      </c>
      <c r="C147">
        <v>35.25</v>
      </c>
      <c r="D147">
        <v>31.5</v>
      </c>
      <c r="E147">
        <v>37.5</v>
      </c>
      <c r="F147">
        <v>22</v>
      </c>
      <c r="G147">
        <v>100728</v>
      </c>
      <c r="H147">
        <v>1520</v>
      </c>
      <c r="I147">
        <v>215</v>
      </c>
      <c r="J147">
        <v>500</v>
      </c>
      <c r="K147" t="s">
        <v>14</v>
      </c>
      <c r="L147">
        <v>3.75</v>
      </c>
      <c r="M147">
        <v>11397</v>
      </c>
    </row>
    <row r="148" spans="1:13" x14ac:dyDescent="0.25">
      <c r="A148" t="s">
        <v>75</v>
      </c>
      <c r="B148">
        <v>31.5</v>
      </c>
      <c r="C148">
        <v>34.5</v>
      </c>
      <c r="D148">
        <v>27.75</v>
      </c>
      <c r="E148">
        <v>30.75</v>
      </c>
      <c r="F148">
        <v>10</v>
      </c>
      <c r="G148">
        <v>100761</v>
      </c>
      <c r="H148">
        <v>424</v>
      </c>
      <c r="I148">
        <v>213</v>
      </c>
      <c r="J148">
        <v>493</v>
      </c>
      <c r="K148" t="s">
        <v>14</v>
      </c>
      <c r="L148">
        <v>3.75</v>
      </c>
      <c r="M148">
        <v>10676</v>
      </c>
    </row>
    <row r="149" spans="1:13" x14ac:dyDescent="0.25">
      <c r="A149" t="s">
        <v>82</v>
      </c>
      <c r="B149">
        <v>35.25</v>
      </c>
      <c r="C149">
        <v>36.75</v>
      </c>
      <c r="D149">
        <v>31.5</v>
      </c>
      <c r="E149">
        <v>33</v>
      </c>
      <c r="F149">
        <v>5</v>
      </c>
      <c r="G149">
        <v>100671</v>
      </c>
      <c r="H149">
        <v>824</v>
      </c>
      <c r="I149">
        <v>204</v>
      </c>
      <c r="J149">
        <v>533</v>
      </c>
      <c r="K149" t="s">
        <v>14</v>
      </c>
      <c r="L149">
        <v>3.75</v>
      </c>
      <c r="M149">
        <v>9600</v>
      </c>
    </row>
    <row r="150" spans="1:13" x14ac:dyDescent="0.25">
      <c r="A150" t="s">
        <v>88</v>
      </c>
      <c r="B150">
        <v>31.5</v>
      </c>
      <c r="C150">
        <v>34.5</v>
      </c>
      <c r="D150">
        <v>27.75</v>
      </c>
      <c r="E150">
        <v>35.25</v>
      </c>
      <c r="F150">
        <v>19</v>
      </c>
      <c r="G150">
        <v>101806</v>
      </c>
      <c r="H150">
        <v>559</v>
      </c>
      <c r="I150">
        <v>213</v>
      </c>
      <c r="J150">
        <v>612</v>
      </c>
      <c r="K150" t="s">
        <v>16</v>
      </c>
      <c r="L150">
        <v>3.75</v>
      </c>
      <c r="M150">
        <v>5956</v>
      </c>
    </row>
    <row r="151" spans="1:13" x14ac:dyDescent="0.25">
      <c r="A151" t="s">
        <v>114</v>
      </c>
      <c r="B151">
        <v>30.75</v>
      </c>
      <c r="C151">
        <v>33</v>
      </c>
      <c r="D151">
        <v>27</v>
      </c>
      <c r="E151">
        <v>35.25</v>
      </c>
      <c r="F151">
        <v>8</v>
      </c>
      <c r="G151">
        <v>101460</v>
      </c>
      <c r="H151">
        <v>355</v>
      </c>
      <c r="I151">
        <v>143</v>
      </c>
      <c r="J151">
        <v>489</v>
      </c>
      <c r="K151" t="s">
        <v>22</v>
      </c>
      <c r="L151">
        <v>3.75</v>
      </c>
      <c r="M151">
        <v>3893</v>
      </c>
    </row>
    <row r="152" spans="1:13" x14ac:dyDescent="0.25">
      <c r="A152" t="s">
        <v>122</v>
      </c>
      <c r="B152">
        <v>30.75</v>
      </c>
      <c r="C152">
        <v>30.75</v>
      </c>
      <c r="D152">
        <v>27</v>
      </c>
      <c r="E152">
        <v>31.5</v>
      </c>
      <c r="F152">
        <v>6</v>
      </c>
      <c r="G152">
        <v>101450</v>
      </c>
      <c r="H152">
        <v>226</v>
      </c>
      <c r="I152">
        <v>167</v>
      </c>
      <c r="J152">
        <v>355</v>
      </c>
      <c r="K152" t="s">
        <v>16</v>
      </c>
      <c r="L152">
        <v>3.75</v>
      </c>
      <c r="M152">
        <v>5601</v>
      </c>
    </row>
    <row r="153" spans="1:13" x14ac:dyDescent="0.25">
      <c r="A153" t="s">
        <v>138</v>
      </c>
      <c r="B153">
        <v>30.75</v>
      </c>
      <c r="C153">
        <v>37.5</v>
      </c>
      <c r="D153">
        <v>27</v>
      </c>
      <c r="E153">
        <v>43.5</v>
      </c>
      <c r="F153">
        <v>7</v>
      </c>
      <c r="G153">
        <v>100483</v>
      </c>
      <c r="H153">
        <v>492</v>
      </c>
      <c r="I153">
        <v>250</v>
      </c>
      <c r="J153">
        <v>438</v>
      </c>
      <c r="K153" t="s">
        <v>14</v>
      </c>
      <c r="L153">
        <v>3.75</v>
      </c>
      <c r="M153">
        <v>10195</v>
      </c>
    </row>
    <row r="154" spans="1:13" x14ac:dyDescent="0.25">
      <c r="A154" t="s">
        <v>140</v>
      </c>
      <c r="B154">
        <v>35.25</v>
      </c>
      <c r="C154">
        <v>35.25</v>
      </c>
      <c r="D154">
        <v>31.5</v>
      </c>
      <c r="E154">
        <v>34.5</v>
      </c>
      <c r="F154">
        <v>26</v>
      </c>
      <c r="G154">
        <v>100785</v>
      </c>
      <c r="H154">
        <v>747</v>
      </c>
      <c r="I154">
        <v>322</v>
      </c>
      <c r="J154">
        <v>559</v>
      </c>
      <c r="K154" t="s">
        <v>14</v>
      </c>
      <c r="L154">
        <v>3.75</v>
      </c>
      <c r="M154">
        <v>11397</v>
      </c>
    </row>
    <row r="155" spans="1:13" x14ac:dyDescent="0.25">
      <c r="A155" t="s">
        <v>148</v>
      </c>
      <c r="B155">
        <v>35.25</v>
      </c>
      <c r="C155">
        <v>36.75</v>
      </c>
      <c r="D155">
        <v>31.5</v>
      </c>
      <c r="E155">
        <v>33</v>
      </c>
      <c r="F155">
        <v>19</v>
      </c>
      <c r="G155">
        <v>101034</v>
      </c>
      <c r="H155">
        <v>612</v>
      </c>
      <c r="I155">
        <v>167</v>
      </c>
      <c r="J155">
        <v>408</v>
      </c>
      <c r="K155" t="s">
        <v>14</v>
      </c>
      <c r="L155">
        <v>3.75</v>
      </c>
      <c r="M155">
        <v>9790</v>
      </c>
    </row>
    <row r="156" spans="1:13" x14ac:dyDescent="0.25">
      <c r="A156" t="s">
        <v>176</v>
      </c>
      <c r="B156">
        <v>31.5</v>
      </c>
      <c r="C156">
        <v>37.5</v>
      </c>
      <c r="D156">
        <v>27.75</v>
      </c>
      <c r="E156">
        <v>30.75</v>
      </c>
      <c r="F156">
        <v>13</v>
      </c>
      <c r="G156">
        <v>101033</v>
      </c>
      <c r="H156">
        <v>236</v>
      </c>
      <c r="I156">
        <v>219</v>
      </c>
      <c r="J156">
        <v>436</v>
      </c>
      <c r="K156" t="s">
        <v>14</v>
      </c>
      <c r="L156">
        <v>3.75</v>
      </c>
      <c r="M156">
        <v>9335</v>
      </c>
    </row>
    <row r="157" spans="1:13" x14ac:dyDescent="0.25">
      <c r="A157" t="s">
        <v>196</v>
      </c>
      <c r="B157">
        <v>30.75</v>
      </c>
      <c r="C157">
        <v>35.25</v>
      </c>
      <c r="D157">
        <v>27</v>
      </c>
      <c r="E157">
        <v>35.25</v>
      </c>
      <c r="F157">
        <v>16</v>
      </c>
      <c r="G157">
        <v>100531</v>
      </c>
      <c r="H157">
        <v>875</v>
      </c>
      <c r="I157">
        <v>286</v>
      </c>
      <c r="J157">
        <v>485</v>
      </c>
      <c r="K157" t="s">
        <v>22</v>
      </c>
      <c r="L157">
        <v>3.75</v>
      </c>
      <c r="M157">
        <v>11077</v>
      </c>
    </row>
    <row r="158" spans="1:13" x14ac:dyDescent="0.25">
      <c r="A158" t="s">
        <v>198</v>
      </c>
      <c r="B158">
        <v>35.25</v>
      </c>
      <c r="C158">
        <v>35.25</v>
      </c>
      <c r="D158">
        <v>31.5</v>
      </c>
      <c r="E158">
        <v>34.5</v>
      </c>
      <c r="F158">
        <v>8</v>
      </c>
      <c r="G158">
        <v>100398</v>
      </c>
      <c r="H158">
        <v>1018</v>
      </c>
      <c r="I158">
        <v>322</v>
      </c>
      <c r="J158">
        <v>400</v>
      </c>
      <c r="K158" t="s">
        <v>16</v>
      </c>
      <c r="L158">
        <v>3.75</v>
      </c>
      <c r="M158">
        <v>12940</v>
      </c>
    </row>
    <row r="159" spans="1:13" x14ac:dyDescent="0.25">
      <c r="A159" t="s">
        <v>200</v>
      </c>
      <c r="B159">
        <v>30.75</v>
      </c>
      <c r="C159">
        <v>37.5</v>
      </c>
      <c r="D159">
        <v>27</v>
      </c>
      <c r="E159">
        <v>35.25</v>
      </c>
      <c r="F159">
        <v>9</v>
      </c>
      <c r="G159">
        <v>100940</v>
      </c>
      <c r="H159">
        <v>593</v>
      </c>
      <c r="I159">
        <v>220</v>
      </c>
      <c r="J159">
        <v>433</v>
      </c>
      <c r="K159" t="s">
        <v>14</v>
      </c>
      <c r="L159">
        <v>3.75</v>
      </c>
      <c r="M159">
        <v>2460</v>
      </c>
    </row>
    <row r="160" spans="1:13" x14ac:dyDescent="0.25">
      <c r="A160" t="s">
        <v>219</v>
      </c>
      <c r="B160">
        <v>30.75</v>
      </c>
      <c r="C160">
        <v>32.25</v>
      </c>
      <c r="D160">
        <v>27</v>
      </c>
      <c r="E160">
        <v>25.5</v>
      </c>
      <c r="F160">
        <v>5</v>
      </c>
      <c r="G160">
        <v>100513</v>
      </c>
      <c r="H160">
        <v>725</v>
      </c>
      <c r="I160">
        <v>358</v>
      </c>
      <c r="J160">
        <v>537</v>
      </c>
      <c r="K160" t="s">
        <v>14</v>
      </c>
      <c r="L160">
        <v>3.75</v>
      </c>
      <c r="M160">
        <v>8626</v>
      </c>
    </row>
    <row r="161" spans="1:13" x14ac:dyDescent="0.25">
      <c r="A161" t="s">
        <v>222</v>
      </c>
      <c r="B161">
        <v>32.25</v>
      </c>
      <c r="C161">
        <v>34.5</v>
      </c>
      <c r="D161">
        <v>28.5</v>
      </c>
      <c r="E161">
        <v>37.5</v>
      </c>
      <c r="F161">
        <v>8</v>
      </c>
      <c r="G161">
        <v>101269</v>
      </c>
      <c r="H161">
        <v>453</v>
      </c>
      <c r="I161">
        <v>141</v>
      </c>
      <c r="J161">
        <v>419</v>
      </c>
      <c r="K161" t="s">
        <v>18</v>
      </c>
      <c r="L161">
        <v>3.75</v>
      </c>
      <c r="M161">
        <v>5726</v>
      </c>
    </row>
    <row r="162" spans="1:13" x14ac:dyDescent="0.25">
      <c r="A162" t="s">
        <v>229</v>
      </c>
      <c r="B162">
        <v>31.5</v>
      </c>
      <c r="C162">
        <v>37.5</v>
      </c>
      <c r="D162">
        <v>27.75</v>
      </c>
      <c r="E162">
        <v>41.25</v>
      </c>
      <c r="F162">
        <v>9</v>
      </c>
      <c r="G162">
        <v>100983</v>
      </c>
      <c r="H162">
        <v>211</v>
      </c>
      <c r="I162">
        <v>219</v>
      </c>
      <c r="J162">
        <v>360</v>
      </c>
      <c r="K162" t="s">
        <v>14</v>
      </c>
      <c r="L162">
        <v>3.75</v>
      </c>
      <c r="M162">
        <v>11132</v>
      </c>
    </row>
    <row r="163" spans="1:13" x14ac:dyDescent="0.25">
      <c r="A163" t="s">
        <v>236</v>
      </c>
      <c r="B163">
        <v>35.25</v>
      </c>
      <c r="C163">
        <v>31.5</v>
      </c>
      <c r="D163">
        <v>31.5</v>
      </c>
      <c r="E163">
        <v>33.75</v>
      </c>
      <c r="F163">
        <v>12</v>
      </c>
      <c r="G163">
        <v>101480</v>
      </c>
      <c r="H163">
        <v>540</v>
      </c>
      <c r="I163">
        <v>272</v>
      </c>
      <c r="J163">
        <v>750</v>
      </c>
      <c r="K163" t="s">
        <v>14</v>
      </c>
      <c r="L163">
        <v>3.75</v>
      </c>
      <c r="M163">
        <v>4222</v>
      </c>
    </row>
    <row r="164" spans="1:13" x14ac:dyDescent="0.25">
      <c r="A164" t="s">
        <v>237</v>
      </c>
      <c r="B164">
        <v>30.75</v>
      </c>
      <c r="C164">
        <v>34.5</v>
      </c>
      <c r="D164">
        <v>27</v>
      </c>
      <c r="E164">
        <v>34.5</v>
      </c>
      <c r="F164">
        <v>6</v>
      </c>
      <c r="G164">
        <v>100977</v>
      </c>
      <c r="H164">
        <v>705</v>
      </c>
      <c r="I164">
        <v>215</v>
      </c>
      <c r="J164">
        <v>352</v>
      </c>
      <c r="K164" t="s">
        <v>16</v>
      </c>
      <c r="L164">
        <v>3.75</v>
      </c>
      <c r="M164">
        <v>3374</v>
      </c>
    </row>
    <row r="165" spans="1:13" x14ac:dyDescent="0.25">
      <c r="A165" t="s">
        <v>241</v>
      </c>
      <c r="B165">
        <v>30.75</v>
      </c>
      <c r="C165">
        <v>32.25</v>
      </c>
      <c r="D165">
        <v>27</v>
      </c>
      <c r="E165">
        <v>30.75</v>
      </c>
      <c r="F165">
        <v>8</v>
      </c>
      <c r="G165">
        <v>101570</v>
      </c>
      <c r="H165">
        <v>412</v>
      </c>
      <c r="I165">
        <v>220</v>
      </c>
      <c r="J165">
        <v>549</v>
      </c>
      <c r="K165" t="s">
        <v>16</v>
      </c>
      <c r="L165">
        <v>3.75</v>
      </c>
      <c r="M165">
        <v>7937</v>
      </c>
    </row>
    <row r="166" spans="1:13" x14ac:dyDescent="0.25">
      <c r="A166" t="s">
        <v>13</v>
      </c>
      <c r="B166">
        <v>31.5</v>
      </c>
      <c r="C166">
        <v>31.5</v>
      </c>
      <c r="D166">
        <v>28.5</v>
      </c>
      <c r="E166">
        <v>30</v>
      </c>
      <c r="F166">
        <v>15</v>
      </c>
      <c r="G166">
        <v>101254</v>
      </c>
      <c r="H166">
        <v>380</v>
      </c>
      <c r="I166">
        <v>328</v>
      </c>
      <c r="J166">
        <v>426</v>
      </c>
      <c r="K166" t="s">
        <v>14</v>
      </c>
      <c r="L166">
        <v>3</v>
      </c>
      <c r="M166">
        <v>2607</v>
      </c>
    </row>
    <row r="167" spans="1:13" x14ac:dyDescent="0.25">
      <c r="A167" t="s">
        <v>20</v>
      </c>
      <c r="B167">
        <v>31.5</v>
      </c>
      <c r="C167">
        <v>34.5</v>
      </c>
      <c r="D167">
        <v>28.5</v>
      </c>
      <c r="E167">
        <v>27</v>
      </c>
      <c r="F167">
        <v>10</v>
      </c>
      <c r="G167">
        <v>100106</v>
      </c>
      <c r="H167">
        <v>1015</v>
      </c>
      <c r="I167">
        <v>167</v>
      </c>
      <c r="J167">
        <v>543</v>
      </c>
      <c r="K167" t="s">
        <v>14</v>
      </c>
      <c r="L167">
        <v>3</v>
      </c>
      <c r="M167">
        <v>9607</v>
      </c>
    </row>
    <row r="168" spans="1:13" x14ac:dyDescent="0.25">
      <c r="A168" t="s">
        <v>33</v>
      </c>
      <c r="B168">
        <v>33</v>
      </c>
      <c r="C168">
        <v>34.5</v>
      </c>
      <c r="D168">
        <v>30</v>
      </c>
      <c r="E168">
        <v>38.25</v>
      </c>
      <c r="F168">
        <v>12</v>
      </c>
      <c r="G168">
        <v>101233</v>
      </c>
      <c r="H168">
        <v>362</v>
      </c>
      <c r="I168">
        <v>250</v>
      </c>
      <c r="J168">
        <v>433</v>
      </c>
      <c r="K168" t="s">
        <v>14</v>
      </c>
      <c r="L168">
        <v>3</v>
      </c>
      <c r="M168">
        <v>1722</v>
      </c>
    </row>
    <row r="169" spans="1:13" x14ac:dyDescent="0.25">
      <c r="A169" t="s">
        <v>48</v>
      </c>
      <c r="B169">
        <v>33.75</v>
      </c>
      <c r="C169">
        <v>35.25</v>
      </c>
      <c r="D169">
        <v>30.75</v>
      </c>
      <c r="E169">
        <v>35.25</v>
      </c>
      <c r="F169">
        <v>19</v>
      </c>
      <c r="G169">
        <v>101520</v>
      </c>
      <c r="H169">
        <v>600</v>
      </c>
      <c r="I169">
        <v>485</v>
      </c>
      <c r="J169">
        <v>485</v>
      </c>
      <c r="K169" t="s">
        <v>14</v>
      </c>
      <c r="L169">
        <v>3</v>
      </c>
      <c r="M169">
        <v>5495</v>
      </c>
    </row>
    <row r="170" spans="1:13" x14ac:dyDescent="0.25">
      <c r="A170" t="s">
        <v>49</v>
      </c>
      <c r="B170">
        <v>31.5</v>
      </c>
      <c r="C170">
        <v>34.5</v>
      </c>
      <c r="D170">
        <v>28.5</v>
      </c>
      <c r="E170">
        <v>26.25</v>
      </c>
      <c r="F170">
        <v>5</v>
      </c>
      <c r="G170">
        <v>100827</v>
      </c>
      <c r="H170">
        <v>462</v>
      </c>
      <c r="I170">
        <v>167</v>
      </c>
      <c r="J170">
        <v>422</v>
      </c>
      <c r="K170" t="s">
        <v>16</v>
      </c>
      <c r="L170">
        <v>3</v>
      </c>
      <c r="M170">
        <v>11027</v>
      </c>
    </row>
    <row r="171" spans="1:13" x14ac:dyDescent="0.25">
      <c r="A171" t="s">
        <v>64</v>
      </c>
      <c r="B171">
        <v>35.25</v>
      </c>
      <c r="C171">
        <v>36.75</v>
      </c>
      <c r="D171">
        <v>32.25</v>
      </c>
      <c r="E171">
        <v>34.5</v>
      </c>
      <c r="F171">
        <v>10</v>
      </c>
      <c r="G171">
        <v>101166</v>
      </c>
      <c r="H171">
        <v>304</v>
      </c>
      <c r="I171">
        <v>204</v>
      </c>
      <c r="J171">
        <v>416</v>
      </c>
      <c r="K171" t="s">
        <v>14</v>
      </c>
      <c r="L171">
        <v>3</v>
      </c>
      <c r="M171">
        <v>9924</v>
      </c>
    </row>
    <row r="172" spans="1:13" x14ac:dyDescent="0.25">
      <c r="A172" t="s">
        <v>89</v>
      </c>
      <c r="B172">
        <v>30.75</v>
      </c>
      <c r="C172">
        <v>33</v>
      </c>
      <c r="D172">
        <v>27.75</v>
      </c>
      <c r="E172">
        <v>34.5</v>
      </c>
      <c r="F172">
        <v>13</v>
      </c>
      <c r="G172">
        <v>101483</v>
      </c>
      <c r="H172">
        <v>926</v>
      </c>
      <c r="I172">
        <v>215</v>
      </c>
      <c r="J172">
        <v>352</v>
      </c>
      <c r="K172" t="s">
        <v>16</v>
      </c>
      <c r="L172">
        <v>3</v>
      </c>
      <c r="M172">
        <v>8370</v>
      </c>
    </row>
    <row r="173" spans="1:13" x14ac:dyDescent="0.25">
      <c r="A173" t="s">
        <v>98</v>
      </c>
      <c r="B173">
        <v>33</v>
      </c>
      <c r="C173">
        <v>34.5</v>
      </c>
      <c r="D173">
        <v>30</v>
      </c>
      <c r="E173">
        <v>36</v>
      </c>
      <c r="F173">
        <v>11</v>
      </c>
      <c r="G173">
        <v>101779</v>
      </c>
      <c r="H173">
        <v>205</v>
      </c>
      <c r="I173">
        <v>217</v>
      </c>
      <c r="J173">
        <v>416</v>
      </c>
      <c r="K173" t="s">
        <v>18</v>
      </c>
      <c r="L173">
        <v>3</v>
      </c>
      <c r="M173">
        <v>5786</v>
      </c>
    </row>
    <row r="174" spans="1:13" x14ac:dyDescent="0.25">
      <c r="A174" t="s">
        <v>100</v>
      </c>
      <c r="B174">
        <v>33.75</v>
      </c>
      <c r="C174">
        <v>34.5</v>
      </c>
      <c r="D174">
        <v>30.75</v>
      </c>
      <c r="E174">
        <v>37.5</v>
      </c>
      <c r="F174">
        <v>5</v>
      </c>
      <c r="G174">
        <v>100888</v>
      </c>
      <c r="H174">
        <v>824</v>
      </c>
      <c r="I174">
        <v>415</v>
      </c>
      <c r="J174">
        <v>415</v>
      </c>
      <c r="K174" t="s">
        <v>18</v>
      </c>
      <c r="L174">
        <v>3</v>
      </c>
      <c r="M174">
        <v>8391</v>
      </c>
    </row>
    <row r="175" spans="1:13" x14ac:dyDescent="0.25">
      <c r="A175" t="s">
        <v>102</v>
      </c>
      <c r="B175">
        <v>32.25</v>
      </c>
      <c r="C175">
        <v>30.75</v>
      </c>
      <c r="D175">
        <v>29.25</v>
      </c>
      <c r="E175">
        <v>26.25</v>
      </c>
      <c r="F175">
        <v>5</v>
      </c>
      <c r="G175">
        <v>100624</v>
      </c>
      <c r="H175">
        <v>819</v>
      </c>
      <c r="I175">
        <v>436</v>
      </c>
      <c r="J175">
        <v>480</v>
      </c>
      <c r="K175" t="s">
        <v>14</v>
      </c>
      <c r="L175">
        <v>3</v>
      </c>
      <c r="M175">
        <v>9938</v>
      </c>
    </row>
    <row r="176" spans="1:13" x14ac:dyDescent="0.25">
      <c r="A176" t="s">
        <v>103</v>
      </c>
      <c r="B176">
        <v>31.5</v>
      </c>
      <c r="C176">
        <v>34.5</v>
      </c>
      <c r="D176">
        <v>28.5</v>
      </c>
      <c r="E176">
        <v>29.25</v>
      </c>
      <c r="F176">
        <v>16</v>
      </c>
      <c r="G176">
        <v>100810</v>
      </c>
      <c r="H176">
        <v>1165</v>
      </c>
      <c r="I176">
        <v>219</v>
      </c>
      <c r="J176">
        <v>489</v>
      </c>
      <c r="K176" t="s">
        <v>14</v>
      </c>
      <c r="L176">
        <v>3</v>
      </c>
      <c r="M176">
        <v>10087</v>
      </c>
    </row>
    <row r="177" spans="1:13" x14ac:dyDescent="0.25">
      <c r="A177" t="s">
        <v>105</v>
      </c>
      <c r="B177">
        <v>35.25</v>
      </c>
      <c r="C177">
        <v>31.5</v>
      </c>
      <c r="D177">
        <v>32.25</v>
      </c>
      <c r="E177">
        <v>34.5</v>
      </c>
      <c r="F177">
        <v>33</v>
      </c>
      <c r="G177">
        <v>100926</v>
      </c>
      <c r="H177">
        <v>394</v>
      </c>
      <c r="I177">
        <v>204</v>
      </c>
      <c r="J177">
        <v>534</v>
      </c>
      <c r="K177" t="s">
        <v>14</v>
      </c>
      <c r="L177">
        <v>3</v>
      </c>
      <c r="M177">
        <v>1600</v>
      </c>
    </row>
    <row r="178" spans="1:13" x14ac:dyDescent="0.25">
      <c r="A178" t="s">
        <v>110</v>
      </c>
      <c r="B178">
        <v>35.25</v>
      </c>
      <c r="C178">
        <v>31.5</v>
      </c>
      <c r="D178">
        <v>32.25</v>
      </c>
      <c r="E178">
        <v>34.5</v>
      </c>
      <c r="F178">
        <v>13</v>
      </c>
      <c r="G178">
        <v>100780</v>
      </c>
      <c r="H178">
        <v>955</v>
      </c>
      <c r="I178">
        <v>215</v>
      </c>
      <c r="J178">
        <v>943</v>
      </c>
      <c r="K178" t="s">
        <v>14</v>
      </c>
      <c r="L178">
        <v>3</v>
      </c>
      <c r="M178">
        <v>6457</v>
      </c>
    </row>
    <row r="179" spans="1:13" x14ac:dyDescent="0.25">
      <c r="A179" t="s">
        <v>119</v>
      </c>
      <c r="B179">
        <v>33</v>
      </c>
      <c r="C179">
        <v>34.5</v>
      </c>
      <c r="D179">
        <v>30</v>
      </c>
      <c r="E179">
        <v>30</v>
      </c>
      <c r="F179">
        <v>10</v>
      </c>
      <c r="G179">
        <v>100674</v>
      </c>
      <c r="H179">
        <v>356</v>
      </c>
      <c r="I179">
        <v>326</v>
      </c>
      <c r="J179">
        <v>416</v>
      </c>
      <c r="K179" t="s">
        <v>14</v>
      </c>
      <c r="L179">
        <v>3</v>
      </c>
      <c r="M179">
        <v>12370</v>
      </c>
    </row>
    <row r="180" spans="1:13" x14ac:dyDescent="0.25">
      <c r="A180" t="s">
        <v>126</v>
      </c>
      <c r="B180">
        <v>32.25</v>
      </c>
      <c r="C180">
        <v>34.5</v>
      </c>
      <c r="D180">
        <v>29.25</v>
      </c>
      <c r="E180">
        <v>39</v>
      </c>
      <c r="F180">
        <v>18</v>
      </c>
      <c r="G180">
        <v>101218</v>
      </c>
      <c r="H180">
        <v>147</v>
      </c>
      <c r="I180">
        <v>211</v>
      </c>
      <c r="J180">
        <v>419</v>
      </c>
      <c r="K180" t="s">
        <v>18</v>
      </c>
      <c r="L180">
        <v>3</v>
      </c>
      <c r="M180">
        <v>1735</v>
      </c>
    </row>
    <row r="181" spans="1:13" x14ac:dyDescent="0.25">
      <c r="A181" t="s">
        <v>128</v>
      </c>
      <c r="B181">
        <v>35.25</v>
      </c>
      <c r="C181">
        <v>35.25</v>
      </c>
      <c r="D181">
        <v>32.25</v>
      </c>
      <c r="E181">
        <v>30.75</v>
      </c>
      <c r="F181">
        <v>10</v>
      </c>
      <c r="G181">
        <v>101319</v>
      </c>
      <c r="H181">
        <v>746</v>
      </c>
      <c r="I181">
        <v>272</v>
      </c>
      <c r="J181">
        <v>432</v>
      </c>
      <c r="K181" t="s">
        <v>18</v>
      </c>
      <c r="L181">
        <v>3</v>
      </c>
      <c r="M181">
        <v>3374</v>
      </c>
    </row>
    <row r="182" spans="1:13" x14ac:dyDescent="0.25">
      <c r="A182" t="s">
        <v>139</v>
      </c>
      <c r="B182">
        <v>34.5</v>
      </c>
      <c r="C182">
        <v>30.75</v>
      </c>
      <c r="D182">
        <v>31.5</v>
      </c>
      <c r="E182">
        <v>30</v>
      </c>
      <c r="F182">
        <v>21</v>
      </c>
      <c r="G182">
        <v>100850</v>
      </c>
      <c r="H182">
        <v>234</v>
      </c>
      <c r="I182">
        <v>206</v>
      </c>
      <c r="J182">
        <v>476</v>
      </c>
      <c r="K182" t="s">
        <v>14</v>
      </c>
      <c r="L182">
        <v>3</v>
      </c>
      <c r="M182">
        <v>10759</v>
      </c>
    </row>
    <row r="183" spans="1:13" x14ac:dyDescent="0.25">
      <c r="A183" t="s">
        <v>146</v>
      </c>
      <c r="B183">
        <v>33</v>
      </c>
      <c r="C183">
        <v>35.25</v>
      </c>
      <c r="D183">
        <v>30</v>
      </c>
      <c r="E183">
        <v>38.25</v>
      </c>
      <c r="F183">
        <v>16</v>
      </c>
      <c r="G183">
        <v>101583</v>
      </c>
      <c r="H183">
        <v>289</v>
      </c>
      <c r="I183">
        <v>217</v>
      </c>
      <c r="J183">
        <v>432</v>
      </c>
      <c r="K183" t="s">
        <v>18</v>
      </c>
      <c r="L183">
        <v>3</v>
      </c>
      <c r="M183">
        <v>1969</v>
      </c>
    </row>
    <row r="184" spans="1:13" x14ac:dyDescent="0.25">
      <c r="A184" t="s">
        <v>154</v>
      </c>
      <c r="B184">
        <v>33</v>
      </c>
      <c r="C184">
        <v>35.25</v>
      </c>
      <c r="D184">
        <v>30</v>
      </c>
      <c r="E184">
        <v>36</v>
      </c>
      <c r="F184">
        <v>12</v>
      </c>
      <c r="G184">
        <v>100784</v>
      </c>
      <c r="H184">
        <v>415</v>
      </c>
      <c r="I184">
        <v>326</v>
      </c>
      <c r="J184">
        <v>539</v>
      </c>
      <c r="K184" t="s">
        <v>14</v>
      </c>
      <c r="L184">
        <v>3</v>
      </c>
      <c r="M184">
        <v>10636</v>
      </c>
    </row>
    <row r="185" spans="1:13" x14ac:dyDescent="0.25">
      <c r="A185" t="s">
        <v>156</v>
      </c>
      <c r="B185">
        <v>35.25</v>
      </c>
      <c r="C185">
        <v>30.75</v>
      </c>
      <c r="D185">
        <v>32.25</v>
      </c>
      <c r="E185">
        <v>34.5</v>
      </c>
      <c r="F185">
        <v>9</v>
      </c>
      <c r="G185">
        <v>101827</v>
      </c>
      <c r="H185">
        <v>544</v>
      </c>
      <c r="I185">
        <v>215</v>
      </c>
      <c r="J185">
        <v>544</v>
      </c>
      <c r="K185" t="s">
        <v>14</v>
      </c>
      <c r="L185">
        <v>3</v>
      </c>
      <c r="M185">
        <v>3542</v>
      </c>
    </row>
    <row r="186" spans="1:13" x14ac:dyDescent="0.25">
      <c r="A186" t="s">
        <v>162</v>
      </c>
      <c r="B186">
        <v>35.25</v>
      </c>
      <c r="C186">
        <v>31.5</v>
      </c>
      <c r="D186">
        <v>32.25</v>
      </c>
      <c r="E186">
        <v>34.5</v>
      </c>
      <c r="F186">
        <v>9</v>
      </c>
      <c r="G186">
        <v>101496</v>
      </c>
      <c r="H186">
        <v>967</v>
      </c>
      <c r="I186">
        <v>322</v>
      </c>
      <c r="J186">
        <v>436</v>
      </c>
      <c r="K186" t="s">
        <v>18</v>
      </c>
      <c r="L186">
        <v>3</v>
      </c>
      <c r="M186">
        <v>4472</v>
      </c>
    </row>
    <row r="187" spans="1:13" x14ac:dyDescent="0.25">
      <c r="A187" t="s">
        <v>179</v>
      </c>
      <c r="B187">
        <v>35.25</v>
      </c>
      <c r="C187">
        <v>30.75</v>
      </c>
      <c r="D187">
        <v>32.25</v>
      </c>
      <c r="E187">
        <v>34.5</v>
      </c>
      <c r="F187">
        <v>13</v>
      </c>
      <c r="G187">
        <v>101717</v>
      </c>
      <c r="H187">
        <v>581</v>
      </c>
      <c r="I187">
        <v>204</v>
      </c>
      <c r="J187">
        <v>647</v>
      </c>
      <c r="K187" t="s">
        <v>16</v>
      </c>
      <c r="L187">
        <v>3</v>
      </c>
      <c r="M187">
        <v>4540</v>
      </c>
    </row>
    <row r="188" spans="1:13" x14ac:dyDescent="0.25">
      <c r="A188" t="s">
        <v>189</v>
      </c>
      <c r="B188">
        <v>31.5</v>
      </c>
      <c r="C188">
        <v>34.5</v>
      </c>
      <c r="D188">
        <v>28.5</v>
      </c>
      <c r="E188">
        <v>30.75</v>
      </c>
      <c r="F188">
        <v>8</v>
      </c>
      <c r="G188">
        <v>101005</v>
      </c>
      <c r="H188">
        <v>733</v>
      </c>
      <c r="I188">
        <v>213</v>
      </c>
      <c r="J188">
        <v>352</v>
      </c>
      <c r="K188" t="s">
        <v>16</v>
      </c>
      <c r="L188">
        <v>3</v>
      </c>
      <c r="M188">
        <v>9686</v>
      </c>
    </row>
    <row r="189" spans="1:13" x14ac:dyDescent="0.25">
      <c r="A189" t="s">
        <v>194</v>
      </c>
      <c r="B189">
        <v>35.25</v>
      </c>
      <c r="C189">
        <v>35.25</v>
      </c>
      <c r="D189">
        <v>32.25</v>
      </c>
      <c r="E189">
        <v>27</v>
      </c>
      <c r="F189">
        <v>7</v>
      </c>
      <c r="G189">
        <v>100986</v>
      </c>
      <c r="H189">
        <v>397</v>
      </c>
      <c r="I189">
        <v>272</v>
      </c>
      <c r="J189">
        <v>480</v>
      </c>
      <c r="K189" t="s">
        <v>16</v>
      </c>
      <c r="L189">
        <v>3</v>
      </c>
      <c r="M189">
        <v>7865</v>
      </c>
    </row>
    <row r="190" spans="1:13" x14ac:dyDescent="0.25">
      <c r="A190" t="s">
        <v>195</v>
      </c>
      <c r="B190">
        <v>30.75</v>
      </c>
      <c r="C190">
        <v>34.5</v>
      </c>
      <c r="D190">
        <v>27.75</v>
      </c>
      <c r="E190">
        <v>30</v>
      </c>
      <c r="F190">
        <v>17</v>
      </c>
      <c r="G190">
        <v>100485</v>
      </c>
      <c r="H190">
        <v>776</v>
      </c>
      <c r="I190">
        <v>286</v>
      </c>
      <c r="J190">
        <v>612</v>
      </c>
      <c r="K190" t="s">
        <v>14</v>
      </c>
      <c r="L190">
        <v>3</v>
      </c>
      <c r="M190">
        <v>9867</v>
      </c>
    </row>
    <row r="191" spans="1:13" x14ac:dyDescent="0.25">
      <c r="A191" t="s">
        <v>231</v>
      </c>
      <c r="B191">
        <v>35.25</v>
      </c>
      <c r="C191">
        <v>30.75</v>
      </c>
      <c r="D191">
        <v>32.25</v>
      </c>
      <c r="E191">
        <v>31.5</v>
      </c>
      <c r="F191">
        <v>5</v>
      </c>
      <c r="G191">
        <v>101076</v>
      </c>
      <c r="H191">
        <v>399</v>
      </c>
      <c r="I191">
        <v>340</v>
      </c>
      <c r="J191">
        <v>476</v>
      </c>
      <c r="K191" t="s">
        <v>14</v>
      </c>
      <c r="L191">
        <v>3</v>
      </c>
      <c r="M191">
        <v>7949</v>
      </c>
    </row>
    <row r="192" spans="1:13" x14ac:dyDescent="0.25">
      <c r="A192" t="s">
        <v>47</v>
      </c>
      <c r="B192">
        <v>30.75</v>
      </c>
      <c r="C192">
        <v>35.25</v>
      </c>
      <c r="D192">
        <v>28.5</v>
      </c>
      <c r="E192">
        <v>36.75</v>
      </c>
      <c r="F192">
        <v>7</v>
      </c>
      <c r="G192">
        <v>101561</v>
      </c>
      <c r="H192">
        <v>523</v>
      </c>
      <c r="I192">
        <v>286</v>
      </c>
      <c r="J192">
        <v>663</v>
      </c>
      <c r="K192" t="s">
        <v>16</v>
      </c>
      <c r="L192">
        <v>2.25</v>
      </c>
      <c r="M192">
        <v>5488</v>
      </c>
    </row>
    <row r="193" spans="1:13" x14ac:dyDescent="0.25">
      <c r="A193" t="s">
        <v>83</v>
      </c>
      <c r="B193">
        <v>35.25</v>
      </c>
      <c r="C193">
        <v>35.25</v>
      </c>
      <c r="D193">
        <v>33</v>
      </c>
      <c r="E193">
        <v>38.25</v>
      </c>
      <c r="F193">
        <v>30</v>
      </c>
      <c r="G193">
        <v>101052</v>
      </c>
      <c r="H193">
        <v>657</v>
      </c>
      <c r="I193">
        <v>204</v>
      </c>
      <c r="J193">
        <v>416</v>
      </c>
      <c r="K193" t="s">
        <v>14</v>
      </c>
      <c r="L193">
        <v>2.25</v>
      </c>
      <c r="M193">
        <v>10223</v>
      </c>
    </row>
    <row r="194" spans="1:13" x14ac:dyDescent="0.25">
      <c r="A194" t="s">
        <v>95</v>
      </c>
      <c r="B194">
        <v>31.5</v>
      </c>
      <c r="C194">
        <v>34.5</v>
      </c>
      <c r="D194">
        <v>29.25</v>
      </c>
      <c r="E194">
        <v>32.25</v>
      </c>
      <c r="F194">
        <v>6</v>
      </c>
      <c r="G194">
        <v>100977</v>
      </c>
      <c r="H194">
        <v>634</v>
      </c>
      <c r="I194">
        <v>219</v>
      </c>
      <c r="J194">
        <v>500</v>
      </c>
      <c r="K194" t="s">
        <v>16</v>
      </c>
      <c r="L194">
        <v>2.25</v>
      </c>
      <c r="M194">
        <v>3873</v>
      </c>
    </row>
    <row r="195" spans="1:13" x14ac:dyDescent="0.25">
      <c r="A195" t="s">
        <v>99</v>
      </c>
      <c r="B195">
        <v>35.25</v>
      </c>
      <c r="C195">
        <v>30.75</v>
      </c>
      <c r="D195">
        <v>33</v>
      </c>
      <c r="E195">
        <v>34.5</v>
      </c>
      <c r="F195">
        <v>6</v>
      </c>
      <c r="G195">
        <v>102411</v>
      </c>
      <c r="H195">
        <v>149</v>
      </c>
      <c r="I195">
        <v>136</v>
      </c>
      <c r="J195">
        <v>396</v>
      </c>
      <c r="K195" t="s">
        <v>14</v>
      </c>
      <c r="L195">
        <v>2.25</v>
      </c>
      <c r="M195">
        <v>5834</v>
      </c>
    </row>
    <row r="196" spans="1:13" x14ac:dyDescent="0.25">
      <c r="A196" t="s">
        <v>118</v>
      </c>
      <c r="B196">
        <v>33.75</v>
      </c>
      <c r="C196">
        <v>34.5</v>
      </c>
      <c r="D196">
        <v>31.5</v>
      </c>
      <c r="E196">
        <v>33</v>
      </c>
      <c r="F196">
        <v>9</v>
      </c>
      <c r="G196">
        <v>100855</v>
      </c>
      <c r="H196">
        <v>615</v>
      </c>
      <c r="I196">
        <v>277</v>
      </c>
      <c r="J196">
        <v>500</v>
      </c>
      <c r="K196" t="s">
        <v>14</v>
      </c>
      <c r="L196">
        <v>2.25</v>
      </c>
      <c r="M196">
        <v>7760</v>
      </c>
    </row>
    <row r="197" spans="1:13" x14ac:dyDescent="0.25">
      <c r="A197" t="s">
        <v>145</v>
      </c>
      <c r="B197">
        <v>35.25</v>
      </c>
      <c r="C197">
        <v>36.75</v>
      </c>
      <c r="D197">
        <v>33</v>
      </c>
      <c r="E197">
        <v>33.75</v>
      </c>
      <c r="F197">
        <v>10</v>
      </c>
      <c r="G197">
        <v>100709</v>
      </c>
      <c r="H197">
        <v>834</v>
      </c>
      <c r="I197">
        <v>204</v>
      </c>
      <c r="J197">
        <v>408</v>
      </c>
      <c r="K197" t="s">
        <v>14</v>
      </c>
      <c r="L197">
        <v>2.25</v>
      </c>
      <c r="M197">
        <v>10027</v>
      </c>
    </row>
    <row r="198" spans="1:13" x14ac:dyDescent="0.25">
      <c r="A198" t="s">
        <v>192</v>
      </c>
      <c r="B198">
        <v>31.5</v>
      </c>
      <c r="C198">
        <v>34.5</v>
      </c>
      <c r="D198">
        <v>29.25</v>
      </c>
      <c r="E198">
        <v>27</v>
      </c>
      <c r="F198">
        <v>7</v>
      </c>
      <c r="G198">
        <v>101438</v>
      </c>
      <c r="H198">
        <v>492</v>
      </c>
      <c r="I198">
        <v>219</v>
      </c>
      <c r="J198">
        <v>355</v>
      </c>
      <c r="K198" t="s">
        <v>16</v>
      </c>
      <c r="L198">
        <v>2.25</v>
      </c>
      <c r="M198">
        <v>4348</v>
      </c>
    </row>
    <row r="199" spans="1:13" x14ac:dyDescent="0.25">
      <c r="A199" t="s">
        <v>208</v>
      </c>
      <c r="B199">
        <v>35.25</v>
      </c>
      <c r="C199">
        <v>31.5</v>
      </c>
      <c r="D199">
        <v>33</v>
      </c>
      <c r="E199">
        <v>34.5</v>
      </c>
      <c r="F199">
        <v>16</v>
      </c>
      <c r="G199">
        <v>101539</v>
      </c>
      <c r="H199">
        <v>672</v>
      </c>
      <c r="I199">
        <v>215</v>
      </c>
      <c r="J199">
        <v>416</v>
      </c>
      <c r="K199" t="s">
        <v>14</v>
      </c>
      <c r="L199">
        <v>2.25</v>
      </c>
      <c r="M199">
        <v>2796</v>
      </c>
    </row>
    <row r="200" spans="1:13" x14ac:dyDescent="0.25">
      <c r="A200" t="s">
        <v>225</v>
      </c>
      <c r="B200">
        <v>35.25</v>
      </c>
      <c r="C200">
        <v>30.75</v>
      </c>
      <c r="D200">
        <v>33</v>
      </c>
      <c r="E200">
        <v>34.5</v>
      </c>
      <c r="F200">
        <v>9</v>
      </c>
      <c r="G200">
        <v>101674</v>
      </c>
      <c r="H200">
        <v>360</v>
      </c>
      <c r="I200">
        <v>250</v>
      </c>
      <c r="J200">
        <v>430</v>
      </c>
      <c r="K200" t="s">
        <v>14</v>
      </c>
      <c r="L200">
        <v>2.25</v>
      </c>
      <c r="M200">
        <v>3125</v>
      </c>
    </row>
    <row r="201" spans="1:13" x14ac:dyDescent="0.25">
      <c r="A201" t="s">
        <v>244</v>
      </c>
      <c r="B201">
        <v>35.25</v>
      </c>
      <c r="C201">
        <v>34.5</v>
      </c>
      <c r="D201">
        <v>33</v>
      </c>
      <c r="E201">
        <v>28.5</v>
      </c>
      <c r="F201">
        <v>7</v>
      </c>
      <c r="G201">
        <v>100792</v>
      </c>
      <c r="H201">
        <v>795</v>
      </c>
      <c r="I201">
        <v>167</v>
      </c>
      <c r="J201">
        <v>408</v>
      </c>
      <c r="K201" t="s">
        <v>14</v>
      </c>
      <c r="L201">
        <v>2.25</v>
      </c>
      <c r="M201">
        <v>9776</v>
      </c>
    </row>
    <row r="202" spans="1:13" x14ac:dyDescent="0.25">
      <c r="A202" t="s">
        <v>23</v>
      </c>
      <c r="B202">
        <v>35.25</v>
      </c>
      <c r="C202">
        <v>35.25</v>
      </c>
      <c r="D202">
        <v>33.75</v>
      </c>
      <c r="E202">
        <v>34.5</v>
      </c>
      <c r="F202">
        <v>6</v>
      </c>
      <c r="G202">
        <v>100589</v>
      </c>
      <c r="H202">
        <v>850</v>
      </c>
      <c r="I202">
        <v>322</v>
      </c>
      <c r="J202">
        <v>476</v>
      </c>
      <c r="K202" t="s">
        <v>14</v>
      </c>
      <c r="L202">
        <v>1.5</v>
      </c>
      <c r="M202">
        <v>11037</v>
      </c>
    </row>
    <row r="203" spans="1:13" x14ac:dyDescent="0.25">
      <c r="A203" t="s">
        <v>32</v>
      </c>
      <c r="B203">
        <v>31.5</v>
      </c>
      <c r="C203">
        <v>34.5</v>
      </c>
      <c r="D203">
        <v>30</v>
      </c>
      <c r="E203">
        <v>29.25</v>
      </c>
      <c r="F203">
        <v>23</v>
      </c>
      <c r="G203">
        <v>101071</v>
      </c>
      <c r="H203">
        <v>516</v>
      </c>
      <c r="I203">
        <v>284</v>
      </c>
      <c r="J203">
        <v>419</v>
      </c>
      <c r="K203" t="s">
        <v>16</v>
      </c>
      <c r="L203">
        <v>1.5</v>
      </c>
      <c r="M203">
        <v>9084</v>
      </c>
    </row>
    <row r="204" spans="1:13" x14ac:dyDescent="0.25">
      <c r="A204" t="s">
        <v>37</v>
      </c>
      <c r="B204">
        <v>35.25</v>
      </c>
      <c r="C204">
        <v>31.5</v>
      </c>
      <c r="D204">
        <v>33.75</v>
      </c>
      <c r="E204">
        <v>34.5</v>
      </c>
      <c r="F204">
        <v>8</v>
      </c>
      <c r="G204">
        <v>102321</v>
      </c>
      <c r="H204">
        <v>582</v>
      </c>
      <c r="I204">
        <v>215</v>
      </c>
      <c r="J204">
        <v>352</v>
      </c>
      <c r="K204" t="s">
        <v>14</v>
      </c>
      <c r="L204">
        <v>1.5</v>
      </c>
      <c r="M204">
        <v>5568</v>
      </c>
    </row>
    <row r="205" spans="1:13" x14ac:dyDescent="0.25">
      <c r="A205" t="s">
        <v>53</v>
      </c>
      <c r="B205">
        <v>32.25</v>
      </c>
      <c r="C205">
        <v>34.5</v>
      </c>
      <c r="D205">
        <v>30.75</v>
      </c>
      <c r="E205">
        <v>29.25</v>
      </c>
      <c r="F205">
        <v>7</v>
      </c>
      <c r="G205">
        <v>100284</v>
      </c>
      <c r="H205">
        <v>703</v>
      </c>
      <c r="I205">
        <v>218</v>
      </c>
      <c r="J205">
        <v>430</v>
      </c>
      <c r="K205" t="s">
        <v>14</v>
      </c>
      <c r="L205">
        <v>1.5</v>
      </c>
      <c r="M205">
        <v>8980</v>
      </c>
    </row>
    <row r="206" spans="1:13" x14ac:dyDescent="0.25">
      <c r="A206" t="s">
        <v>66</v>
      </c>
      <c r="B206">
        <v>35.25</v>
      </c>
      <c r="C206">
        <v>34.5</v>
      </c>
      <c r="D206">
        <v>33.75</v>
      </c>
      <c r="E206">
        <v>44.25</v>
      </c>
      <c r="F206">
        <v>17</v>
      </c>
      <c r="G206">
        <v>100571</v>
      </c>
      <c r="H206">
        <v>955</v>
      </c>
      <c r="I206">
        <v>250</v>
      </c>
      <c r="J206">
        <v>416</v>
      </c>
      <c r="K206" t="s">
        <v>14</v>
      </c>
      <c r="L206">
        <v>1.5</v>
      </c>
      <c r="M206">
        <v>12982</v>
      </c>
    </row>
    <row r="207" spans="1:13" x14ac:dyDescent="0.25">
      <c r="A207" t="s">
        <v>73</v>
      </c>
      <c r="B207">
        <v>33</v>
      </c>
      <c r="C207">
        <v>31.5</v>
      </c>
      <c r="D207">
        <v>31.5</v>
      </c>
      <c r="E207">
        <v>32.25</v>
      </c>
      <c r="F207">
        <v>8</v>
      </c>
      <c r="G207">
        <v>101219</v>
      </c>
      <c r="H207">
        <v>767</v>
      </c>
      <c r="I207">
        <v>489</v>
      </c>
      <c r="J207">
        <v>489</v>
      </c>
      <c r="K207" t="s">
        <v>14</v>
      </c>
      <c r="L207">
        <v>1.5</v>
      </c>
      <c r="M207">
        <v>6861</v>
      </c>
    </row>
    <row r="208" spans="1:13" x14ac:dyDescent="0.25">
      <c r="A208" t="s">
        <v>77</v>
      </c>
      <c r="B208">
        <v>33.75</v>
      </c>
      <c r="C208">
        <v>32.25</v>
      </c>
      <c r="D208">
        <v>32.25</v>
      </c>
      <c r="E208">
        <v>27.75</v>
      </c>
      <c r="F208">
        <v>15</v>
      </c>
      <c r="G208">
        <v>100234</v>
      </c>
      <c r="H208">
        <v>1599</v>
      </c>
      <c r="I208">
        <v>623</v>
      </c>
      <c r="J208">
        <v>623</v>
      </c>
      <c r="K208" t="s">
        <v>14</v>
      </c>
      <c r="L208">
        <v>1.5</v>
      </c>
      <c r="M208">
        <v>5183</v>
      </c>
    </row>
    <row r="209" spans="1:13" x14ac:dyDescent="0.25">
      <c r="A209" t="s">
        <v>112</v>
      </c>
      <c r="B209">
        <v>31.5</v>
      </c>
      <c r="C209">
        <v>34.5</v>
      </c>
      <c r="D209">
        <v>30</v>
      </c>
      <c r="E209">
        <v>32.25</v>
      </c>
      <c r="F209">
        <v>7</v>
      </c>
      <c r="G209">
        <v>101192</v>
      </c>
      <c r="H209">
        <v>903</v>
      </c>
      <c r="I209">
        <v>284</v>
      </c>
      <c r="J209">
        <v>426</v>
      </c>
      <c r="K209" t="s">
        <v>22</v>
      </c>
      <c r="L209">
        <v>1.5</v>
      </c>
      <c r="M209">
        <v>3238</v>
      </c>
    </row>
    <row r="210" spans="1:13" x14ac:dyDescent="0.25">
      <c r="A210" t="s">
        <v>113</v>
      </c>
      <c r="B210">
        <v>31.5</v>
      </c>
      <c r="C210">
        <v>34.5</v>
      </c>
      <c r="D210">
        <v>30</v>
      </c>
      <c r="E210">
        <v>32.25</v>
      </c>
      <c r="F210">
        <v>13</v>
      </c>
      <c r="G210">
        <v>101184</v>
      </c>
      <c r="H210">
        <v>1008</v>
      </c>
      <c r="I210">
        <v>219</v>
      </c>
      <c r="J210">
        <v>422</v>
      </c>
      <c r="K210" t="s">
        <v>16</v>
      </c>
      <c r="L210">
        <v>1.5</v>
      </c>
      <c r="M210">
        <v>3274</v>
      </c>
    </row>
    <row r="211" spans="1:13" x14ac:dyDescent="0.25">
      <c r="A211" t="s">
        <v>127</v>
      </c>
      <c r="B211">
        <v>31.5</v>
      </c>
      <c r="C211">
        <v>34.5</v>
      </c>
      <c r="D211">
        <v>30</v>
      </c>
      <c r="E211">
        <v>38.25</v>
      </c>
      <c r="F211">
        <v>6</v>
      </c>
      <c r="G211">
        <v>100964</v>
      </c>
      <c r="H211">
        <v>603</v>
      </c>
      <c r="I211">
        <v>284</v>
      </c>
      <c r="J211">
        <v>419</v>
      </c>
      <c r="K211" t="s">
        <v>14</v>
      </c>
      <c r="L211">
        <v>1.5</v>
      </c>
      <c r="M211">
        <v>2010</v>
      </c>
    </row>
    <row r="212" spans="1:13" x14ac:dyDescent="0.25">
      <c r="A212" t="s">
        <v>163</v>
      </c>
      <c r="B212">
        <v>35.25</v>
      </c>
      <c r="C212">
        <v>34.5</v>
      </c>
      <c r="D212">
        <v>33.75</v>
      </c>
      <c r="E212">
        <v>42.75</v>
      </c>
      <c r="F212">
        <v>7</v>
      </c>
      <c r="G212">
        <v>101852</v>
      </c>
      <c r="H212">
        <v>679</v>
      </c>
      <c r="I212">
        <v>250</v>
      </c>
      <c r="J212">
        <v>476</v>
      </c>
      <c r="K212" t="s">
        <v>14</v>
      </c>
      <c r="L212">
        <v>1.5</v>
      </c>
      <c r="M212">
        <v>6104</v>
      </c>
    </row>
    <row r="213" spans="1:13" x14ac:dyDescent="0.25">
      <c r="A213" t="s">
        <v>185</v>
      </c>
      <c r="B213">
        <v>32.25</v>
      </c>
      <c r="C213">
        <v>34.5</v>
      </c>
      <c r="D213">
        <v>30.75</v>
      </c>
      <c r="E213">
        <v>35.25</v>
      </c>
      <c r="F213">
        <v>10</v>
      </c>
      <c r="G213">
        <v>101042</v>
      </c>
      <c r="H213">
        <v>183</v>
      </c>
      <c r="I213">
        <v>211</v>
      </c>
      <c r="J213">
        <v>352</v>
      </c>
      <c r="K213" t="s">
        <v>16</v>
      </c>
      <c r="L213">
        <v>1.5</v>
      </c>
      <c r="M213">
        <v>3415</v>
      </c>
    </row>
    <row r="214" spans="1:13" x14ac:dyDescent="0.25">
      <c r="A214" t="s">
        <v>197</v>
      </c>
      <c r="B214">
        <v>35.25</v>
      </c>
      <c r="C214">
        <v>36.75</v>
      </c>
      <c r="D214">
        <v>33.75</v>
      </c>
      <c r="E214">
        <v>33.75</v>
      </c>
      <c r="F214">
        <v>15</v>
      </c>
      <c r="G214">
        <v>100830</v>
      </c>
      <c r="H214">
        <v>704</v>
      </c>
      <c r="I214">
        <v>204</v>
      </c>
      <c r="J214">
        <v>476</v>
      </c>
      <c r="K214" t="s">
        <v>14</v>
      </c>
      <c r="L214">
        <v>1.5</v>
      </c>
      <c r="M214">
        <v>11123</v>
      </c>
    </row>
    <row r="215" spans="1:13" x14ac:dyDescent="0.25">
      <c r="A215" t="s">
        <v>211</v>
      </c>
      <c r="B215">
        <v>35.25</v>
      </c>
      <c r="C215">
        <v>31.5</v>
      </c>
      <c r="D215">
        <v>33.75</v>
      </c>
      <c r="E215">
        <v>33.75</v>
      </c>
      <c r="F215">
        <v>10</v>
      </c>
      <c r="G215">
        <v>101633</v>
      </c>
      <c r="H215">
        <v>378</v>
      </c>
      <c r="I215">
        <v>215</v>
      </c>
      <c r="J215">
        <v>416</v>
      </c>
      <c r="K215" t="s">
        <v>18</v>
      </c>
      <c r="L215">
        <v>1.5</v>
      </c>
      <c r="M215">
        <v>3635</v>
      </c>
    </row>
    <row r="216" spans="1:13" x14ac:dyDescent="0.25">
      <c r="A216" t="s">
        <v>215</v>
      </c>
      <c r="B216">
        <v>33</v>
      </c>
      <c r="C216">
        <v>30.75</v>
      </c>
      <c r="D216">
        <v>31.5</v>
      </c>
      <c r="E216">
        <v>30.75</v>
      </c>
      <c r="F216">
        <v>9</v>
      </c>
      <c r="G216">
        <v>99933</v>
      </c>
      <c r="H216">
        <v>1083</v>
      </c>
      <c r="I216">
        <v>333</v>
      </c>
      <c r="J216">
        <v>500</v>
      </c>
      <c r="K216" t="s">
        <v>14</v>
      </c>
      <c r="L216">
        <v>1.5</v>
      </c>
      <c r="M216">
        <v>10779</v>
      </c>
    </row>
    <row r="217" spans="1:13" x14ac:dyDescent="0.25">
      <c r="A217" t="s">
        <v>218</v>
      </c>
      <c r="B217">
        <v>33.75</v>
      </c>
      <c r="C217">
        <v>37.5</v>
      </c>
      <c r="D217">
        <v>32.25</v>
      </c>
      <c r="E217">
        <v>29.25</v>
      </c>
      <c r="F217">
        <v>13</v>
      </c>
      <c r="G217">
        <v>101349</v>
      </c>
      <c r="H217">
        <v>234</v>
      </c>
      <c r="I217">
        <v>138</v>
      </c>
      <c r="J217">
        <v>485</v>
      </c>
      <c r="K217" t="s">
        <v>14</v>
      </c>
      <c r="L217">
        <v>1.5</v>
      </c>
      <c r="M217">
        <v>8509</v>
      </c>
    </row>
    <row r="218" spans="1:13" x14ac:dyDescent="0.25">
      <c r="A218" t="s">
        <v>220</v>
      </c>
      <c r="B218">
        <v>35.25</v>
      </c>
      <c r="C218">
        <v>37.5</v>
      </c>
      <c r="D218">
        <v>33.75</v>
      </c>
      <c r="E218">
        <v>43.5</v>
      </c>
      <c r="F218">
        <v>6</v>
      </c>
      <c r="G218">
        <v>100786</v>
      </c>
      <c r="H218">
        <v>490</v>
      </c>
      <c r="I218">
        <v>136</v>
      </c>
      <c r="J218">
        <v>489</v>
      </c>
      <c r="K218" t="s">
        <v>14</v>
      </c>
      <c r="L218">
        <v>1.5</v>
      </c>
      <c r="M218">
        <v>10369</v>
      </c>
    </row>
    <row r="219" spans="1:13" x14ac:dyDescent="0.25">
      <c r="A219" t="s">
        <v>245</v>
      </c>
      <c r="B219">
        <v>35.25</v>
      </c>
      <c r="C219">
        <v>33.75</v>
      </c>
      <c r="D219">
        <v>33.75</v>
      </c>
      <c r="E219">
        <v>26.25</v>
      </c>
      <c r="F219">
        <v>22</v>
      </c>
      <c r="G219">
        <v>101400</v>
      </c>
      <c r="H219">
        <v>373</v>
      </c>
      <c r="I219">
        <v>167</v>
      </c>
      <c r="J219">
        <v>400</v>
      </c>
      <c r="K219" t="s">
        <v>14</v>
      </c>
      <c r="L219">
        <v>1.5</v>
      </c>
      <c r="M219">
        <v>11746</v>
      </c>
    </row>
    <row r="220" spans="1:13" x14ac:dyDescent="0.25">
      <c r="A220" t="s">
        <v>19</v>
      </c>
      <c r="B220">
        <v>35.25</v>
      </c>
      <c r="C220">
        <v>35.25</v>
      </c>
      <c r="D220">
        <v>34.5</v>
      </c>
      <c r="E220">
        <v>36.75</v>
      </c>
      <c r="F220">
        <v>31</v>
      </c>
      <c r="G220">
        <v>101467</v>
      </c>
      <c r="H220">
        <v>315</v>
      </c>
      <c r="I220">
        <v>167</v>
      </c>
      <c r="J220">
        <v>430</v>
      </c>
      <c r="K220" t="s">
        <v>14</v>
      </c>
      <c r="L220">
        <v>0.75</v>
      </c>
      <c r="M220">
        <v>6356</v>
      </c>
    </row>
    <row r="221" spans="1:13" x14ac:dyDescent="0.25">
      <c r="A221" t="s">
        <v>45</v>
      </c>
      <c r="B221">
        <v>33.75</v>
      </c>
      <c r="C221">
        <v>33.75</v>
      </c>
      <c r="D221">
        <v>33</v>
      </c>
      <c r="E221">
        <v>34.5</v>
      </c>
      <c r="F221">
        <v>5</v>
      </c>
      <c r="G221">
        <v>102308</v>
      </c>
      <c r="H221">
        <v>410</v>
      </c>
      <c r="I221">
        <v>416</v>
      </c>
      <c r="J221">
        <v>416</v>
      </c>
      <c r="K221" t="s">
        <v>14</v>
      </c>
      <c r="L221">
        <v>0.75</v>
      </c>
      <c r="M221">
        <v>4962</v>
      </c>
    </row>
    <row r="222" spans="1:13" x14ac:dyDescent="0.25">
      <c r="A222" t="s">
        <v>54</v>
      </c>
      <c r="B222">
        <v>30.75</v>
      </c>
      <c r="C222">
        <v>37.5</v>
      </c>
      <c r="D222">
        <v>30</v>
      </c>
      <c r="E222">
        <v>30</v>
      </c>
      <c r="F222">
        <v>29</v>
      </c>
      <c r="G222">
        <v>100773</v>
      </c>
      <c r="H222">
        <v>1063</v>
      </c>
      <c r="I222">
        <v>250</v>
      </c>
      <c r="J222">
        <v>429</v>
      </c>
      <c r="K222" t="s">
        <v>16</v>
      </c>
      <c r="L222">
        <v>0.75</v>
      </c>
      <c r="M222">
        <v>9989</v>
      </c>
    </row>
    <row r="223" spans="1:13" x14ac:dyDescent="0.25">
      <c r="A223" t="s">
        <v>60</v>
      </c>
      <c r="B223">
        <v>34.5</v>
      </c>
      <c r="C223">
        <v>36</v>
      </c>
      <c r="D223">
        <v>33.75</v>
      </c>
      <c r="E223">
        <v>30</v>
      </c>
      <c r="F223">
        <v>11</v>
      </c>
      <c r="G223">
        <v>101120</v>
      </c>
      <c r="H223">
        <v>615</v>
      </c>
      <c r="I223">
        <v>137</v>
      </c>
      <c r="J223">
        <v>500</v>
      </c>
      <c r="K223" t="s">
        <v>14</v>
      </c>
      <c r="L223">
        <v>0.75</v>
      </c>
      <c r="M223">
        <v>7880</v>
      </c>
    </row>
    <row r="224" spans="1:13" x14ac:dyDescent="0.25">
      <c r="A224" t="s">
        <v>63</v>
      </c>
      <c r="B224">
        <v>30.75</v>
      </c>
      <c r="C224">
        <v>37.5</v>
      </c>
      <c r="D224">
        <v>30</v>
      </c>
      <c r="E224">
        <v>25.5</v>
      </c>
      <c r="F224">
        <v>12</v>
      </c>
      <c r="G224">
        <v>100654</v>
      </c>
      <c r="H224">
        <v>623</v>
      </c>
      <c r="I224">
        <v>429</v>
      </c>
      <c r="J224">
        <v>489</v>
      </c>
      <c r="K224" t="s">
        <v>14</v>
      </c>
      <c r="L224">
        <v>0.75</v>
      </c>
      <c r="M224">
        <v>9655</v>
      </c>
    </row>
    <row r="225" spans="1:13" x14ac:dyDescent="0.25">
      <c r="A225" t="s">
        <v>94</v>
      </c>
      <c r="B225">
        <v>35.25</v>
      </c>
      <c r="C225">
        <v>37.5</v>
      </c>
      <c r="D225">
        <v>34.5</v>
      </c>
      <c r="E225">
        <v>34.5</v>
      </c>
      <c r="F225">
        <v>8</v>
      </c>
      <c r="G225">
        <v>100324</v>
      </c>
      <c r="H225">
        <v>844</v>
      </c>
      <c r="I225">
        <v>204</v>
      </c>
      <c r="J225">
        <v>404</v>
      </c>
      <c r="K225" t="s">
        <v>14</v>
      </c>
      <c r="L225">
        <v>0.75</v>
      </c>
      <c r="M225">
        <v>11872</v>
      </c>
    </row>
    <row r="226" spans="1:13" x14ac:dyDescent="0.25">
      <c r="A226" t="s">
        <v>161</v>
      </c>
      <c r="B226">
        <v>35.25</v>
      </c>
      <c r="C226">
        <v>34.5</v>
      </c>
      <c r="D226">
        <v>34.5</v>
      </c>
      <c r="E226">
        <v>44.25</v>
      </c>
      <c r="F226">
        <v>24</v>
      </c>
      <c r="G226">
        <v>100842</v>
      </c>
      <c r="H226">
        <v>1083</v>
      </c>
      <c r="I226">
        <v>250</v>
      </c>
      <c r="J226">
        <v>430</v>
      </c>
      <c r="K226" t="s">
        <v>14</v>
      </c>
      <c r="L226">
        <v>0.75</v>
      </c>
      <c r="M226">
        <v>12544</v>
      </c>
    </row>
    <row r="227" spans="1:13" x14ac:dyDescent="0.25">
      <c r="A227" t="s">
        <v>169</v>
      </c>
      <c r="B227">
        <v>35.25</v>
      </c>
      <c r="C227">
        <v>31.5</v>
      </c>
      <c r="D227">
        <v>34.5</v>
      </c>
      <c r="E227">
        <v>26.25</v>
      </c>
      <c r="F227">
        <v>10</v>
      </c>
      <c r="G227">
        <v>100174</v>
      </c>
      <c r="H227">
        <v>876</v>
      </c>
      <c r="I227">
        <v>333</v>
      </c>
      <c r="J227">
        <v>617</v>
      </c>
      <c r="K227" t="s">
        <v>14</v>
      </c>
      <c r="L227">
        <v>0.75</v>
      </c>
      <c r="M227">
        <v>7050</v>
      </c>
    </row>
    <row r="228" spans="1:13" x14ac:dyDescent="0.25">
      <c r="A228" t="s">
        <v>182</v>
      </c>
      <c r="B228">
        <v>34.5</v>
      </c>
      <c r="C228">
        <v>34.5</v>
      </c>
      <c r="D228">
        <v>33.75</v>
      </c>
      <c r="E228">
        <v>27.75</v>
      </c>
      <c r="F228">
        <v>16</v>
      </c>
      <c r="G228">
        <v>100499</v>
      </c>
      <c r="H228">
        <v>1089</v>
      </c>
      <c r="I228">
        <v>250</v>
      </c>
      <c r="J228">
        <v>408</v>
      </c>
      <c r="K228" t="s">
        <v>14</v>
      </c>
      <c r="L228">
        <v>0.75</v>
      </c>
      <c r="M228">
        <v>10463</v>
      </c>
    </row>
    <row r="229" spans="1:13" x14ac:dyDescent="0.25">
      <c r="A229" t="s">
        <v>183</v>
      </c>
      <c r="B229">
        <v>35.25</v>
      </c>
      <c r="C229">
        <v>37.5</v>
      </c>
      <c r="D229">
        <v>34.5</v>
      </c>
      <c r="E229">
        <v>27</v>
      </c>
      <c r="F229">
        <v>10</v>
      </c>
      <c r="G229">
        <v>100919</v>
      </c>
      <c r="H229">
        <v>521</v>
      </c>
      <c r="I229">
        <v>136</v>
      </c>
      <c r="J229">
        <v>559</v>
      </c>
      <c r="K229" t="s">
        <v>14</v>
      </c>
      <c r="L229">
        <v>0.75</v>
      </c>
      <c r="M229">
        <v>10935</v>
      </c>
    </row>
    <row r="230" spans="1:13" x14ac:dyDescent="0.25">
      <c r="A230" t="s">
        <v>202</v>
      </c>
      <c r="B230">
        <v>35.25</v>
      </c>
      <c r="C230">
        <v>34.5</v>
      </c>
      <c r="D230">
        <v>34.5</v>
      </c>
      <c r="E230">
        <v>43.5</v>
      </c>
      <c r="F230">
        <v>10</v>
      </c>
      <c r="G230">
        <v>102373</v>
      </c>
      <c r="H230">
        <v>558</v>
      </c>
      <c r="I230">
        <v>250</v>
      </c>
      <c r="J230">
        <v>500</v>
      </c>
      <c r="K230" t="s">
        <v>14</v>
      </c>
      <c r="L230">
        <v>0.75</v>
      </c>
      <c r="M230">
        <v>6663</v>
      </c>
    </row>
    <row r="231" spans="1:13" x14ac:dyDescent="0.25">
      <c r="A231" t="s">
        <v>206</v>
      </c>
      <c r="B231">
        <v>35.25</v>
      </c>
      <c r="C231">
        <v>31.5</v>
      </c>
      <c r="D231">
        <v>34.5</v>
      </c>
      <c r="E231">
        <v>34.5</v>
      </c>
      <c r="F231">
        <v>35</v>
      </c>
      <c r="G231">
        <v>100543</v>
      </c>
      <c r="H231">
        <v>900</v>
      </c>
      <c r="I231">
        <v>215</v>
      </c>
      <c r="J231">
        <v>408</v>
      </c>
      <c r="K231" t="s">
        <v>14</v>
      </c>
      <c r="L231">
        <v>0.75</v>
      </c>
      <c r="M231">
        <v>14214</v>
      </c>
    </row>
    <row r="232" spans="1:13" x14ac:dyDescent="0.25">
      <c r="A232" t="s">
        <v>223</v>
      </c>
      <c r="B232">
        <v>33.75</v>
      </c>
      <c r="C232">
        <v>37.5</v>
      </c>
      <c r="D232">
        <v>33</v>
      </c>
      <c r="E232">
        <v>27</v>
      </c>
      <c r="F232">
        <v>10</v>
      </c>
      <c r="G232">
        <v>100398</v>
      </c>
      <c r="H232">
        <v>219</v>
      </c>
      <c r="I232">
        <v>208</v>
      </c>
      <c r="J232">
        <v>432</v>
      </c>
      <c r="K232" t="s">
        <v>14</v>
      </c>
      <c r="L232">
        <v>0.75</v>
      </c>
      <c r="M232">
        <v>7556</v>
      </c>
    </row>
  </sheetData>
  <sortState xmlns:xlrd2="http://schemas.microsoft.com/office/spreadsheetml/2017/richdata2" ref="A2:M232">
    <sortCondition descending="1" ref="L2:L232"/>
  </sortState>
  <conditionalFormatting sqref="L1:L232">
    <cfRule type="cellIs" dxfId="0" priority="1" operator="greaterThanOr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Tzvika Harpaz</cp:lastModifiedBy>
  <dcterms:created xsi:type="dcterms:W3CDTF">2019-02-19T07:45:41Z</dcterms:created>
  <dcterms:modified xsi:type="dcterms:W3CDTF">2019-02-20T01:30:56Z</dcterms:modified>
</cp:coreProperties>
</file>