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My Drive\ThS 2024\Khoa Luan TN\___De cuong nop\Data\"/>
    </mc:Choice>
  </mc:AlternateContent>
  <bookViews>
    <workbookView xWindow="0" yWindow="0" windowWidth="28800" windowHeight="12210" activeTab="1"/>
  </bookViews>
  <sheets>
    <sheet name="Sheet1" sheetId="1" r:id="rId1"/>
    <sheet name="Sheet2" sheetId="2" r:id="rId2"/>
  </sheets>
  <definedNames>
    <definedName name="_xlnm._FilterDatabase" localSheetId="1" hidden="1">Sheet2!$A$1:$F$1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1" l="1"/>
</calcChain>
</file>

<file path=xl/sharedStrings.xml><?xml version="1.0" encoding="utf-8"?>
<sst xmlns="http://schemas.openxmlformats.org/spreadsheetml/2006/main" count="1257" uniqueCount="867">
  <si>
    <t>TT</t>
  </si>
  <si>
    <t>Chủ đề trao đổi</t>
  </si>
  <si>
    <t>Nội dung câu hỏi</t>
  </si>
  <si>
    <t>Nội dung câu trả lời của LLM</t>
  </si>
  <si>
    <t>Nội dung trích dẫn</t>
  </si>
  <si>
    <t>Nguồn</t>
  </si>
  <si>
    <t>Nghỉ học tạm thời, thôi học</t>
  </si>
  <si>
    <t>Em xin nghỉ ốm 1 năm để trị bệnh thì thời gian đó có bị tính vào 8 năm tối đa không, lỡ lố bị xô ra cổng trường thì sao?</t>
  </si>
  <si>
    <t>Không nhé. Nghỉ học do ốm đau có giấy tờ hợp lệ thì thời gian đó không tính vào thời gian học tối đa. Bạn yên tâm không bị xô ra cổng trường vì lý do này.</t>
  </si>
  <si>
    <t>"Điều 16. 1. Sinh viên được xin nghỉ học tạm thời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2. a) Thời gian nghỉ học tạm thời đối với các trường hợp được quy định tại Điểm a, b, c Khoản 1 Điều này không tính vào thời gian đào tạo chính thức quy định tại Điều 3 của Quy chế này;"</t>
  </si>
  <si>
    <t>Chương IV, Điều 16, Khoản 2, Điểm a &amp; Chương I, Điều 3</t>
  </si>
  <si>
    <t>Đăng ký học phần</t>
  </si>
  <si>
    <t>Lỡ tạch một môn tự chọn tự do thì em có bắt buộc phải học lại đúng môn đó để ra trường không?</t>
  </si>
  <si>
    <t>Không bắt buộc. Bạn có thể đăng ký học lại môn rớt đó hoặc chọn đăng ký học một học phần tự chọn tự do khác.</t>
  </si>
  <si>
    <t>"Điều 4. 1. d) Sinh viên không đạt một học phần tự chọn tự do sẽ phải đăng ký học lại học phần đó hoặc có thể chọn đăng ký học một học phần khác theo quy định trong chương trình đào tạo."</t>
  </si>
  <si>
    <t>Chương I, Điều 4, Khoản 1, Điểm d &amp; Chương II, Điều 9</t>
  </si>
  <si>
    <t>Học cùng lúc hai chương trình</t>
  </si>
  <si>
    <t>Em học cùng lúc 2 chương trình (bằng kép). Nếu bằng 1 em rớt điểm thê thảm xuống dưới trung bình thì bằng 2 có bị đuổi cổ không?</t>
  </si>
  <si>
    <t>Có. Nếu bằng 1 rớt xuống dưới điểm trung bình hoặc bị cảnh báo học vụ, bạn sẽ bị buộc thôi học (đuổi cổ) chương trình thứ 2 ở học kỳ tiếp theo.</t>
  </si>
  <si>
    <t>"Điều 19. 3. Trong quá trình sinh viên học cùng lúc hai chương trình, nếu điểm trung bình tích luỹ của chương trình thứ nhất đạt dưới điểm trung bình hoặc thuộc diện cảnh báo kết quả học tập thì bị buộc thôi học chương trình thứ hai ở học kỳ tiếp theo."</t>
  </si>
  <si>
    <t>Chương IV, Điều 19, Khoản 3 &amp; Chương III, Điều 11</t>
  </si>
  <si>
    <t>Kỷ luật, xử lý vi phạm</t>
  </si>
  <si>
    <t>Em nhờ người thi hộ và bị phát hiện. Ngoài việc bị đình chỉ, lỡ sau này em tốt nghiệp loại Xuất sắc thì có bị hạ bằng không?</t>
  </si>
  <si>
    <t>Có. Bạn vừa bị đình chỉ 1 năm, và khi ra trường dù đủ điểm Xuất sắc cũng sẽ bị hạ xuống một bậc (còn loại Giỏi) do đã bị kỷ luật.</t>
  </si>
  <si>
    <t>"Điều 21. 2. Sinh viên thi hộ hoặc nhờ người thi hộ đều bị kỷ luật ở mức đình chỉ học tập 01 năm... Điều 15. 3. ...hạng tốt nghiệp của sinh viên có điểm trung bình tích lũy loại xuất sắc và giỏi sẽ bị giảm đi một mức nếu thuộc một trong các trường hợp sau:... b) Sinh viên đã bị kỷ luật từ mức cảnh cáo trở lên trong thời gian học."</t>
  </si>
  <si>
    <t>Chương IV, Điều 21, Khoản 2 &amp; Chương III, Điều 15, Khoản 3</t>
  </si>
  <si>
    <t>Tốt nghiệp</t>
  </si>
  <si>
    <t>Em nợ môn Thể dục, để mãi đến khi hết 8 năm (hết hạn tối đa) mới học xong thì có bị đạp ra cổng trường luôn không hay vẫn được cấp bằng?</t>
  </si>
  <si>
    <t>Bạn không bị đạp ra ngay. Bạn có thời hạn 3 năm tính từ khi thôi học để hoàn thiện môn Thể dục và xin xét tốt nghiệp bổ sung.</t>
  </si>
  <si>
    <t>"Điều 15. 4. Sinh viên đã hết thời gian học tập tối đa theo quy định nhưng chưa đủ điều kiện tốt nghiệp do chưa hoàn thành những học phần Giáo dục Quốc phòng - An ninh hoặc Giáo dục thể chất... trong thời hạn 03 năm tính từ khi thôi học được hoàn thiện các điều kiện còn thiếu và đề nghị xét công nhận tốt nghiệp."</t>
  </si>
  <si>
    <t>Chương III, Điều 15, Khoản 4 &amp; Chương I, Điều 3</t>
  </si>
  <si>
    <t>Thời gian và tiến độ đào tạo</t>
  </si>
  <si>
    <t>Học hệ chính quy hết 8 năm tối đa mà vẫn tạch chưa đủ tín chỉ, có cách nào cứu vớt không hay bị đuổi học hẳn?</t>
  </si>
  <si>
    <t>Bạn có thể được cứu bằng cách chuyển sang hệ vừa làm vừa học của trường, miễn là còn trong thời gian tối đa của hệ VLVH chuyển đến.</t>
  </si>
  <si>
    <t>"Điều 15. 5. Sinh viên hết thời gian học tập theo hình thức chính quy được chuyển sang học tập theo hình thức vừa làm vừa học tại Trường nếu còn trong thời gian học tập theo quy định đối với hình thức đào tạo chuyển đến."</t>
  </si>
  <si>
    <t>Chương III, Điều 15, Khoản 5 &amp; Chương IV, Điều 17</t>
  </si>
  <si>
    <t>Đánh giá kết quả học tập</t>
  </si>
  <si>
    <t>Tạch đồ án/khóa luận tốt nghiệp thì trường xử lý sao? Chấm rớt là nghỉ luôn à?</t>
  </si>
  <si>
    <t>Không nghỉ luôn. Nếu khóa luận bị điểm dưới C, bạn phải đăng ký học một số học phần chuyên môn để thay thế và tính điểm lại.</t>
  </si>
  <si>
    <t>"Điều 10. 1. d) ... Sinh viên có đồ án, khoá luận, tiểu luận tốt nghiệp bị điểm dưới C, phải đăng ký học một số học phần chuyên môn để thay thế."</t>
  </si>
  <si>
    <t>Chương III, Điều 10, Khoản 1, Điểm d &amp; Điều 11</t>
  </si>
  <si>
    <t>Bị điểm F do vắng thi không phép thì điểm này có kéo tụt điểm trung bình và làm em bị cảnh báo học vụ không?</t>
  </si>
  <si>
    <t>Có. Vắng thi không phép nhận điểm 0 (F). Điểm này tính vào GPA học kỳ, nếu làm GPA rớt xuống dưới 1.0 (từ kỳ 2 trở đi) là bạn dính cảnh báo học vụ.</t>
  </si>
  <si>
    <t>"Điều 10. 1. e) Sinh viên vắng mặt trong buổi thi, đánh giá không có lý do chính đáng phải nhận điểm 0... Điều 12. 1. Cuối mỗi học kỳ chính, sinh viên bị cảnh báo học tập nếu vi phạm... b) Điểm trung bình học kỳ đạt dưới 0,8 đối với học kỳ đầu của khóa học, dưới 1,0 đối với các học kỳ tiếp theo;"</t>
  </si>
  <si>
    <t>Chương III, Điều 10, Khoản 1, Điểm e &amp; Điều 12, Khoản 1</t>
  </si>
  <si>
    <t>Em làm đề tài NCKH được giải xuất sắc, liệu có dùng điểm đó đắp vào môn thi cuối kỳ em lỡ tạch không?</t>
  </si>
  <si>
    <t>Được, nhưng có điều kiện. Bạn là tác giả chính, đề tài đạt Khá trở lên, có thể nộp đơn xin lấy điểm đó thay cho điểm thi cuối kỳ (tối đa 3 tín chỉ) của môn học liên quan.</t>
  </si>
  <si>
    <t>"Điều 10. 1. c) ... Sinh viên là tác giả chính của đề tài sinh viên nghiên cứu khoa học được đánh giá đạt loại khá trở lên có thể nộp đơn cho trưởng khoa để đăng ký sử dụng điểm đánh giá đề tài nghiên cứu khoa học thay thế cho điểm thi kết thúc học phần (không quá 3 tín chỉ) liên quan gần với đề tài."</t>
  </si>
  <si>
    <t>Chương III, Điều 10, Khoản 1, Điểm c &amp; Điều 11</t>
  </si>
  <si>
    <t>Xin nghỉ học tạm thời để đi làm kiếm tiền thì thời gian đó có bị trừ vào 8 năm thanh xuân học đại học không?</t>
  </si>
  <si>
    <t>Có. Nghỉ học tạm thời vì nhu cầu cá nhân sẽ bị tính vào thời gian học tập chính thức (nằm trong giới hạn 8 năm tối đa). Đừng để lố kẻo bị xô ra cổng trường.</t>
  </si>
  <si>
    <t>"Điều 16. 2. b) Thời gian nghỉ học tạm thời vì nhu cầu cá nhân được tính vào thời gian học tập chính thức theo quy định tại Điều 3 của Quy chế này;"</t>
  </si>
  <si>
    <t>Chương IV, Điều 16, Khoản 2, Điểm b &amp; Chương I, Điều 3</t>
  </si>
  <si>
    <t>Cảnh báo học vụ, buộc thôi học</t>
  </si>
  <si>
    <t>Em học liên thông ĐH (từ Trung cấp), lỡ tạch môn nợ đọng trên 24 tín chỉ thì có bị đuổi cổ liền không?</t>
  </si>
  <si>
    <t>Chưa bị đuổi cổ liền nhưng sẽ bị Cảnh báo học vụ. Nếu bị cảnh báo 2 lần liên tiếp hoặc 3 lần không liên tiếp (hệ VLVH) thì mới chính thức bị đạp ra cổng trường.</t>
  </si>
  <si>
    <t>"Điều 13. 1. Cuối mỗi năm học, sinh viên bị cảnh báo học tập nếu vi phạm một trong các điều kiện sau:... b) Tổng số tín chỉ nợ đọng từ đầu khóa học vượt quá 24. 3. Sinh viên bị buộc thôi học trong các trường hợp sau: a) Bị cảnh báo học tập 02 lần liên tiếp trong một khóa học; b) Bị cảnh báo học tập 03 lần không liên tiếp..."</t>
  </si>
  <si>
    <t>Chương III, Điều 13, Khoản 1 &amp; Khoản 3 &amp; Chương I, Điều 3</t>
  </si>
  <si>
    <t>Học 2 văn bằng cùng lúc thì giới hạn thời gian tối đa để học là bao nhiêu năm? Có được cộng dồn 8 + 8 = 16 năm không?</t>
  </si>
  <si>
    <t>Không. Thời gian tối đa được phép học cho cả 2 bằng tính theo thời gian tối đa của văn bằng thứ nhất (thường là 8 năm cho đại học CQ).</t>
  </si>
  <si>
    <t>"Điều 19. 4. Thời gian tối đa được phép học đối với sinh viên học cùng lúc hai chương trình là thời gian tối đa quy định cho chương trình thứ nhất, quy định tại Điều 3 của Quy chế này."</t>
  </si>
  <si>
    <t>Chương IV, Điều 19, Khoản 4 &amp; Chương I, Điều 3</t>
  </si>
  <si>
    <t>Trường cho đăng ký khối lượng tối thiểu là bao nhiêu? Lỡ đăng ký ít quá có bị đuổi học không?</t>
  </si>
  <si>
    <t>Khối lượng tối thiểu không ít hơn 2/3 khối lượng trung bình 1 học kỳ. Nếu đăng ký ít quá mà dẫn đến nợ môn hoặc GPA rớt thấp thì sẽ bị cảnh báo, rồi mới đuổi.</t>
  </si>
  <si>
    <t>"Điều 9. 1. e) Khối lượng tối thiểu không ít hơn 2/3 khối lượng trung bình một học kỳ theo kế hoạch học tập chuẩn... Điều 12. 2. Sinh viên bị buộc thôi học trong các trường hợp sau: a) Bị cảnh báo học tập 03 lần liên tiếp trong một khóa học;"</t>
  </si>
  <si>
    <t>Chương II, Điều 9, Khoản 1, Điểm e &amp; Chương III, Điều 12</t>
  </si>
  <si>
    <t>Chương trình đào tạo</t>
  </si>
  <si>
    <t>Em tạch môn bắt buộc, nhưng xui cái trường không dạy môn đó nữa thì làm sao ra trường?</t>
  </si>
  <si>
    <t>Trường hợp môn đó không còn dạy, bạn sẽ phải đăng ký một học phần thay thế do trường quy định để bù vào môn bị tạch.</t>
  </si>
  <si>
    <t>"Điều 4. 1. b) Sinh viên không đạt một học phần bắt buộc sẽ phải đăng ký học lại học phần đó... hoặc một học phần thay thế nếu học phần đó không còn được giảng dạy;"</t>
  </si>
  <si>
    <t>Chương I, Điều 4, Khoản 1, Điểm b &amp; Điều 2, Khoản 4</t>
  </si>
  <si>
    <t>Sinh viên hệ VLVH có được léng phéng đăng ký học ké môn của hệ Chính quy cho lẹ không?</t>
  </si>
  <si>
    <t>Được phép. Sinh viên VLVH có thể đăng ký học một số học phần được tổ chức đào tạo theo hình thức chính quy nếu đáp ứng quy định khối lượng.</t>
  </si>
  <si>
    <t>"Điều 9. 2. c) Sinh viên học theo hình thức vừa làm vừa học có thể đăng ký học một số học phần được tổ chức đào tạo theo hình thức chính quy nhưng phải phù hợp với quy định tại Khoản 1 Điều này."</t>
  </si>
  <si>
    <t>Chương II, Điều 9, Khoản 2, Điểm c &amp; Điều 5</t>
  </si>
  <si>
    <t>Lỡ bị hạnh kiểm Kém nguyên năm bị trường đình chỉ học, vậy năm đó có trừ vô hạn 8 năm tối đa không?</t>
  </si>
  <si>
    <t>Có bị trừ. Thời gian bị đình chỉ học do kỷ luật hoặc rèn luyện Kém vẫn bị tính hụt vào quỹ thời gian học tối đa của khóa học.</t>
  </si>
  <si>
    <t>"Điều 16. 2. c) Đối với sinh viên bị buộc tạm dừng học tập vì vi phạm kỷ luật hoặc vì có xếp loại rèn luyện Kém trong cả năm học, thời gian tạm dừng học tập được tính vào thời gian học của sinh viên."</t>
  </si>
  <si>
    <t>Chương IV, Điều 16, Khoản 2, Điểm c &amp; Chương I, Điều 3</t>
  </si>
  <si>
    <t>Công nhận kết quả học tập</t>
  </si>
  <si>
    <t>Chuyển từ cơ sở đào tạo này sang cơ sở khác thì có được mang theo tín chỉ không, tối đa là bao nhiêu?</t>
  </si>
  <si>
    <t>Được mang theo. Việc công nhận kết quả học tập khi chuyển cơ sở/trường sẽ dựa trên đối sánh, tối đa công nhận không quá 50% khối lượng tối thiểu chương trình.</t>
  </si>
  <si>
    <t>"Điều 14. 3. Khối lượng tối đa được công nhận, chuyển đổi không vượt quá 50% khối lượng học tập tối thiểu của chương trình đào tạo; riêng đối với ngành đào tạo giáo viên thực hiện theo hướng dẫn của Bộ Giáo dục và Đào tạo."</t>
  </si>
  <si>
    <t>Chương III, Điều 14, Khoản 3 &amp; Chương IV, Điều 17</t>
  </si>
  <si>
    <t>Em học ngành 1 quá hạn 8 năm bị đuổi cổ, vậy bằng 2 em đăng ký sau đó 2 năm có được giữ lại học tiếp không?</t>
  </si>
  <si>
    <t>Không. Vì thời gian tối đa của 2 bằng tính theo bằng 1, và để tốt nghiệp bằng 2 phải đủ điều kiện tốt nghiệp bằng 1. Bằng 1 rớt là bằng 2 cũng bay màu.</t>
  </si>
  <si>
    <t>"Điều 19. 4. Thời gian tối đa được phép học đối với sinh viên học cùng lúc hai chương trình là thời gian tối đa quy định cho chương trình thứ nhất... 5. Sinh viên chỉ được xét tốt nghiệp chương trình thứ hai, nếu có đủ điều kiện tốt nghiệp ở chương trình thứ nhất..."</t>
  </si>
  <si>
    <t>Chương IV, Điều 19, Khoản 4 &amp; 5</t>
  </si>
  <si>
    <t>Rút bớt môn học thì có bị ghi vào bảng điểm là tạch môn (điểm F) không?</t>
  </si>
  <si>
    <t>Nếu rút đúng thời hạn quy định thì không bị tính điểm rớt. Nếu quá hạn mà tự ý bỏ học mới bị xem như tự bỏ học (F).</t>
  </si>
  <si>
    <t>"Điều 9. 1. đ) Việc rút bớt học phần đã đăng ký được thực hiện trong thời hạn theo thông báo của Trường... Sau thời hạn được phép rút bớt học phần... nếu sinh viên không đi học sẽ được xem như tự ý bỏ học."</t>
  </si>
  <si>
    <t>Chương II, Điều 9, Khoản 1, Điểm đ &amp; Chương III, Điều 10</t>
  </si>
  <si>
    <t>Năm 1, điểm tổng kết kỳ đầu lẹt đẹt 0.7 thì em có bị xô ra cổng trường liền chưa?</t>
  </si>
  <si>
    <t>Chưa bị xô ra cổng, nhưng bạn sẽ dính Cảnh báo học vụ ngay học kỳ 1 do GPA dưới 0.8. Bị 3 lần liên tiếp mới bị xô ra đường.</t>
  </si>
  <si>
    <t>"Điều 12. 1. b) Điểm trung bình học kỳ đạt dưới 0,8 đối với học kỳ đầu của khóa học, dưới 1,0 đối với các học kỳ tiếp theo... 2. Sinh viên bị buộc thôi học trong các trường hợp sau: a) Bị cảnh báo học tập 03 lần liên tiếp trong một khóa học;"</t>
  </si>
  <si>
    <t>Chương III, Điều 12, Khoản 1, Điểm b &amp; Khoản 2, Điểm a</t>
  </si>
  <si>
    <t>Tổ chức đào tạo và giảng dạy</t>
  </si>
  <si>
    <t>Cho em hỏi một tín chỉ ở trường Sư phạm TP.HCM tương đương bao nhiêu giờ học lý thuyết?</t>
  </si>
  <si>
    <t>Một tín chỉ tương đương 15 giờ học lý thuyết trên lớp và 30 giờ tự học, chuẩn bị cá nhân có hướng dẫn.</t>
  </si>
  <si>
    <t>"Điều 2. 1. Một tín chỉ được quy định bằng 15 giờ học lý thuyết và 30 giờ tự học, chuẩn bị cá nhân có hướng dẫn;"</t>
  </si>
  <si>
    <t>Chương I, Điều 2, Khoản 1</t>
  </si>
  <si>
    <t>Vậy nếu học thực hành thì 1 tín chỉ tính bao nhiêu giờ?</t>
  </si>
  <si>
    <t>1 tín chỉ thực hành, thí nghiệm, thảo luận bằng 30 giờ thực hành và 15 giờ tự học.</t>
  </si>
  <si>
    <t>"Điều 2. 1. ...hoặc bằng 30 giờ thực hành, thí nghiệm, thảo luận và 15 giờ tự học, chuẩn bị cá nhân có hướng dẫn;"</t>
  </si>
  <si>
    <t>Đi thực tập cơ sở hoặc làm khóa luận thì 1 tín chỉ cày bao nhiêu giờ?</t>
  </si>
  <si>
    <t>1 tín chỉ thực tập hoặc khóa luận tốt nghiệp tương đương 45 giờ làm việc thực tế.</t>
  </si>
  <si>
    <t>"Điều 2. 1. ...hoặc bằng 45 giờ thực tập tại cơ sở, làm tiểu luận, bài tập lớn, làm đồ án, khoá luận tốt nghiệp."</t>
  </si>
  <si>
    <t>Thời gian một tiết học (1 giờ học) là bao nhiêu phút?</t>
  </si>
  <si>
    <t>Một giờ học được quy định là 50 phút.</t>
  </si>
  <si>
    <t>"Điều 2. 1. ... Một giờ học được tính bằng 50 phút."</t>
  </si>
  <si>
    <t>Học phần tiên quyết là gì? Rớt tiên quyết có được học môn sau không?</t>
  </si>
  <si>
    <t>Là môn bạn bắt buộc phải học và tích lũy (thi đậu) trước khi học môn tiếp theo. Tạch môn này là khỏi học môn sau.</t>
  </si>
  <si>
    <t>"Điều 2. 4. d) Học phần tiên quyết: là học phần sinh viên phải tích lũy trước khi học các học phần khác có liên quan;"</t>
  </si>
  <si>
    <t>Chương I, Điều 2, Khoản 4, Điểm d</t>
  </si>
  <si>
    <t>Học phần học trước khác gì học phần tiên quyết?</t>
  </si>
  <si>
    <t>Học trước là bạn chỉ cần tham gia học môn đó trước, rớt vẫn có thể học tiếp môn sau có liên quan (không bắt buộc tích lũy).</t>
  </si>
  <si>
    <t>"Điều 2. 4. đ) Học phần học trước: là học phần sinh viên phải học trước khi học các học phần có liên quan;"</t>
  </si>
  <si>
    <t>Chương I, Điều 2, Khoản 4, Điểm đ</t>
  </si>
  <si>
    <t>Học phần song hành bắt buộc phải học chung lúc hả?</t>
  </si>
  <si>
    <t>Đúng vậy, khi đăng ký môn này thì bắt buộc hệ thống sẽ bắt bạn đăng ký môn kia cùng học trong một kỳ.</t>
  </si>
  <si>
    <t>"Điều 2. 4. e) Học phần song hành: hai học phần được gọi là song hành khi sinh viên đăng ký học phần này thì phải bắt buộc đăng ký học phần kia;"</t>
  </si>
  <si>
    <t>Chương I, Điều 2, Khoản 4, Điểm e</t>
  </si>
  <si>
    <t>Môn Giáo dục thể chất có được tính là môn tự chọn tự do không?</t>
  </si>
  <si>
    <t>Không. Các môn Thể chất, GDQP, tin học, ngoại ngữ không chuyên không nằm trong nhóm tự chọn tự do.</t>
  </si>
  <si>
    <t>"Điều 2. 4. c) Học phần tự chọn tự do: là học phần sinh viên có thể chọn bất kỳ... trừ các học phần chung về giáo dục thể chất và giáo dục quốc phòng - an ninh, tin học cơ bản, ngoại ngữ không chuyên."</t>
  </si>
  <si>
    <t>Chương I, Điều 2, Khoản 4, Điểm c</t>
  </si>
  <si>
    <t>Học phần thay thế là để làm gì?</t>
  </si>
  <si>
    <t>Dùng khi một môn học bị xóa sổ, không còn dạy nữa. Sinh viên học môn thay thế có khối lượng tương đương để bù vào.</t>
  </si>
  <si>
    <t>"Điều 2. 4. g) Học phần thay thế: là học phần được sử dụng khi một học phần không còn được tổ chức giảng dạy nữa. Học phần thay thế có khối lượng tương đương..."</t>
  </si>
  <si>
    <t>Chương I, Điều 2, Khoản 4, Điểm g</t>
  </si>
  <si>
    <t>Hai môn tương đương có nghĩa là tạch môn này qua đăng ký môn kia được không?</t>
  </si>
  <si>
    <t>Hai học phần tương đương có nội dung như nhau. Đậu môn này xem như đậu cả các môn tương đương. Rớt môn này có thể đăng ký môn tương đương kia.</t>
  </si>
  <si>
    <t>"Điều 2. 4. h) Học phần tương đương: hai học phần tương đương là hai học phần có thời lượng và nội dung tương đương nhau. Sinh viên tích lũy được một học phần thì xem như đã tích lũy được tất cả các học phần tương đương với nó."</t>
  </si>
  <si>
    <t>Chương I, Điều 2, Khoản 4, Điểm h</t>
  </si>
  <si>
    <t>Đại học chính quy cấp bằng thứ nhất học chuẩn mấy năm?</t>
  </si>
  <si>
    <t>Thời gian học chuẩn là 4 năm.</t>
  </si>
  <si>
    <t>"Điều 3. 6. a) Đào tạo đại học cấp bằng thứ nhất - Thời gian học tập chuẩn: 4 năm học"</t>
  </si>
  <si>
    <t>Chương I, Điều 3, Khoản 6, Điểm a</t>
  </si>
  <si>
    <t>Lì lợm ở lại trường tối đa được mấy năm đối với đại học CQ trước khi bị xô ra cổng?</t>
  </si>
  <si>
    <t>Tối đa bạn được ở lại trường 8 năm. Quá 8 năm là bị xô ra cổng trường (buộc thôi học).</t>
  </si>
  <si>
    <t>"Điều 3. 6. a) Đào tạo đại học cấp bằng thứ nhất - Thời gian học tập tối đa: 8 năm học"</t>
  </si>
  <si>
    <t>Em học liên thông từ cao đẳng lên đại học CQ thì học chuẩn mấy năm?</t>
  </si>
  <si>
    <t>Thời gian chuẩn cho liên thông cao đẳng lên đại học CQ là 1.5 năm.</t>
  </si>
  <si>
    <t>"Điều 3. 6. a) Đào tạo liên thông từ trình độ cao đẳng lên trình độ đại học - Thời gian học tập chuẩn: 1,5 năm học"</t>
  </si>
  <si>
    <t>Liên thông từ trung cấp lên đại học CQ thì thời gian tối đa để không bị đuổi cổ là bao lâu?</t>
  </si>
  <si>
    <t>Thời gian tối đa để lầy lội là 5 năm.</t>
  </si>
  <si>
    <t>"Điều 3. 6. a) Đào tạo liên thông từ trình độ trung cấp lên trình độ đại học - Thời gian học tập tối đa: 5 năm học"</t>
  </si>
  <si>
    <t>Đại học hệ vừa làm vừa học (VLVH) thì học chuẩn là bao lâu?</t>
  </si>
  <si>
    <t>Hệ VLVH có thời gian chuẩn dài hơn chút, là 5 năm.</t>
  </si>
  <si>
    <t>"Điều 3. 6. b) Đào tạo đại học cấp bằng thứ nhất (VLVH) - Thời gian học tập chuẩn: 5 năm học"</t>
  </si>
  <si>
    <t>Chương I, Điều 3, Khoản 6, Điểm b</t>
  </si>
  <si>
    <t>Max thời gian cho hệ VLVH đại học là mấy năm mới bị đuổi học?</t>
  </si>
  <si>
    <t>Hệ VLVH cho bạn tối đa 9 năm để lấy bằng, lố 9 năm là bị đuổi học luôn.</t>
  </si>
  <si>
    <t>"Điều 3. 6. b) Đào tạo đại học cấp bằng thứ nhất (VLVH) - Thời gian học tập tối đa: 9 năm học"</t>
  </si>
  <si>
    <t>Trường đào tạo theo niên chế hay theo tín chỉ?</t>
  </si>
  <si>
    <t>Trường áp dụng thống nhất 100% học theo hệ thống tín chỉ cho cả 2 hệ CQ và VLVH.</t>
  </si>
  <si>
    <t>"Điều 4. 2. Trường áp dụng thống nhất phương thức tổ chức đào tạo theo tín chỉ đối với hình thức đào tạo chính quy và hình thức đào tạo vừa làm vừa học."</t>
  </si>
  <si>
    <t>Chương I, Điều 4, Khoản 2</t>
  </si>
  <si>
    <t>Hệ chính quy được xếp lịch học từ mấy giờ đến mấy giờ? Có học chủ nhật không?</t>
  </si>
  <si>
    <t>Khung giờ học từ 6h sáng đến 20h tối, kéo dài từ thứ 2 đến thứ 7. Chủ nhật nghỉ (trừ hoạt động đặc thù).</t>
  </si>
  <si>
    <t>"Điều 5. 1. b) Thời gian tổ chức hoạt động giảng dạy trong khoảng từ 06 giờ đến 20 giờ các ngày trong tuần từ thứ 2 đến thứ 7, được quy định cụ thể trong kế hoạch đào tạo của từng học kỳ;"</t>
  </si>
  <si>
    <t>Chương I, Điều 5, Khoản 1, Điểm b</t>
  </si>
  <si>
    <t>Sinh viên vừa làm vừa học có bắt buộc phải học tại trường không?</t>
  </si>
  <si>
    <t>Có thể học tại trường, hoặc tại các cơ sở phối hợp đào tạo (trung tâm GDTX), học trực tuyến linh hoạt.</t>
  </si>
  <si>
    <t>"Điều 5. 2. a) Các hoạt động giảng dạy được thực hiện tại Trường hoặc tại cơ sở phối hợp đào tạo... riêng những hoạt động thực hành, thực tập, trải nghiệm thực tế và giảng dạy trực tuyến có thể thực hiện ngoài cơ sở... b) Thời gian tổ chức hoạt động giảng dạy linh hoạt."</t>
  </si>
  <si>
    <t>Chương I, Điều 5, Khoản 2</t>
  </si>
  <si>
    <t>Tạch môn tự chọn bắt buộc thì giải quyết sao?</t>
  </si>
  <si>
    <t>Bạn có thể đăng ký học lại chính môn rớt đó, hoặc lách sang đăng ký một môn khác nằm cùng nhóm tự chọn đó.</t>
  </si>
  <si>
    <t>"Điều 4. 1. c) Sinh viên không đạt một học phần tự chọn bắt buộc sẽ phải đăng ký học lại chính học phần đó hoặc một học phần khác thuộc cùng nhóm học phần tự chọn bắt buộc theo quy định trong chương trình đào tạo..."</t>
  </si>
  <si>
    <t>Chương I, Điều 4, Khoản 1, Điểm c</t>
  </si>
  <si>
    <t>Liên kết đào tạo áp dụng cho hệ nào?</t>
  </si>
  <si>
    <t>Chỉ cho phép liên kết đào tạo đối với hệ vừa làm vừa học, CQ không có chuyện này.</t>
  </si>
  <si>
    <t>"Điều 6. Liên kết đào tạo chỉ thực hiện đối với hình thức đào tạo vừa làm vừa học theo quy định tại khoản 22 Điều 1 Luật sửa đổi, bổ sung một số điều của Luật Giáo dục đại học..."</t>
  </si>
  <si>
    <t>Chương I, Điều 6</t>
  </si>
  <si>
    <t>Một năm học hệ chính quy có mấy học kỳ chính?</t>
  </si>
  <si>
    <t>Một năm học có 2 học kỳ chính.</t>
  </si>
  <si>
    <t>"Điều 7. 5. a) Đối với hình thức đào tạo chính quy, một năm học có hai học kỳ chính..."</t>
  </si>
  <si>
    <t>Chương II, Điều 7, Khoản 5, Điểm a</t>
  </si>
  <si>
    <t>Mỗi học kỳ chính dài bao nhiêu tuần?</t>
  </si>
  <si>
    <t>Mỗi học kỳ chính kéo dài ít nhất 15 tuần thực học và 3 tuần dành riêng để thi.</t>
  </si>
  <si>
    <t>"Điều 7. 5. a) ...mỗi học kỳ chính có ít nhất 15 tuần thực học và 3 tuần thi."</t>
  </si>
  <si>
    <t>Học kỳ phụ (kỳ hè) có dài bằng học kỳ chính không?</t>
  </si>
  <si>
    <t>Không, học kỳ phụ chỉ có ít nhất 5 tuần thực học và 1 tuần thi để trả nợ môn hoặc học vượt.</t>
  </si>
  <si>
    <t>"Điều 7. 5. a) ...tùy tình hình thực tế, Hiệu trưởng quyết định tổ chức thêm học kỳ phụ có ít nhất 05 tuần thực học và 01 tuần thi để sinh viên có điều kiện được học lại, học bù hoặc học vượt;"</t>
  </si>
  <si>
    <t>Nếu học môn dồn tập trung, một ngày rớt mồ hôi học tối đa mấy tiếng?</t>
  </si>
  <si>
    <t>Quy định xếp lịch nếu học tập trung thì không quá 15 giờ/tuần và tối đa 4 giờ/ngày.</t>
  </si>
  <si>
    <t>"Điều 7. 4. ...Trong trường hợp cần thiết phải xếp lịch học tập trung thời gian, số giờ giảng đối với một học phần bất kỳ không vượt quá 15 giờ/tuần và 4 giờ/ngày."</t>
  </si>
  <si>
    <t>Chương II, Điều 7, Khoản 4</t>
  </si>
  <si>
    <t>Lớp sinh viên khóa học được xếp tối đa bao nhiêu người?</t>
  </si>
  <si>
    <t>Mỗi lớp sinh viên biên chế (có lớp trưởng, bí thư) được xếp không quá 50 sinh viên/lớp.</t>
  </si>
  <si>
    <t>"Điều 8. 2. a) Lớp sinh viên... Mỗi lớp có không quá 50 sinh viên;"</t>
  </si>
  <si>
    <t>Chương II, Điều 8, Khoản 2, Điểm a</t>
  </si>
  <si>
    <t>Ai là người tư vấn chọn môn cho sinh viên?</t>
  </si>
  <si>
    <t>Giảng viên phụ trách lớp (cố vấn học tập) là người sẽ giúp bạn lập kế hoạch cày cuốc.</t>
  </si>
  <si>
    <t>"Điều 8. 2. a) Giảng viên phụ trách lớp sinh viên đồng thời giữ vai trò cố vấn học tập cho sinh viên trong lớp về đào tạo như: giúp đỡ sinh viên lập kế hoạch học tập cho toàn bộ khóa học và kế hoạch cho từng học kỳ;"</t>
  </si>
  <si>
    <t>Đăng ký môn mà ít người quá lớp có mở không?</t>
  </si>
  <si>
    <t>Tùy quy định, nếu số lượng dưới mức tối thiểu do trường quy định, lớp sẽ bị hủy và bạn phải bay qua lớp khác.</t>
  </si>
  <si>
    <t>"Điều 8. 2. b) Nếu số sinh viên đăng ký ít hơn quy định, lớp học phần sẽ không được tổ chức và sinh viên phải đăng ký chuyển sang học ở những lớp học phần khác mà Trường có tổ chức cho đủ số tín chỉ tối thiểu quy định trong học kỳ."</t>
  </si>
  <si>
    <t>Chương II, Điều 8, Khoản 2, Điểm b</t>
  </si>
  <si>
    <t>Đề cương chi tiết môn học bao giờ thì được biết?</t>
  </si>
  <si>
    <t>Ngay buổi học đầu tiên, giảng viên có trách nhiệm tung đề cương luật chơi ra cho sinh viên.</t>
  </si>
  <si>
    <t>"Điều 8. 3. b) Trong buổi học đầu tiên của học phần, giảng viên có trách nhiệm phổ biến cho sinh viên đề cương chi tiết học phần và các quy định khác liên quan đến học phần;"</t>
  </si>
  <si>
    <t>Chương II, Điều 8, Khoản 3, Điểm b</t>
  </si>
  <si>
    <t>Trường có dạy online không? Tỷ lệ bao nhiêu?</t>
  </si>
  <si>
    <t>Có, chương trình có thể dạy online nhưng tối đa không quá 30% tổng khối lượng chương trình (trừ khi có dịch bệnh/thiên tai).</t>
  </si>
  <si>
    <t>"Điều 8. 4. a) Tối đa 30% tổng khối lượng của chương trình đào tạo có thể được thực hiện bằng lớp học trực tuyến."</t>
  </si>
  <si>
    <t>Chương II, Điều 8, Khoản 4, Điểm a</t>
  </si>
  <si>
    <t>Học kỳ 1 năm nhất tân sinh viên tự đăng ký môn hả?</t>
  </si>
  <si>
    <t>Không, tân sinh viên lơ ngơ nên học kỳ 1 trường sẽ ấn định thời khóa biểu sẵn luôn.</t>
  </si>
  <si>
    <t>"Điều 9. 1. a) Trong học kỳ đầu tiên của khóa học, sinh viên học tập theo thời khóa biểu do Trường ấn định nhằm đảm bảo kế hoạch học tập của chương trình đào tạo đã được ban hành;"</t>
  </si>
  <si>
    <t>Chương II, Điều 9, Khoản 1, Điểm a</t>
  </si>
  <si>
    <t>Từ kỳ mấy thì em phải lao vào cuộc chiến tranh giành đăng ký tín chỉ?</t>
  </si>
  <si>
    <t>Từ học kỳ thứ 2 trở đi, sinh viên phải tự bơi trên hệ thống để đăng ký học phần.</t>
  </si>
  <si>
    <t>"Điều 9. 1. b) Từ học kỳ thứ hai của khóa học, sinh viên phải tự đăng ký các học phần trên hệ thống đăng ký học tập của Trường theo kế hoạch được ban hành."</t>
  </si>
  <si>
    <t>Chương II, Điều 9, Khoản 1, Điểm b</t>
  </si>
  <si>
    <t>Trường báo lịch đăng ký môn lúc nào?</t>
  </si>
  <si>
    <t>Lịch đăng ký sẽ được dán thông báo chậm nhất 1 tuần trước khi mở hệ thống mở để các bạn chuẩn bị tinh thần.</t>
  </si>
  <si>
    <t>"Điều 9. 1. c) Lịch đăng ký học phần được công bố chậm nhất 01 tuần trước khi bắt đầu mở hệ thống đăng ký;"</t>
  </si>
  <si>
    <t>Chương II, Điều 9, Khoản 1, Điểm c</t>
  </si>
  <si>
    <t>Khối lượng tối đa tín chỉ 1 học kỳ là bao nhiêu? Em muốn học 40 chỉ được không?</t>
  </si>
  <si>
    <t>Không được. Khối lượng tối đa không vượt quá 3/2 (1.5 lần) khối lượng trung bình của một học kỳ theo kế hoạch chuẩn.</t>
  </si>
  <si>
    <t>"Điều 9. 1. e) ...Khối lượng tối đa không vượt quá 3/2 khối lượng trung bình một học kỳ theo kế hoạch học tập chuẩn của chương trình đào tạo đã được ban hành."</t>
  </si>
  <si>
    <t>Chương II, Điều 9, Khoản 1, Điểm e</t>
  </si>
  <si>
    <t>Sinh viên VLVH tự đăng ký hay trường sắp xếp lịch?</t>
  </si>
  <si>
    <t>Sinh viên VLVH sướng hơn, được trường xếp thời khóa biểu sẵn để tiện đi làm, chỉ tự đăng ký khi học lại, cải thiện hoặc học vượt.</t>
  </si>
  <si>
    <t>"Điều 9. 2. a) Sinh viên học tập theo thời khóa biểu do Trường sắp xếp... b) ...sinh viên đăng ký học lại các học phần chưa đạt, một số học phần đã đạt để cải thiện điểm (nếu có) và một số học phần học vượt nhằm đẩy nhanh tiến độ học tập..."</t>
  </si>
  <si>
    <t>Chương II, Điều 9, Khoản 2, Điểm a &amp; b</t>
  </si>
  <si>
    <t>Môn học dưới 2 tín chỉ thi mấy cột điểm?</t>
  </si>
  <si>
    <t>Môn bé xíu dưới 2 tín chỉ có thể chỉ thi một nhát cuối kỳ là xong, không có điểm quá trình.</t>
  </si>
  <si>
    <t>"Điều 10. 1. a) ...đối với các học phần ít hơn 02 tín chỉ có thể chỉ có một điểm đánh giá kết thúc học phần."</t>
  </si>
  <si>
    <t>Chương III, Điều 10, Khoản 1, Điểm a</t>
  </si>
  <si>
    <t>Điểm học phần được tính theo thang điểm mấy?</t>
  </si>
  <si>
    <t>Các điểm thành phần đều được chấm bằng thang điểm 10 thân quen.</t>
  </si>
  <si>
    <t>"Điều 10. 1. a) ...Các điểm thành phần được đánh giá theo thang điểm 10."</t>
  </si>
  <si>
    <t>Em xin bảo lưu điểm quá trình sang kỳ sau được không?</t>
  </si>
  <si>
    <t>Tuyệt đối không. Điểm quá trình không được bảo lưu. Tạch là học lại từ đầu.</t>
  </si>
  <si>
    <t>"Điều 10. 1. b) Điểm đánh giá quá trình không được bảo lưu và không được phúc khảo."</t>
  </si>
  <si>
    <t>Chương III, Điều 10, Khoản 1, Điểm b</t>
  </si>
  <si>
    <t>Em làm bài kiểm tra giữa kỳ 3 điểm, em muốn phúc khảo có được không?</t>
  </si>
  <si>
    <t>Không. Điểm đánh giá quá trình (giữa kỳ) không có vụ phúc khảo, GV chấm sao chịu vậy.</t>
  </si>
  <si>
    <t>Điểm thi cuối kỳ do mấy người chấm?</t>
  </si>
  <si>
    <t>Bài thi cuối kỳ phải do tối thiểu 2 giảng viên chéo cánh chấm (trừ thi trắc nghiệm máy chấm).</t>
  </si>
  <si>
    <t>"Điều 10. 1. c) Việc chấm thi kết thúc học phần phải do tối thiểu hai giảng viên đảm nhiệm, trừ trường hợp chấm thi theo hình thức trắc nghiệm;"</t>
  </si>
  <si>
    <t>Chương III, Điều 10, Khoản 1, Điểm c</t>
  </si>
  <si>
    <t>Thi cuối kỳ xong ức chế điểm thấp quá có được phúc khảo không?</t>
  </si>
  <si>
    <t>Được quyền. Điểm thi kết thúc học phần có thể xin phúc khảo.</t>
  </si>
  <si>
    <t>"Điều 10. 1. c) ...Điểm thi kết thúc học phần có thể được phúc khảo;"</t>
  </si>
  <si>
    <t>Đồ án tốt nghiệp do mấy người chấm?</t>
  </si>
  <si>
    <t>Giống như thi cuối kỳ, đồ án tốt nghiệp cũng bị ít nhất 2 giảng viên soi và đánh giá.</t>
  </si>
  <si>
    <t>"Điều 10. 1. d) Việc đánh giá mỗi đồ án, khóa luận, tiểu luận tốt nghiệp phải do ít nhất 2 giảng viên đảm nhiệm;"</t>
  </si>
  <si>
    <t>Chương III, Điều 10, Khoản 1, Điểm d</t>
  </si>
  <si>
    <t>Điểm thi online có được tính 100% môn học không?</t>
  </si>
  <si>
    <t>Không, nếu đánh giá thi trực tuyến thì trọng số cột điểm đó chiếm tối đa 50% điểm môn học (trừ bảo vệ khóa luận online có quy định riêng).</t>
  </si>
  <si>
    <t>"Điều 10. 1. đ) Hình thức đánh giá trực tuyến được áp dụng khi đảm bảo trung thực, công bằng và khách quan như đánh giá trực tiếp và đóng góp không quá 50% trọng số điểm học phần."</t>
  </si>
  <si>
    <t>Chương III, Điều 10, Khoản 1, Điểm đ</t>
  </si>
  <si>
    <t>Đang trên đường đi thi bị tai nạn vắng thi thì bị 0 điểm hay sao?</t>
  </si>
  <si>
    <t>Nếu vắng có lý do chính đáng (tai nạn, ốm) nộp minh chứng cho khoa, sẽ được bố trí thi bù và tính điểm lần đầu, không bị F.</t>
  </si>
  <si>
    <t>"Điều 10. 1. e) ...Sinh viên vắng mặt có lý do chính đáng phải viết đơn kèm theo các minh chứng cần thiết gửi Trưởng khoa xác nhận và nộp về phòng Khảo thí và Đảm bảo chất lượng; nếu được Trường cho phép, sinh viên sẽ được bố trí thi bổ sung vào đợt khác và được tính điểm lần đầu."</t>
  </si>
  <si>
    <t>Chương III, Điều 10, Khoản 1, Điểm e</t>
  </si>
  <si>
    <t>Điểm môn học tổng kết ra 8.5 thì xếp điểm chữ gì?</t>
  </si>
  <si>
    <t>Từ 8.5 đến 10 là điểm A, xếp loại Đạt. Mừng rớt nước mắt.</t>
  </si>
  <si>
    <t>"Điều 10. 2. a) Đạt: 8,5 – 10 (A)"</t>
  </si>
  <si>
    <t>Chương III, Điều 10, Khoản 2, Điểm a</t>
  </si>
  <si>
    <t>Được 8.0 tròn thì được xếp chữ gì?</t>
  </si>
  <si>
    <t>Điểm 8.0 nằm trong khung 7.8 - 8.4 nên bạn nhận chữ B+.</t>
  </si>
  <si>
    <t>"Điều 10. 2. a) Đạt: 7,8 – 8,4 (B+)"</t>
  </si>
  <si>
    <t>Được 7.5 thì là B hay B+?</t>
  </si>
  <si>
    <t>7.5 rớt vô khung 7.0 - 7.7, nên xếp chữ B.</t>
  </si>
  <si>
    <t>"Điều 10. 2. a) Đạt: 7,0 – 7,7 (B)"</t>
  </si>
  <si>
    <t>Được 6.5 thì qua môn loại gì?</t>
  </si>
  <si>
    <t>6.5 nằm trong khung 6.3 - 6.9, bạn được điểm C+.</t>
  </si>
  <si>
    <t>"Điều 10. 2. a) Đạt: 6,3 – 6,9 (C+)"</t>
  </si>
  <si>
    <t>Điểm 5.5 - 6.2 thì là chữ gì?</t>
  </si>
  <si>
    <t>Mức này là chữ C.</t>
  </si>
  <si>
    <t>"Điều 10. 2. a) Đạt: 5,5 – 6,2 (C)"</t>
  </si>
  <si>
    <t>Được 5.0 vừa đủ xài thì xếp chữ gì?</t>
  </si>
  <si>
    <t>Điểm 5.0 (khung 4.8 - 5.4) xếp chữ D+.</t>
  </si>
  <si>
    <t>"Điều 10. 2. a) Đạt: 4,8 – 5,4 (D+)"</t>
  </si>
  <si>
    <t>Điểm bao nhiêu là ranh giới sống còn qua môn (chữ D)?</t>
  </si>
  <si>
    <t>Từ 4.0 đến 4.7 là điểm D, mức thấp nhất để đậu (qua môn). Dưới 4.0 là tạch.</t>
  </si>
  <si>
    <t>"Điều 10. 2. a) Đạt: 4,0 – 4,7 (D)"</t>
  </si>
  <si>
    <t>Điểm F+ là mức bao nhiêu? Có qua môn không?</t>
  </si>
  <si>
    <t>Từ 3.0 đến 3.9 là F+. Nó nằm bên khu vực Không Đạt (tạch môn), rớt rồi chuẩn bị đóng tiền học lại.</t>
  </si>
  <si>
    <t>"Điều 10. 2. a) Không đạt: 3,0 – 3,9 (F+)"</t>
  </si>
  <si>
    <t>Vắng thi 0 điểm thì lãnh chữ gì?</t>
  </si>
  <si>
    <t>0.0 đến 2.9 là chữ F (Không đạt). Trọn vẹn một kiếp rớt.</t>
  </si>
  <si>
    <t>"Điều 10. 2. a) Không đạt: 0,0 – 2,9 (F)"</t>
  </si>
  <si>
    <t>Môn GDTC chỉ tính Đạt hay Không Đạt, vậy đậu là chữ gì?</t>
  </si>
  <si>
    <t>Các môn không tính vô GPA đánh giá chỉ yêu cầu &gt;= 5.0, được quy đổi ra chữ P (Pass).</t>
  </si>
  <si>
    <t>"Điều 10. 2. b) Các học phần thuộc loại đạt không phân mức (chỉ yêu cầu đạt, không tính vào điểm trung bình học tập) yêu cầu đạt 5,0 trở lên theo thang điểm 10, và được quy đổi ra điểm chữ là P."</t>
  </si>
  <si>
    <t>Chương III, Điều 10, Khoản 2, Điểm b</t>
  </si>
  <si>
    <t>Trong bảng điểm em thấy chữ I nghĩa là gì?</t>
  </si>
  <si>
    <t>Chữ I là Incomplete, tức là bạn có lý do chính đáng được hoãn thi, điểm chưa hoàn thiện.</t>
  </si>
  <si>
    <t>"Điều 10. 2. c) Một số trường hợp đặc biệt sử dụng các điểm chữ xếp loại, không được tính vào điểm trung bình học tập: I: Điểm chưa hoàn thiện do được phép hoãn thi, kiểm tra;"</t>
  </si>
  <si>
    <t>Chương III, Điều 10, Khoản 2, Điểm c</t>
  </si>
  <si>
    <t>Chữ R trong bảng điểm có nghĩa gì?</t>
  </si>
  <si>
    <t>R là bạn được miễn học, công nhận tín chỉ (do đã học trường khác chuyển sang chẳng hạn).</t>
  </si>
  <si>
    <t>"Điều 10. 2. c) R: Điểm học phần được miễn học và công nhận tín chỉ."</t>
  </si>
  <si>
    <t>Học lại thì điểm lấy lần đầu hay lần sau?</t>
  </si>
  <si>
    <t>Điểm lần học cuối cùng sẽ là điểm chính thức của môn đó. Lần sau lỡ tạch thì... mệt đấy.</t>
  </si>
  <si>
    <t>"Điều 10. 3. a) Sinh viên có điểm học phần không đạt phải đăng ký học lại theo quy định... điểm lần học cuối là điểm chính thức của học phần;"</t>
  </si>
  <si>
    <t>Chương III, Điều 10, Khoản 3, Điểm a</t>
  </si>
  <si>
    <t>Môn được chữ C, muốn đóng tiền học cải thiện lên A được không?</t>
  </si>
  <si>
    <t>Thoải mái. Điểm môn đạt rồi vẫn được đăng ký học cải thiện. Điểm cuối cùng sẽ ghi nhận.</t>
  </si>
  <si>
    <t>"Điều 10. 3. b) Sinh viên có điểm học phần đạt, được đăng ký học lại chính học phần đó để cải thiện điểm, điểm lần học cuối là điểm chính thức của học phần."</t>
  </si>
  <si>
    <t>Chương III, Điều 10, Khoản 3, Điểm b</t>
  </si>
  <si>
    <t>Điểm trung bình hệ 4 thì điểm A được tính mấy chấm?</t>
  </si>
  <si>
    <t>Điểm A quy ra được 4.0 trọn vẹn.</t>
  </si>
  <si>
    <t>"Điều 11. 3. Thang điểm chữ: A, Thang điểm 4: 4,0"</t>
  </si>
  <si>
    <t>Chương III, Điều 11, Khoản 3</t>
  </si>
  <si>
    <t>Điểm B+ quy đổi ra hệ 4 là bao nhiêu?</t>
  </si>
  <si>
    <t>B+ quy ra hệ 4 là 3.5 điểm.</t>
  </si>
  <si>
    <t>"Điều 11. 3. Thang điểm chữ: B+, Thang điểm 4: 3,5"</t>
  </si>
  <si>
    <t>Điểm B đổi ra hệ 4 là bao nhiêu?</t>
  </si>
  <si>
    <t>Điểm B được tính là 3.0.</t>
  </si>
  <si>
    <t>"Điều 11. 3. Thang điểm chữ: B, Thang điểm 4: 3,0"</t>
  </si>
  <si>
    <t>Điểm C+ đổi ra hệ 4 là mấy chấm?</t>
  </si>
  <si>
    <t>Điểm C+ quy đổi thành 2.5.</t>
  </si>
  <si>
    <t>"Điều 11. 3. Thang điểm chữ: C+, Thang điểm 4: 2,5"</t>
  </si>
  <si>
    <t>Điểm C quy đổi ra hệ 4 là bao nhiêu?</t>
  </si>
  <si>
    <t>Chữ C tương đương với 2.0 theo hệ 4.</t>
  </si>
  <si>
    <t>"Điều 11. 3. Thang điểm chữ: C, Thang điểm 4: 2,0"</t>
  </si>
  <si>
    <t>Điểm D+ ra hệ 4 được bao nhiêu?</t>
  </si>
  <si>
    <t>D+ đổi ra được 1.5 chấm.</t>
  </si>
  <si>
    <t>"Điều 11. 3. Thang điểm chữ: D+, Thang điểm 4: 1,5"</t>
  </si>
  <si>
    <t>Điểm D hệ 4 là mức tồi tệ nhất để đậu, vậy là bao nhiêu chấm?</t>
  </si>
  <si>
    <t>Điểm D vớt vát quy ra tròn 1.0.</t>
  </si>
  <si>
    <t>"Điều 11. 3. Thang điểm chữ: D, Thang điểm 4: 1,0"</t>
  </si>
  <si>
    <t>Điểm rớt F+ và F hệ 4 tính sao?</t>
  </si>
  <si>
    <t>F+ là 0.5, còn F tròn trĩnh là 0.0, đều vô dụng không tính tích lũy được.</t>
  </si>
  <si>
    <t>"Điều 11. 3. Thang điểm chữ: F+, Thang điểm 4: 0,5 ; Thang điểm chữ: F, Thang điểm 4: 0,0"</t>
  </si>
  <si>
    <t>Môn GDTC xếp loại chữ P có tính điểm vào GPA học bổng không?</t>
  </si>
  <si>
    <t>Tuyệt đối không. Những học phần không nằm trong yêu cầu, chữ P, I, X, R không dính dáng gì tới điểm trung bình.</t>
  </si>
  <si>
    <t>"Điều 11. Khoản 3. Để tính điểm trung bình, điểm chữ của học phần được quy đổi về điểm số như dưới đây: A (4,0), B+ (3,5)... F (0,0)... Khoản 4. Những điểm chữ không được quy định tại Khoản 3 Điều này không được tính vào các điểm trung bình học kỳ, năm học hoặc tích lũy."</t>
  </si>
  <si>
    <t>Chương III, Điều 11, Khoản 4</t>
  </si>
  <si>
    <t>Điểm trung bình làm tròn tới mấy chữ số?</t>
  </si>
  <si>
    <t>GPA học kỳ, năm học được làm tròn đến 2 chữ số thập phân (ví dụ 3.14).</t>
  </si>
  <si>
    <t>"Điều 11. 5. Điểm trung bình chung học kỳ, năm học và điểm trung bình chung tích lũy được tính theo công thức sau và được làm tròn đến 2 chữ số thập phân:"</t>
  </si>
  <si>
    <t>Chương III, Điều 11, Khoản 5</t>
  </si>
  <si>
    <t>Xét học bổng thì trường dùng điểm học kỳ hay tích lũy?</t>
  </si>
  <si>
    <t>Xét học bổng lấy Điểm trung bình chung học kỳ.</t>
  </si>
  <si>
    <t>"Điều 11. 5. a) Điểm trung bình chung học kỳ được sử dụng để xét học bổng khuyến khích học tập, khen thưởng sau mỗi học kỳ;"</t>
  </si>
  <si>
    <t>Chương III, Điều 11, Khoản 5, Điểm a</t>
  </si>
  <si>
    <t>Xét đuổi học (buộc thôi học) thì dựa trên điểm nào?</t>
  </si>
  <si>
    <t>Dựa trên cả điểm trung bình học kỳ và điểm trung bình chung tích lũy.</t>
  </si>
  <si>
    <t>"Điều 11. 5. b) Điểm trung bình chung học kỳ và điểm trung bình chung tích lũy được sử dụng để xét cảnh báo học vụ, buộc thôi học, xếp hạng học lực sinh viên và xếp hạng tốt nghiệp;"</t>
  </si>
  <si>
    <t>Chương III, Điều 11, Khoản 5, Điểm b</t>
  </si>
  <si>
    <t>GPA tích lũy 3.7 thì tốt nghiệp bằng gì?</t>
  </si>
  <si>
    <t>Từ 3.6 đến 4.0 là thủ khoa, xếp loại Xuất sắc.</t>
  </si>
  <si>
    <t>"Điều 11. 6. Xếp loại: Xuất sắc, Thang điểm 4: Từ 3,6 đến 4,0"</t>
  </si>
  <si>
    <t>Chương III, Điều 11, Khoản 6</t>
  </si>
  <si>
    <t>Bằng Giỏi thì GPA phải từ bao nhiêu?</t>
  </si>
  <si>
    <t>Để lấy bằng Giỏi, GPA tích lũy hệ 4 phải từ 3.2 đến dưới 3.6.</t>
  </si>
  <si>
    <t>"Điều 11. 6. Xếp loại: Giỏi, Thang điểm 4: Từ 3,2 đến dưới 3,6"</t>
  </si>
  <si>
    <t>Khá thì điểm trong khoảng nào?</t>
  </si>
  <si>
    <t>Loại Khá là từ 2.5 đến dưới 3.2.</t>
  </si>
  <si>
    <t>"Điều 11. 6. Xếp loại: Khá, Thang điểm 4: Từ 2,5 đến dưới 3,2"</t>
  </si>
  <si>
    <t>Bằng Trung bình thì điểm bao nhiêu?</t>
  </si>
  <si>
    <t>Trung bình (vừa đủ thoát kiếp sinh viên) là từ 2.0 đến dưới 2.5.</t>
  </si>
  <si>
    <t>"Điều 11. 6. Xếp loại: Trung bình, Thang điểm 4: Từ 2,0 đến dưới 2,5"</t>
  </si>
  <si>
    <t>Điểm 1.5 thì xếp hạng gì?</t>
  </si>
  <si>
    <t>Dưới 2.0 (từ 1.0 đến dưới 2.0) là loại Yếu. Chưa đủ điều kiện tốt nghiệp đâu.</t>
  </si>
  <si>
    <t>"Điều 11. 6. Xếp loại: Yếu, Thang điểm 4: Từ 1,0 đến dưới 2,0"</t>
  </si>
  <si>
    <t>Điểm hệ 4 mà dưới 1.0 thì gọi là gì?</t>
  </si>
  <si>
    <t>Gọi là Kém, chuẩn bị tinh thần bị cảnh báo hoặc xô ra cổng trường.</t>
  </si>
  <si>
    <t>"Điều 11. 6. Xếp loại: Kém, Thang điểm 4: Dưới 1,0"</t>
  </si>
  <si>
    <t>Học 2 năm nhưng nợ môn tè le thì trường xếp sinh viên năm mấy?</t>
  </si>
  <si>
    <t>Trường xếp trình độ năm học dựa vào số tín chỉ tích lũy được, chứ không phải số năm đã ở trường. Nợ nhiều thì ở lại năm 1 dài dài.</t>
  </si>
  <si>
    <t>"Điều 11. 7. Sinh viên được xếp trình độ năm học căn cứ số tín chỉ tích lũy được từ đầu khóa học (được ký hiệu là N) và số tín chỉ của 04 năm học... theo kế hoạch học tập chuẩn..."</t>
  </si>
  <si>
    <t>Chương III, Điều 11, Khoản 7</t>
  </si>
  <si>
    <t>Điều kiện để bị dính cảnh báo học vụ thứ 1 (hệ chính quy) là gì?</t>
  </si>
  <si>
    <t>Tạch quá 50% số tín chỉ đăng ký trong kỳ, hoăc tổng nợ đọng trên 24 tín chỉ là ăn cảnh báo.</t>
  </si>
  <si>
    <t>"Điều 12. 1. Cuối mỗi học kỳ chính, sinh viên bị cảnh báo học tập nếu vi phạm một trong các điều kiện sau: a) Tổng số tín chỉ không đạt trong học kỳ vượt quá 50% khối lượng đã đăng ký học trong học kỳ, hoặc tổng số tín chỉ nợ đọng từ đầu khóa học vượt quá 24;"</t>
  </si>
  <si>
    <t>Chương III, Điều 12, Khoản 1, Điểm a</t>
  </si>
  <si>
    <t>Điểm GPA học kỳ 2 còn 0.9 thì có bị cảnh báo học vụ không?</t>
  </si>
  <si>
    <t>Có. Học kỳ 1 dưới 0.8 mới bị, còn các kỳ sau GPA dưới 1.0 là dính trấu ngay.</t>
  </si>
  <si>
    <t>"Điều 12. 1. b) Điểm trung bình học kỳ đạt dưới 0,8 đối với học kỳ đầu của khóa học, dưới 1,0 đối với các học kỳ tiếp theo;"</t>
  </si>
  <si>
    <t>Chương III, Điều 12, Khoản 1, Điểm b</t>
  </si>
  <si>
    <t>Năm nhất điểm tích lũy bao nhiêu thì bị cảnh báo?</t>
  </si>
  <si>
    <t>Năm nhất nếu GPA tích lũy dưới 1.2 là bị cảnh báo.</t>
  </si>
  <si>
    <t>"Điều 12. 1. c) Điểm trung bình tích lũy đạt dưới 1,2 đối với sinh viên trình độ năm thứ nhất..."</t>
  </si>
  <si>
    <t>Chương III, Điều 12, Khoản 1, Điểm c</t>
  </si>
  <si>
    <t>Năm 2 điểm tích lũy lẹt đẹt bao nhiêu thì dính cảnh báo?</t>
  </si>
  <si>
    <t>Năm 2 mà GPA tích lũy dưới 1.4 là nhận vé cảnh báo.</t>
  </si>
  <si>
    <t>"Điều 12. 1. c) ...dưới 1,4 đối với sinh viên trình độ năm thứ hai..."</t>
  </si>
  <si>
    <t>Năm 3 tích lũy dưới mấy chấm thì bị réo tên cảnh báo?</t>
  </si>
  <si>
    <t>GPA tích lũy dưới 1.6 ở năm thứ 3 là lên thớt.</t>
  </si>
  <si>
    <t>"Điều 12. 1. c) ...dưới 1,6 đối với sinh viên trình độ năm thứ ba..."</t>
  </si>
  <si>
    <t>Năm cuối rồi mà điểm dưới mấy thì bị cảnh báo?</t>
  </si>
  <si>
    <t>Sinh viên năm 4 trở đi GPA tích lũy dưới 1.8 là bị cảnh báo học vụ.</t>
  </si>
  <si>
    <t>"Điều 12. 1. c) ...dưới 1,8 đối với sinh viên các năm tiếp theo."</t>
  </si>
  <si>
    <t>Bị cảnh báo học vụ bao nhiêu lần liên tiếp thì bị đạp ra cổng trường (Hệ CQ)?</t>
  </si>
  <si>
    <t>3 lần liên tiếp là trường đuổi cổ ngay tắp lự.</t>
  </si>
  <si>
    <t>"Điều 12. 2. Sinh viên bị buộc thôi học trong các trường hợp sau: a) Bị cảnh báo học tập 03 lần liên tiếp trong một khóa học;"</t>
  </si>
  <si>
    <t>Chương III, Điều 12, Khoản 2, Điểm a</t>
  </si>
  <si>
    <t>Nếu 1 kỳ bị, 1 kỳ ráng kéo qua, rồi 1 kỳ lại bị, thì tổng bao nhiêu lần bị xô ra cổng?</t>
  </si>
  <si>
    <t>Hệ chính quy nếu cộng dồn tổng cộng 4 lần bị cảnh báo (không liên tiếp) từ đầu khóa là cũng bị đuổi học luôn.</t>
  </si>
  <si>
    <t>"Điều 12. 2. Sinh viên bị buộc thôi học trong các trường hợp sau:... b) Bị cảnh báo học tập đến lần thứ tư tính từ đầu khóa;"</t>
  </si>
  <si>
    <t>Chương III, Điều 12, Khoản 2, Điểm b</t>
  </si>
  <si>
    <t>Bị đuổi học rồi thì mấy cái điểm cũ em có được giữ lại làm kỷ niệm không?</t>
  </si>
  <si>
    <t>Có. Điểm đã tích lũy sẽ được bảo lưu. Bạn được cấp giấy chứng nhận điểm những môn đã đậu mang về khóc.</t>
  </si>
  <si>
    <t>"Điều 12. 3. Kết quả học tập đã tích lũy của sinh viên bị buộc thôi học được bảo lưu. Sinh viên được quyền yêu cầu cung cấp giấy chứng nhận điểm các học phần đã tích lũy."</t>
  </si>
  <si>
    <t>Chương III, Điều 12, Khoản 3</t>
  </si>
  <si>
    <t>Hệ VLVH thì bao lâu bị xét cảnh báo học vụ 1 lần?</t>
  </si>
  <si>
    <t>Hệ VLVH thoáng hơn, cuối mỗi NĂM HỌC (chứ không phải học kỳ) mới xét cảnh báo 1 lần.</t>
  </si>
  <si>
    <t>"Điều 13. 1. Cuối mỗi năm học, sinh viên bị cảnh báo học tập nếu vi phạm một trong các điều kiện sau:..."</t>
  </si>
  <si>
    <t>Chương III, Điều 13, Khoản 1</t>
  </si>
  <si>
    <t>Hệ VLVH nợ bao nhiêu môn thì bị dính cảnh báo?</t>
  </si>
  <si>
    <t>Không tính số môn, mà tính tín chỉ. Nợ đọng trên 24 tín chỉ từ đầu khóa là dính cảnh báo.</t>
  </si>
  <si>
    <t>"Điều 13. 1. b) Tổng số tín chỉ nợ đọng từ đầu khóa học vượt quá 24."</t>
  </si>
  <si>
    <t>Chương III, Điều 13, Khoản 1, Điểm b</t>
  </si>
  <si>
    <t>Sinh viên VLVH bị cảnh báo vì nợ môn thì kỳ sau học sao?</t>
  </si>
  <si>
    <t>Chỉ được đăng ký học trả nợ và cải thiện điểm thôi, cấm học môn mới.</t>
  </si>
  <si>
    <t>"Điều 13. Khoản 1. b) Tổng số tín chỉ nợ đọng từ đầu khóa học vượt quá 24. Khoản 2. Sinh viên chỉ được đăng ký học tập các học phần nhằm trả nợ và cải thiện điểm nếu bị cảnh báo học tập do vi phạm điểm b Khoản 1 Điều này."</t>
  </si>
  <si>
    <t>Chương III, Điều 13, Khoản 2</t>
  </si>
  <si>
    <t>Sinh viên VLVH bị cảnh báo mấy lần liên tiếp thì bị đạp ra trường?</t>
  </si>
  <si>
    <t>Hệ VLVH gắt hơn CQ đoạn này: bị cảnh báo 2 lần liên tiếp là bị đuổi học luôn.</t>
  </si>
  <si>
    <t>"Điều 13. 3. Sinh viên bị buộc thôi học trong các trường hợp sau: a) Bị cảnh báo học tập 02 lần liên tiếp trong một khóa học;"</t>
  </si>
  <si>
    <t>Chương III, Điều 13, Khoản 3, Điểm a</t>
  </si>
  <si>
    <t>Hệ VLVH cộng dồn mấy lần cảnh báo không liên tiếp thì bị xô ra cổng?</t>
  </si>
  <si>
    <t>Cộng dồn 3 lần không liên tiếp trong cả khóa là xách balo về quê.</t>
  </si>
  <si>
    <t>"Điều 13. 3. Sinh viên bị buộc thôi học trong các trường hợp sau:... b) Bị cảnh báo học tập 03 lần không liên tiếp trong một khóa học;"</t>
  </si>
  <si>
    <t>Chương III, Điều 13, Khoản 3, Điểm b</t>
  </si>
  <si>
    <t>Nộp đơn xét tốt nghiệp cần điểm GPA tối thiểu bao nhiêu?</t>
  </si>
  <si>
    <t>Tối thiểu điểm trung bình tích lũy toàn khóa phải từ 2.0 trở lên (hệ 4) - tức là mức Trung bình.</t>
  </si>
  <si>
    <t>"Điều 15. 1. Sinh viên được xét và công nhận tốt nghiệp khi có đủ các điều kiện sau:... b) Điểm trung bình tích lũy của toàn khóa học đạt từ trung bình trở lên;"</t>
  </si>
  <si>
    <t>Chương III, Điều 15, Khoản 1, Điểm b</t>
  </si>
  <si>
    <t>Đang bị kỷ luật đình chỉ học tập có được xin xét tốt nghiệp không?</t>
  </si>
  <si>
    <t>Không. Đang thụ án kỷ luật thì nằm im chờ hết hạn mới được xét tốt nghiệp.</t>
  </si>
  <si>
    <t>"Điều 15. 1. c) Tại thời điểm xét tốt nghiệp không bị truy cứu trách nhiệm hình sự hoặc không đang trong thời gian bị kỷ luật ở mức đình chỉ học tập."</t>
  </si>
  <si>
    <t>Chương III, Điều 15, Khoản 1, Điểm c</t>
  </si>
  <si>
    <t>Trường cấp bằng trong bao lâu sau khi đủ điều kiện tốt nghiệp?</t>
  </si>
  <si>
    <t>Trường sẽ ký quyết định và cấp bằng trong vòng 3 tháng kể từ lúc bạn thỏa điều kiện.</t>
  </si>
  <si>
    <t>"Điều 15. 2. Những sinh viên đủ điều kiện tốt nghiệp được Hiệu trưởng ký quyết định công nhận tốt nghiệp và cấp bằng tốt nghiệp trong thời hạn 03 tháng tính từ thời điểm sinh viên đáp ứng đầy đủ điều kiện tốt nghiệp và hoàn thành nghĩa vụ với Trường."</t>
  </si>
  <si>
    <t>Chương III, Điều 15, Khoản 2</t>
  </si>
  <si>
    <t>Học giỏi xuất sắc nhưng thi rớt học lại nhiều quá thì lúc tốt nghiệp bị gì?</t>
  </si>
  <si>
    <t>Nếu tổng số tín chỉ học lại vượt quá 5% tổng tín chỉ cả chương trình, bằng Xuất sắc hoặc Giỏi của bạn sẽ bị rớt đài xuống 1 bậc.</t>
  </si>
  <si>
    <t>"Điều 15. 3. ...hạng tốt nghiệp của sinh viên có điểm trung bình tích lũy loại xuất sắc và giỏi sẽ bị giảm đi một mức nếu thuộc một trong các trường hợp sau: a) Khối lượng của các học phần phải học lại vượt quá 5% so với tổng số tín quy định cho toàn chương trình;"</t>
  </si>
  <si>
    <t>Chương III, Điều 15, Khoản 3, Điểm a</t>
  </si>
  <si>
    <t>Đã từng bị trường kỷ luật Cảnh cáo, tốt nghiệp bằng Xuất sắc có giữ được bằng không?</t>
  </si>
  <si>
    <t>Không. Đã mang tỳ vết kỷ luật từ Cảnh cáo trở lên là tự động bị hạ 1 bậc bằng tốt nghiệp.</t>
  </si>
  <si>
    <t>"Điều 15. 3. ...hạng tốt nghiệp của sinh viên có điểm trung bình tích lũy loại xuất sắc và giỏi sẽ bị giảm đi một mức nếu thuộc một trong các trường hợp sau:... b) Sinh viên đã bị kỷ luật từ mức cảnh cáo trở lên trong thời gian học."</t>
  </si>
  <si>
    <t>Chương III, Điều 15, Khoản 3, Điểm b</t>
  </si>
  <si>
    <t>Một năm trường mở mấy đợt xét tốt nghiệp cho hệ chính quy?</t>
  </si>
  <si>
    <t>Sinh viên chính quy sướng phơi phới với 3 đợt xét chính thức vào tháng 5, 8 và 10.</t>
  </si>
  <si>
    <t>"Điều 15. 6. Sinh viên đào tạo theo hình thức chính quy có 03 đợt xét tốt nghiệp chính thức, thông thường được tổ chức vào tháng 5, tháng 8 và tháng 10. Thời gian cụ thể của các đợt xét tốt nghiệp được quy định trong kế hoạch năm học."</t>
  </si>
  <si>
    <t>Chương III, Điều 15, Khoản 6</t>
  </si>
  <si>
    <t>Hệ VLVH thì 1 năm có mấy đợt lấy bằng?</t>
  </si>
  <si>
    <t>Nhiều hơn CQ, hệ VLVH có tới 5 đợt xét vào tháng 3, 5, 8, 10 và 12.</t>
  </si>
  <si>
    <t>"Điều 15. 7. Sinh viên đào tạo theo hình thức vừa làm vừa học có 05 đợt xét tốt nghiệp chính thức, thông thường được tổ chức vào tháng 3, tháng 5, tháng 8, tháng 10 và tháng 12."</t>
  </si>
  <si>
    <t>Chương III, Điều 15, Khoản 7</t>
  </si>
  <si>
    <t>Làm sao biết mình có tên trong danh sách tốt nghiệp chưa?</t>
  </si>
  <si>
    <t>Trường sẽ đăng dự kiến lên web. Bạn phải tự vào check. Có sai sót phải la làng lên với Phòng Đào tạo trong thời gian quy định.</t>
  </si>
  <si>
    <t>"Điều 15. 8. Quy trình xét tốt nghiệp như sau: a) Trường ban hành kế hoạch xét tốt nghiệp và công bố kết quả tốt nghiệp dự kiến trên cổng thông tin điện tử; b) Sinh viên chịu trách nhiệm rà soát kết quả xét tốt nghiệp dự kiến của bản thân và phản hồi về Phòng Đào tạo những sai sót (nếu có)..."</t>
  </si>
  <si>
    <t>Chương III, Điều 15, Khoản 8, Điểm a &amp; b</t>
  </si>
  <si>
    <t>Mới nhập học có được xin nghỉ học tạm thời đi làm ăn không?</t>
  </si>
  <si>
    <t>Không. Xin nghỉ vì việc cá nhân thì yêu cầu bạn phải mài đũng quần ở trường tối thiểu 1 học kỳ rồi mới được nộp đơn.</t>
  </si>
  <si>
    <t>"Điều 16. 1. d) Vì lý do cá nhân khác nhưng đã phải học tối thiểu 01 học kỳ và không thuộc các trường hợp bị xem xét buộc thôi học hoặc xem xét kỷ luật."</t>
  </si>
  <si>
    <t>Chương IV, Điều 16, Khoản 1, Điểm d</t>
  </si>
  <si>
    <t>Nghỉ học tạm thời đi bộ đội thì thời gian đó tính sao?</t>
  </si>
  <si>
    <t>Đi NVQS là nghĩa vụ thiêng liêng, thời gian đó đóng băng, không bị tính vào 8 năm tối đa học đại học đâu.</t>
  </si>
  <si>
    <t>"Điều 16. Khoản 1. a) Được điều động vào lực lượng vũ trang... Khoản 2. a) Thời gian nghỉ học tạm thời đối với các trường hợp được quy định tại Điểm a, b, c Khoản 1 Điều này không tính vào thời gian đào tạo chính thức quy định tại Điều 3 của Quy chế này;"</t>
  </si>
  <si>
    <t>Chương IV, Điều 16, Khoản 2, Điểm a</t>
  </si>
  <si>
    <t>Nộp đơn xin nghỉ học tạm thời vì việc cá nhân trễ có được rút môn học không?</t>
  </si>
  <si>
    <t>Phải nộp đơn trước học kỳ mới ít nhất 2 tuần. Nếu trễ, trường vẫn cho nghỉ nhưng sẽ không hỗ trợ hủy môn đã đăng ký, rớt ráng chịu.</t>
  </si>
  <si>
    <t>"Điều 16. 3. b) Sinh viên nghỉ học tạm thời vì lý do cá nhân khác phải làm đơn gửi phòng Công tác chính trị và Học sinh, sinh viên ít nhất 2 tuần trước khi học kỳ mới bắt đầu. Quá thời hạn trên Trường không hỗ trợ huỷ các học phần đã đăng ký trong học kỳ làm thủ tục xin nghỉ học tạm thời;"</t>
  </si>
  <si>
    <t>Chương IV, Điều 16, Khoản 3, Điểm b</t>
  </si>
  <si>
    <t>Sắp hết hạn nghỉ tạm thời rồi, cứ thế xách cặp đi học lại hả?</t>
  </si>
  <si>
    <t>Làm gì có. Hai tuần trước khi hết hạn phải lết lên nộp đơn xin tiếp nhận trở lại. Không nộp quá hạn xem như tự bỏ học.</t>
  </si>
  <si>
    <t>"Điều 16. 3. c) Hai tuần trước khi hết thời gian tạm dừng học tập sinh viên phải làm đơn gửi phòng Công tác chính trị và Học sinh, sinh viên để tiếp nhận trở lại học tập... Quá thời gian tạm dừng học tập sinh viên không trở lại Trường học tập xem như tự ý bỏ học."</t>
  </si>
  <si>
    <t>Chương IV, Điều 16, Khoản 3, Điểm c</t>
  </si>
  <si>
    <t>Đang học mà chán xin thôi học, năm sau muốn quay lại học tiếp được không?</t>
  </si>
  <si>
    <t>Xin nghỉ ngang rồi thì muốn quay lại phải thi đại học, dự tuyển đầu vào lại từ đầu như lính mới.</t>
  </si>
  <si>
    <t>"Điều 16. 4. Sinh viên được thôi học vì lý do cá nhân, nếu muốn quay trở lại học phải dự tuyển đầu vào như những thí sinh khác. Sinh viên thôi học được bảo lưu và công nhận kết quả học tập đã tích lũy tại Trường theo quy định."</t>
  </si>
  <si>
    <t>Chương IV, Điều 16, Khoản 4</t>
  </si>
  <si>
    <t>Chuyển ngành, chuyển hình thức</t>
  </si>
  <si>
    <t>Năm nhất mới vô thấy sai ngành, xin chuyển ngành khác trong trường được không?</t>
  </si>
  <si>
    <t>Không. Quy chế cấm sinh viên năm nhất hoặc năm cuối xin chuyển ngành.</t>
  </si>
  <si>
    <t>"Điều 17. 1. Sinh viên được xem xét chuyển sang học một chương trình, một ngành đào tạo khác khi có đủ các điều kiện sau: a) Không đang là sinh viên trình độ năm thứ nhất hoặc năm cuối khóa, không thuộc diện bị xem xét buộc thôi học..."</t>
  </si>
  <si>
    <t>Chương IV, Điều 17, Khoản 1, Điểm a</t>
  </si>
  <si>
    <t>Xin chuyển ngành có xét điểm thi lúc tuyển sinh không?</t>
  </si>
  <si>
    <t>Có chứ. Điểm của bạn phải đủ điều kiện trúng tuyển (điểm chuẩn) của cái ngành bạn định chuyển tới ngay trong năm bạn nhập học.</t>
  </si>
  <si>
    <t>"Điều 17. 1. b) Sinh viên đạt điều kiện trúng tuyển của chương trình, ngành đào tạo, của Trường trong cùng khóa tuyển sinh;"</t>
  </si>
  <si>
    <t>Chương IV, Điều 17, Khoản 1, Điểm b</t>
  </si>
  <si>
    <t>Trường HCMUE có hợp tác cho sinh viên qua trường khác học ké môn không?</t>
  </si>
  <si>
    <t>Có, Hiệu trưởng quyết định ký kết hợp tác để sinh viên trường này học một số học phần bên trường kia (trừ môn Thể chất, GDQP).</t>
  </si>
  <si>
    <t>"Điều 18. 1. ...Hiệu trưởng quyết định nội dung hợp tác với cơ sở đào tạo khác về công tác tổ chức đào tạo... làm căn cứ cho phép sinh viên của cơ sở đào tạo này được học một số học phần tại cơ sở đào tạo khác và ngược lại (không bao gồm các học phần Giáo dục Thể chất và Giáo dục Quốc phòng - An ninh)."</t>
  </si>
  <si>
    <t>Chương IV, Điều 18, Khoản 1</t>
  </si>
  <si>
    <t>Học ké bên trường đối tác thì được công nhận tối đa bao nhiêu % tín chỉ?</t>
  </si>
  <si>
    <t>Lết qua trường khác học thì chỉ được công nhận mang về tối đa 25% tổng khối lượng chương trình đào tạo của mình thôi.</t>
  </si>
  <si>
    <t>"Điều 18. 2. Việc công nhận kết quả học tập mà sinh viên tích lũy tại cơ sở phối hợp đào tạo khác không vượt quá 25% tổng khối lượng của chương trình đào tạo."</t>
  </si>
  <si>
    <t>Chương IV, Điều 18, Khoản 2</t>
  </si>
  <si>
    <t>Khi nào được phép bon chen đăng ký học cùng lúc 2 văn bằng?</t>
  </si>
  <si>
    <t>Nhanh nhất là khi bạn leo lên được trình độ năm 2 của văn bằng thứ 1 thì mới được phép xin học bằng 2.</t>
  </si>
  <si>
    <t>"Điều 19. 2. Sinh viên được đăng ký học chương trình thứ hai sớm nhất khi đã được xếp trình độ năm thứ hai của chương trình thứ nhất."</t>
  </si>
  <si>
    <t>Chương IV, Điều 19, Khoản 2</t>
  </si>
  <si>
    <t>Điểm GPA 2.4 (Trung bình) có được đăng ký học bằng thứ 2 không?</t>
  </si>
  <si>
    <t>Được, nhưng với điều kiện bạn phải đáp ứng đủ điểm trúng tuyển đầu vào của ngành thứ 2 đó.</t>
  </si>
  <si>
    <t>"Điều 19. 2. b) Học lực tính theo điểm trung bình tích lũy xếp loại trung bình và đáp ứng điều kiện trúng tuyển của chương trình thứ hai trong năm tuyển sinh."</t>
  </si>
  <si>
    <t>Chương IV, Điều 19, Khoản 2, Điểm b</t>
  </si>
  <si>
    <t>GPA 2.8 (Khá) muốn học bằng 2 thì sao?</t>
  </si>
  <si>
    <t>Chỉ cần đáp ứng ngưỡng đảm bảo chất lượng của chương trình 2 là được duyệt học, nhẹ thở hơn so với loại Trung bình.</t>
  </si>
  <si>
    <t>"Điều 19. 2. a) Học lực tính theo điểm trung bình tích lũy xếp loại khá trở lên và đáp ứng ngưỡng bảo đảm chất lượng của chương trình thứ hai trong năm tuyển sinh;"</t>
  </si>
  <si>
    <t>Chương IV, Điều 19, Khoản 2, Điểm a</t>
  </si>
  <si>
    <t>Bằng 1 đậu, bằng 2 cũng cày xong rồi, có được nhận bằng 2 lúc vừa học xong năm 3 không?</t>
  </si>
  <si>
    <t>Không. Bằng thứ 2 chỉ được cấp nếu thỏa điều kiện tốt nghiệp bằng 1, và phải cách tối thiểu 2 năm từ ngày đăng ký học bằng 2.</t>
  </si>
  <si>
    <t>"Điều 19. 5. Sinh viên chỉ được xét tốt nghiệp chương trình thứ hai, nếu có đủ điều kiện tốt nghiệp ở chương trình thứ nhất và đã đủ 2 năm tính từ thời điểm đăng ký thành công chương trình thứ hai."</t>
  </si>
  <si>
    <t>Chương IV, Điều 19, Khoản 5</t>
  </si>
  <si>
    <t>Làm hồ sơ giả nhập học thì bị đuổi học hay cảnh cáo?</t>
  </si>
  <si>
    <t>Làm giả hồ sơ, văn bằng là bay màu lập tức. Bị buộc thôi học và nếu lỡ cấp bằng rồi thì cũng bị thu hồi, hủy bỏ.</t>
  </si>
  <si>
    <t>"Điều 21. 3. Người học sử dụng hồ sơ, văn bằng, chứng chỉ giả làm điều kiện trúng tuyển hoặc điều kiện tốt nghiệp sẽ bị buộc thôi học; văn bằng tốt nghiệp nếu đã được cấp sẽ bị thu hồi, huỷ bỏ."</t>
  </si>
  <si>
    <t>Chương IV, Điều 21, Khoản 3</t>
  </si>
  <si>
    <t>Quy định lưu trữ, báo cáo</t>
  </si>
  <si>
    <t>Trường lưu trữ bài thi và bảng điểm được bao lâu?</t>
  </si>
  <si>
    <t>Bảng điểm gốc, sổ cấp bằng được trường cất kỹ làm bảo vật lưu trữ vĩnh viễn luôn.</t>
  </si>
  <si>
    <t>"Điều 23. 2. a) Quyết định trúng tuyển, bảng điểm gốc, quyết định công nhận tốt nghiệp, sổ gốc cấp phát bằng tốt nghiệp cho sinh viên là tài liệu lưu trữ được bảo quản vĩnh viễn tại Trường;"</t>
  </si>
  <si>
    <t>Chương V, Điều 23, Khoản 2, Điểm a</t>
  </si>
  <si>
    <t>Vậy các hồ sơ lặt vặt liên quan đào tạo thì lưu bao lâu?</t>
  </si>
  <si>
    <t>Hồ sơ lặt vặt thì trường chỉ lưu giữ trong suốt khóa học của sinh viên, sau đó sẽ phi tang (tiêu hủy) theo quy định.</t>
  </si>
  <si>
    <t>"Điều 23. 2. b) Tài liệu khác liên quan đến tuyển sinh, đào tạo được lưu trữ, bảo quản trong suốt quá trình đào tạo; c) Việc tiêu hủy tài liệu liên quan tuyển sinh, đào tạo hết thời gian lưu trữ được thực hiện theo quy định hiện hành của Nhà nước."</t>
  </si>
  <si>
    <t>Chương V, Điều 23, Khoản 2, Điểm b &amp; c</t>
  </si>
  <si>
    <t>Bị rớt môn xong chán nản bỏ thi lấy điểm F thì có bị kỷ luật không?</t>
  </si>
  <si>
    <t>Không kỷ luật do tạch, nhưng tự bỏ học thì nhận F kéo GPA xuống. Kéo quá thì tự động bị Cảnh báo học vụ thôi.</t>
  </si>
  <si>
    <t>"Điều 10. 3. a) Sinh viên có điểm học phần không đạt phải đăng ký học lại theo quy định tại Điều 4 của Quy chế này... điểm lần học cuối là điểm chính thức của học phần;"</t>
  </si>
  <si>
    <t>Môn thực tập ở trường Sư phạm thì 1 tín chỉ cày bao nhiêu giờ?</t>
  </si>
  <si>
    <t>Thực tập cơ sở cũng tương đương khóa luận, 1 tín chỉ cày sấp mặt 45 giờ làm việc trực tiếp.</t>
  </si>
  <si>
    <t>Bị điểm F+ (3.5 điểm) thì có được xem là đủ điều kiện bảo lưu điểm không?</t>
  </si>
  <si>
    <t>F+ là rớt, không tính tín chỉ tích lũy nên làm gì có gì mà bảo lưu. Phải học lại từ đầu để gỡ.</t>
  </si>
  <si>
    <t>"Điều 10. 2. a) Không đạt: 3,0 – 3,9 (F+). Điều 10. 3. a) Sinh viên có điểm học phần không đạt phải đăng ký học lại theo quy định tại Điều 4 của Quy chế này..."</t>
  </si>
  <si>
    <t>Chương III, Điều 10, Khoản 2 &amp; Khoản 3</t>
  </si>
  <si>
    <t>Trường có xếp học kỳ hè không?</t>
  </si>
  <si>
    <t>Có. Tùy tình hình Hiệu trưởng sẽ mở học kỳ phụ (hè) để vớt sinh viên tạch môn hoặc cho siêu nhân học vượt.</t>
  </si>
  <si>
    <t>"Điều 7. 5. a) ...Ngoài hai học kỳ chính, tùy tình hình thực tế, Hiệu trưởng quyết định tổ chức thêm học kỳ phụ có ít nhất 05 tuần thực học và 01 tuần thi để sinh viên có điều kiện được học lại, học bù hoặc học vượt;"</t>
  </si>
  <si>
    <t>Trượt môn bắt buộc thì đăng ký học môn tự chọn thay vô được không?</t>
  </si>
  <si>
    <t>Không được. Bắt buộc là phải học lại đúng môn đó, rớt 10 lần cũng phải học lại đúng môn đó (trừ khi trường dẹp môn đó đi).</t>
  </si>
  <si>
    <t>"Điều 4. 1. b) Sinh viên không đạt một học phần bắt buộc sẽ phải đăng ký học lại học phần đó hoặc một học phần tương đương theo quy định trong chương trình đào tạo, hoặc một học phần thay thế nếu học phần đó không còn được giảng dạy;"</t>
  </si>
  <si>
    <t>Chương I, Điều 4, Khoản 1, Điểm b</t>
  </si>
  <si>
    <t>Liên thông đại học được miễn mấy môn đã cày ở trường cũ không?</t>
  </si>
  <si>
    <t>Có, sinh viên liên thông sẽ được Trường xem xét miễn trừ học phần tương ứng với kiến thức đã tích lũy ở trường cũ.</t>
  </si>
  <si>
    <t>"Điều 20. 3. Người học liên thông thực hiện chương trình đào tạo và đăng ký học tập theo kế hoạch chung như các sinh viên khác cùng hình thức đào tạo. Trên cơ sở công nhận và chuyển đổi tín chỉ, sinh viên được miễn trừ các học phần tương ứng với những khối lượng học tập đã tích lũy theo quy định hiện hành của Trường."</t>
  </si>
  <si>
    <t>Chương IV, Điều 20, Khoản 3</t>
  </si>
  <si>
    <t>Quy định chung</t>
  </si>
  <si>
    <t>Quy chế này ký năm nào và mã số bao nhiêu?</t>
  </si>
  <si>
    <t>Quy chế này ra đời theo Quyết định số 1410/QĐ-ĐHSP ký ngày 09 tháng 08 năm 2021.</t>
  </si>
  <si>
    <t>"Số: 1410/QĐ-ĐHSP Thành phố Hồ Chí Minh, ngày 09 tháng 8 năm 2021. QUYẾT ĐỊNH Ban hành Quy chế đào tạo trình độ đại học tại Trường Đại học Sư phạm Thành phố Hồ Chí Minh"</t>
  </si>
  <si>
    <t>Phần đầu văn bản</t>
  </si>
  <si>
    <t>Cố vấn học tập ở đại học là ai?</t>
  </si>
  <si>
    <t>Là các giảng viên phụ trách lớp sinh viên. Họ có vai trò hướng dẫn lập kế hoạch và gánh còng lưng mấy sinh viên lạc lối.</t>
  </si>
  <si>
    <t>Thời gian thi là bao lâu trong 1 học kỳ chính?</t>
  </si>
  <si>
    <t>Học kỳ chính có ít nhất 15 tuần học và riêng tuần thi được chia hẳn 3 tuần để sinh viên từ từ xơi.</t>
  </si>
  <si>
    <t>"Điều 7. 5. a) Đối với hình thức đào tạo chính quy, một năm học có hai học kỳ chính, mỗi học kỳ chính có ít nhất 15 tuần thực học và 3 tuần thi."</t>
  </si>
  <si>
    <t>Tự ý bỏ học không rút môn có bị sao không?</t>
  </si>
  <si>
    <t>Xác định nhận con 0 tròn trĩnh vì điểm danh rớt hoặc không thi, đánh F nguyên môn.</t>
  </si>
  <si>
    <t>"Điều 9. 1. đ) Việc rút bớt học phần đã đăng ký được thực hiện trong thời hạn theo thông báo của Trường... Sau thời hạn được phép rút bớt học phần, danh sách lớp học phần vẫn được giữ nguyên; nếu sinh viên không đi học sẽ được xem như tự ý bỏ học."</t>
  </si>
  <si>
    <t>Chương II, Điều 9, Khoản 1, Điểm đ</t>
  </si>
  <si>
    <t>Có điểm D rồi nhưng em không đóng tiền học cải thiện mà cứ để đó thì tốt nghiệp được không?</t>
  </si>
  <si>
    <t>Được, D là mức Đạt (qua môn). Nếu GPA tổng kết từ 2.0 trở lên thì vẫn ôm bằng ra trường bình thường.</t>
  </si>
  <si>
    <t>"Điều 10. 2. a) Đạt: 4,0 – 4,7 (D)... Điều 15. 1. Sinh viên được xét và công nhận tốt nghiệp khi có đủ các điều kiện sau:... b) Điểm trung bình tích lũy của toàn khóa học đạt từ trung bình trở lên;"</t>
  </si>
  <si>
    <t>Chương III, Điều 10 &amp; Điều 15</t>
  </si>
  <si>
    <t>Hoãn thi thì trên bảng điểm sẽ hiện chữ gì trước khi thi bù?</t>
  </si>
  <si>
    <t>Sẽ hiện chữ I. Dấu hiệu cho thấy bạn được hoãn thi hợp pháp và đang đợi ngày xử bắn lần 2.</t>
  </si>
  <si>
    <t>"Điều 10. 2. c) Một số trường hợp đặc biệt sử dụng các điểm chữ xếp loại... I: Điểm chưa hoàn thiện do được phép hoãn thi, kiểm tra;"</t>
  </si>
  <si>
    <t>Bị bệnh nặng quá nằm viện cả năm thì nộp giấy tờ gì để xin nghỉ tạm thời?</t>
  </si>
  <si>
    <t>Nộp đơn xin nghỉ, kèm theo giấy chứng nhận của cơ sở khám chữa bệnh có thẩm quyền theo quy định Bộ Y tế.</t>
  </si>
  <si>
    <t>"Điều 16. 1. c) Bị ốm, thai sản hoặc tai nạn phải điều trị thời gian dài có chứng nhận của cơ sở khám bệnh, chữa bệnh có thẩm quyền theo quy định của Bộ Y tế;"</t>
  </si>
  <si>
    <t>Chương IV, Điều 16, Khoản 1, Điểm c</t>
  </si>
  <si>
    <t>Trường có lấy ý kiến sinh viên về giảng viên không?</t>
  </si>
  <si>
    <t>Có. Phòng Khảo thí và ĐBCL sẽ chủ trì vụ lấy ý kiến sinh viên đánh giá giáo viên và chất lượng giảng dạy.</t>
  </si>
  <si>
    <t>"Điều 8. 5. Việc lấy ý kiến phản hồi của người học về các điều kiện bảo đảm chất lượng, hiệu quả học tập đối với tất cả các lớp học của Trường và việc công khai ý kiến phản hồi của người học... do phòng Khảo thí và Đảm bảo chất lượng chủ trì tổ chức thực hiện."</t>
  </si>
  <si>
    <t>Chương II, Điều 8, Khoản 5</t>
  </si>
  <si>
    <t>Gian lận thi cử lần đầu bị gì? Lần 2 bị gì?</t>
  </si>
  <si>
    <t>Thi hộ/nhờ thi hộ lần 1 đình chỉ học 1 năm. Liều mạng chơi lần 2 là trường xô ra cổng trường đuổi thẳng cổ.</t>
  </si>
  <si>
    <t>"Điều 21. 2. Sinh viên thi hộ hoặc nhờ người thi hộ đều bị kỷ luật ở mức đình chỉ học tập 01 năm đối với trường hợp vi phạm lần thứ nhất và buộc thôi học đối với trường hợp vi phạm lần thứ hai."</t>
  </si>
  <si>
    <t>Chương IV, Điều 21, Khoản 2</t>
  </si>
  <si>
    <t>Nợ đến 23 tín chỉ rồi thì có bị cảnh báo học vụ không (CQ)?</t>
  </si>
  <si>
    <t>Chưa. Nợ CHẠM mốc VƯỢT QUÁ 24 tín chỉ mới bị cảnh báo. 23 tín chỉ thì đang đứng sát bờ vực thôi.</t>
  </si>
  <si>
    <t>"Điều 12. 1. a) Tổng số tín chỉ không đạt trong học kỳ vượt quá 50% khối lượng đã đăng ký học trong học kỳ, hoặc tổng số tín chỉ nợ đọng từ đầu khóa học vượt quá 24;"</t>
  </si>
  <si>
    <t>Bị đình chỉ học 1 năm do gian lận có bị tính vô tổng 8 năm tối đa của khóa học không?</t>
  </si>
  <si>
    <t>Có. Đình chỉ học do kỷ luật vẫn bị trừ vô số năm tối đa bạn được ăn bám tại trường.</t>
  </si>
  <si>
    <t>Chương IV, Điều 16, Khoản 2, Điểm c</t>
  </si>
  <si>
    <t>Đại học hệ CQ mà GPA tích lũy năm tư là 1.7 thì sao?</t>
  </si>
  <si>
    <t>Năm 4 yêu cầu &gt;=1.8. Nếu 1.7 là dưới mức yêu cầu, bạn bị 1 vé Cảnh báo học vụ.</t>
  </si>
  <si>
    <t>"Điều 12. 1. c) Điểm trung bình tích lũy đạt dưới 1,2 đối với sinh viên trình độ năm thứ nhất, dưới 1,4 đối với sinh viên trình độ năm thứ hai, dưới 1,6 đối với sinh viên trình độ năm thứ ba, dưới 1,8 đối với sinh viên các năm tiếp theo."</t>
  </si>
  <si>
    <t>Điểm đánh giá đồ án tốt nghiệp cần tối thiểu mấy giáo viên?</t>
  </si>
  <si>
    <t>Giống như thi cuối kỳ, đồ án/khóa luận cần bét nhất 2 giảng viên ngồi soi và chấm.</t>
  </si>
  <si>
    <t>Bảo vệ khóa luận online được không?</t>
  </si>
  <si>
    <t>Được, nhưng phải quay phim ghi âm lại mớ bòng bong đó, và hội đồng bảo vệ online phải có ít nhất 3 thành viên.</t>
  </si>
  <si>
    <t>"Điều 10. 1. đ) ...Riêng việc tổ chức bảo vệ và đánh giá đồ án, khóa luận, tiểu luận được thực hiện trực tuyến với trọng số cao hơn khi đáp ứng thêm các điều kiện sau đây: - Việc đánh giá được thực hiện thông qua một hội đồng chuyên môn gồm ít nhất 3 thành viên;... - Diễn biến của buổi bảo vệ trực tuyến được ghi hình, ghi âm đầy đủ và lưu trữ đúng theo quy định."</t>
  </si>
  <si>
    <t>Bỏ thi cuối kỳ thì cột điểm đó 0, nhưng điểm quá trình giữa kỳ cao thì có vớt được không?</t>
  </si>
  <si>
    <t>Bạn vắng thi cuối kỳ nhận 0 điểm, hệ thống nhân trọng số. Nếu tổng &lt;= 3.9 thì tạch (F), học lại từ đầu.</t>
  </si>
  <si>
    <t>"Điều 10. 1. e) Sinh viên vắng mặt trong buổi thi, đánh giá không có lý do chính đáng phải nhận điểm 0... Điều 10. 2. a) Không đạt: 0,0 – 2,9 (F)"</t>
  </si>
  <si>
    <t>Chương III, Điều 10</t>
  </si>
  <si>
    <t>Sinh viên VLVH có bị buộc thôi học nếu nợ quá nhiều tín chỉ như CQ không?</t>
  </si>
  <si>
    <t>Không. VLVH nợ trên 24 tín chỉ bị cảnh báo, và chỉ bị đuổi nếu cảnh báo 2 lần liên tiếp hoặc 3 lần rải rác. Nợ nhiều chỉ cấm đăng ký môn mới.</t>
  </si>
  <si>
    <t>Làm sao biết môn học đó thi mấy cột điểm, trọng số bao nhiêu?</t>
  </si>
  <si>
    <t>Đọc kỹ đề cương chi tiết môn học, giảng viên sẽ phát và quán triệt luật chơi ngay buổi đầu.</t>
  </si>
  <si>
    <t>"Điều 10. 1. a) ...Phương pháp đánh giá, hình thức đánh giá và trọng số của mỗi điểm thành phần được quy định trong đề cương chi tiết của mỗi học phần và được giảng viên công bố cho sinh viên biết trước khi bắt đầu giảng dạy học phần."</t>
  </si>
  <si>
    <t>Thi trắc nghiệm thì mấy người chấm?</t>
  </si>
  <si>
    <t>Thi trắc nghiệm máy chấm hoặc có đáp án khuôn mẫu nên ngoại lệ, không cần quy định ép 2 giảng viên chấm như tự luận.</t>
  </si>
  <si>
    <t>"Điều 10. 1. c) ...Việc chấm thi kết thúc học phần phải do tối thiểu hai giảng viên đảm nhiệm, trừ trường hợp chấm thi theo hình thức trắc nghiệm;"</t>
  </si>
  <si>
    <t>Đăng ký học vượt lên năm trên được không?</t>
  </si>
  <si>
    <t>Trường cho phép. Miễn bạn đảm bảo không đăng ký vượt quá 1.5 lần khối lượng trung bình của kỳ đó.</t>
  </si>
  <si>
    <t>"Điều 9. 2. b) ...sinh viên đăng ký học lại các học phần chưa đạt, một số học phần đã đạt để cải thiện điểm (nếu có) và một số học phần học vượt nhằm đẩy nhanh tiến độ học tập nhưng phải phù hợp với quy định tại Điểm e Khoản 1 Điều này;"</t>
  </si>
  <si>
    <t>Chương II, Điều 9</t>
  </si>
  <si>
    <t>Lớp sinh viên học phần đông quá 50 người được không?</t>
  </si>
  <si>
    <t>Lớp sinh viên niên chế tối đa 50 người, nhưng lớp học phần thì tùy phòng Đào tạo sắp xếp, đông hơn là chuyện bình thường.</t>
  </si>
  <si>
    <t>"Điều 8. 2. a) Lớp sinh viên... Mỗi lớp có không quá 50 sinh viên; b) Lớp học phần... Tùy theo điều kiện cụ thể của từng học kỳ, Trưởng phòng Đào tạo trình Hiệu trưởng quyết định số sinh viên tối thiểu cho mỗi lớp học phần."</t>
  </si>
  <si>
    <t>Chương II, Điều 8, Khoản 2</t>
  </si>
  <si>
    <t>Mấy cái bằng cao đẳng, trung cấp hồi xưa em học mang vô xin miễn học môn tương đương được không?</t>
  </si>
  <si>
    <t>Được, trường có hội đồng đối chiếu tín chỉ để miễn môn, tối đa quy đổi không quá 50% khối lượng chương trình.</t>
  </si>
  <si>
    <t>"Điều 14. 1. Kết quả học tập của người học đã tích lũy từ một trình độ đào tạo khác... được Trường xem xét công nhận, chuyển đổi sang tín chỉ của những học phần... 3. Khối lượng tối đa được công nhận, chuyển đổi không vượt quá 50% khối lượng học tập tối thiểu của chương trình đào tạo;"</t>
  </si>
  <si>
    <t>Chương III, Điều 14, Khoản 1 &amp; Khoản 3</t>
  </si>
  <si>
    <t>Em thi đội tuyển quốc gia đi thi đấu, xin nghỉ học vài tuần có bị đánh rớt không?</t>
  </si>
  <si>
    <t>Bạn được xin nghỉ tạm thời có phép vì đại diện quốc gia đi thi, và thời gian đó không bị tính vào thời gian học tối đa.</t>
  </si>
  <si>
    <t>"Điều 16. 1. b) Được cơ quan có thẩm quyền điều động, đại diện quốc gia tham dự các kỳ thi, giải đấu quốc tế;... 2. a) Thời gian nghỉ học tạm thời đối với các trường hợp được quy định tại Điểm a, b, c Khoản 1 Điều này không tính vào thời gian đào tạo chính thức quy định tại Điều 3..."</t>
  </si>
  <si>
    <t>Chương IV, Điều 16, Khoản 1 &amp; Khoản 2</t>
  </si>
  <si>
    <t>Em năm 2 nợ 1 đống môn, xin chuyển sang ngành khác trong trường học lại từ đầu cho đỡ nhục được không?</t>
  </si>
  <si>
    <t>Được, miễn là chưa sang năm cuối, không dính buộc thôi học, và điểm tuyển sinh năm đó của bạn đủ đậu ngành bạn định bẻ lái sang.</t>
  </si>
  <si>
    <t>"Điều 17. 1. Sinh viên được xem xét chuyển sang học một chương trình, một ngành đào tạo khác khi có đủ các điều kiện sau: a) Không đang là sinh viên trình độ năm thứ nhất hoặc năm cuối khóa, không thuộc diện bị xem xét buộc thôi học... b) Sinh viên đạt điều kiện trúng tuyển của chương trình, ngành đào tạo, của Trường trong cùng khóa tuyển sinh;"</t>
  </si>
  <si>
    <t>Chương IV, Điều 17, Khoản 1</t>
  </si>
  <si>
    <t>Xin chuyển hình thức từ VLVH sang Chính quy được không?</t>
  </si>
  <si>
    <t>Tuyệt đối KHÔNG. Quy chế chỉ cho phép chuyển từ Chính quy RỚT XUỐNG VLVH hoặc Từ xa, không có chiều ngược lại.</t>
  </si>
  <si>
    <t>"Điều 17. 3. Sinh viên được xem xét chuyển từ đào tạo theo hình thức chính quy sang hình thức vừa làm vừa học hoặc đào tạo từ xa của Trường nếu còn đủ thời gian học tập theo quy định đối với hình thức chuyển đến."</t>
  </si>
  <si>
    <t>Chương IV, Điều 17, Khoản 3</t>
  </si>
  <si>
    <t>Thời gian tối đa để lết cho xong cái bằng đại học thứ 2 là mấy năm?</t>
  </si>
  <si>
    <t>Chịu chung số phận với bằng 1, tối đa tổng thời gian từ lúc vô trường đến lúc cầm 2 cái bằng không quá 8 năm (đối với hệ CQ).</t>
  </si>
  <si>
    <t>Chương IV, Điều 19, Khoản 4</t>
  </si>
  <si>
    <t>Lấy cái chứng chỉ tiếng Anh giả nộp vô trường bị phát hiện thì trường phạt sao?</t>
  </si>
  <si>
    <t>Chơi ngải thì bị đuổi học lập tức. Thà nợ tiếng Anh treo bằng 3 năm chờ gỡ chứ xài đồ giả là đạp ra cổng trường luôn.</t>
  </si>
  <si>
    <t>Phòng ban nào chịu trách nhiệm lưu trữ quyết định tốt nghiệp của sinh viên?</t>
  </si>
  <si>
    <t>Trách nhiệm công khai lưu trữ tài liệu phân về các đơn vị thuộc và trực thuộc trường theo chức năng (thường là phòng Đào tạo, CTCT).</t>
  </si>
  <si>
    <t>"Điều 23. 3. Trách nhiệm lưu trữ, công khai thông tin và thực hiện chế độ báo cáo được thực hiện theo chức năng, nhiệm vụ của các đơn vị thuộc và trực thuộc trường."</t>
  </si>
  <si>
    <t>Chương V, Điều 23, Khoản 3</t>
  </si>
  <si>
    <t>Trường có phải báo cáo số lượng sinh viên tạch, thôi học cho Bộ không?</t>
  </si>
  <si>
    <t>Có, trước 31/12 hàng năm, trường phải bêu tên báo cáo số liệu tuyển mới, tốt nghiệp, thôi học... cho Bộ GD&amp;ĐT.</t>
  </si>
  <si>
    <t>"Điều 23. 1. a) Trước ngày 31 tháng 12 hằng năm... Trường báo cáo Bộ Giáo dục và Đào tạo về số liệu sinh viên tuyển mới, tốt nghiệp, thôi học và đang học trong năm, dự kiến tốt nghiệp trong năm sau..."</t>
  </si>
  <si>
    <t>Chương V, Điều 23, Khoản 1, Điểm a</t>
  </si>
  <si>
    <t>Điều khoản thi hành</t>
  </si>
  <si>
    <t>Quy chế này chỉ áp dụng cho tân sinh viên hay áp dụng cho cả sinh viên cũ?</t>
  </si>
  <si>
    <t>Quy chế này 1410/QĐ-ĐHSP chỉ áp dụng cho khóa TUYỂN SINH MỚI sau ngày ký. Lão làng khóa cũ vẫn xài quy chế cũ 2045 hoặc 3672.</t>
  </si>
  <si>
    <t>"Điều 24. 1. Quy chế này có hiệu lực thi hành kể từ ngày ký và áp dụng đối với các khóa tuyển sinh sau ngày Quy chế có hiệu lực. Các khoá tuyển sinh trước khi Quy chế có hiệu lực được thực hiện theo Quyết định số 2045/QĐ-ĐHSP ngày 05/9/2016..."</t>
  </si>
  <si>
    <t>Chương V, Điều 24, Khoản 1</t>
  </si>
  <si>
    <t>Trường hợp có biến gì phát sinh không có trong luật này thì ai xử lý?</t>
  </si>
  <si>
    <t>Hiệu trưởng sẽ là trùm cuối đứng ra quyết định phương án giải quyết dứt điểm.</t>
  </si>
  <si>
    <t>"Điều 24. 2. Đối với những vấn đề phát sinh ngoài Quy chế này, Hiệu trưởng quyết định phương án giải quyết."</t>
  </si>
  <si>
    <t>Chương V, Điều 24, Khoản 2</t>
  </si>
  <si>
    <t>Phòng nào tiếp nhận đơn xin nghỉ học tạm thời của sinh viên?</t>
  </si>
  <si>
    <t>Phòng Công tác Chính trị và Học sinh Sinh viên (CTCT&amp;HSSV) là nơi ôm show giải quyết đơn xin tạm dừng học tập.</t>
  </si>
  <si>
    <t>"Điều 16. 3. Sinh viên muốn tạm dừng việc học tập phải làm đơn trình bày rõ lý do, có xác nhận của trưởng khoa quản lý sinh viên, có bảng điểm hợp lệ và các giấy tờ khác có liên quan (nếu có) nộp về phòng Công tác chính trị và Học sinh, sinh viên."</t>
  </si>
  <si>
    <t>Chương IV, Điều 16, Khoản 3</t>
  </si>
  <si>
    <t>Vắng thi có lý do chính đáng thì nộp đơn cho ai xác nhận?</t>
  </si>
  <si>
    <t>Phải viết đơn kèm minh chứng nộp cho Trưởng khoa xác nhận, rồi mới bê lên phòng Khảo thí và ĐBCL để xếp thi bổ sung.</t>
  </si>
  <si>
    <t>"Điều 10. 1. e) Sinh viên vắng mặt có lý do chính đáng phải viết đơn kèm theo các minh chứng cần thiết gửi Trưởng khoa xác nhận và nộp về phòng Khảo thí và Đảm bảo chất lượng;..."</t>
  </si>
  <si>
    <t>Điểm số của học phần sau khi nhân trọng số là 6.95 thì có được làm tròn thành 7.0 (chữ B) không?</t>
  </si>
  <si>
    <t>Điểm học phần được làm tròn tới 1 chữ số thập phân. 6.95 sẽ được làm tròn lên 7.0, chúc mừng bạn thoát C+ vươn lên B.</t>
  </si>
  <si>
    <t>"Điều 10. 2. Điểm học phần được tính từ tổng các điểm thành phần nhân với trọng số tương ứng, được làm tròn tới một chữ số thập phân và xếp loại điểm chữ như dưới đây..."</t>
  </si>
  <si>
    <t>Chương III, Điều 10, Khoản 2</t>
  </si>
  <si>
    <t>Thi xong thấy điểm F ảo quá, làm đơn phúc khảo rớt tiếp thì sao?</t>
  </si>
  <si>
    <t>Quy chế cho phúc khảo bài thi kết thúc môn. Lần cuối ra điểm nào thì chốt điểm đó làm điểm chính thức. Rớt ráng chịu đóng tiền học lại.</t>
  </si>
  <si>
    <t>"Điều 10. Khoản 1. c) ...Điểm thi kết thúc học phần có thể được phúc khảo; Khoản 3. a) Sinh viên có điểm học phần không đạt phải đăng ký học lại... điểm lần học cuối là điểm chính thức của học phần;"</t>
  </si>
  <si>
    <t>Chương III, Điều 10, Khoản 1 &amp; Khoản 3</t>
  </si>
  <si>
    <t>Nếu học phần rớt là tự chọn nhưng sau đó nó bị trường dẹp, mình phải học lại đúng nhóm tự chọn đó hả?</t>
  </si>
  <si>
    <t>Bạn có thể đăng ký môn khác nằm CÙNG NHÓM tự chọn bắt buộc đó, hoặc một học phần thay thế mà trường chỉ định.</t>
  </si>
  <si>
    <t>"Điều 4. 1. c) Sinh viên không đạt một học phần tự chọn bắt buộc sẽ phải đăng ký học lại chính học phần đó hoặc một học phần khác thuộc cùng nhóm học phần tự chọn bắt buộc theo quy định trong chương trình đào tạo, hoặc một học phần thay thế nếu học phần đó không còn được giảng dạy;"</t>
  </si>
  <si>
    <t>GPA 3.0 ở năm 2 thì em có đủ điều kiện học bằng thứ 2 không?</t>
  </si>
  <si>
    <t>GPA 3.0 là xếp loại Khá. Bạn chỉ cần đáp ứng ngưỡng bảo đảm chất lượng đầu vào của ngành 2 là được duyệt chiến luôn.</t>
  </si>
  <si>
    <t>Em bị hạnh kiểm Kém rèn luyện cả năm nên bị đình chỉ 1 năm, lỡ tạch quá nhiều tín chỉ trước đó nữa thì bị gì?</t>
  </si>
  <si>
    <t>Đình chỉ thì bị trừ vào quỹ 8 năm. Nếu trước đó tạch trên 24 tín chỉ, bạn dính thêm án Cảnh báo học vụ. Chân chạm ngõ bị xô ra cổng trường.</t>
  </si>
  <si>
    <t>"Điều 16. Khoản 2. c) Đối với sinh viên bị buộc tạm dừng học tập vì vi phạm kỷ luật hoặc vì có xếp loại rèn luyện Kém trong cả năm học, thời gian tạm dừng học tập được tính vào thời gian học của sinh viên. Điều 12. Khoản 1. a) ...hoặc tổng số tín chỉ nợ đọng từ đầu khóa học vượt quá 24;"</t>
  </si>
  <si>
    <t>Chương IV, Điều 16 &amp; Chương III, Điều 12</t>
  </si>
  <si>
    <t>Học kỳ phụ (hè) thi rớt thì điểm gộp vô đâu để tính GPA xếp loại?</t>
  </si>
  <si>
    <t>Điểm học kỳ hè sẽ được bê nguyên xi gộp chung vào kết quả của học kỳ chính NGAY TRƯỚC ĐÓ để tính toán sinh sát.</t>
  </si>
  <si>
    <t>"Điều 11. 2. Kết quả học tập trong học kỳ phụ được gộp vào kết quả học tập trong học kỳ chính ngay trước học kỳ phụ để đánh giá."</t>
  </si>
  <si>
    <t>Chương III, Điều 11, Khoản 2</t>
  </si>
  <si>
    <t>Ai là người có quyền đẻ thêm học kỳ hè cho sinh viên gỡ điểm?</t>
  </si>
  <si>
    <t>Tùy tình hình thu bát họ, à nhầm tình hình thực tế, Hiệu trưởng sẽ cầm ấn quyết định mở thêm học kỳ phụ hay không.</t>
  </si>
  <si>
    <t>"Điều 7. 5. a) ...Ngoài hai học kỳ chính, tùy tình hình thực tế, Hiệu trưởng quyết định tổ chức thêm học kỳ phụ có ít nhất 05 tuần thực học và 01 tuần thi..."</t>
  </si>
  <si>
    <t>Thủ tục đăng ký học phần trên web coi hướng dẫn ở đâu?</t>
  </si>
  <si>
    <t>Trường sẽ up hướng dẫn quy trình, cách bấm chuột giành giật tín chỉ trên Cổng thông tin điện tử của trường.</t>
  </si>
  <si>
    <t>"Điều 9. 1. d) Thủ tục, quy trình và thao tác đăng ký học phần được hướng dẫn cụ thể tại Cổng thông tin điện tử của Trường;"</t>
  </si>
  <si>
    <t>Chương II, Điều 9, Khoản 1, Điểm d</t>
  </si>
  <si>
    <t>Trường đánh giá kết quả học tập của sinh viên sau mỗi kỳ dựa trên mấy tiêu chí sinh tử?</t>
  </si>
  <si>
    <t>Dựa trên 3 tiêu chí: Số tín chỉ tạch trong kỳ/từ đầu khóa; Số tín chỉ đã đậu; và Điểm GPA tích lũy/học kỳ. Rớt cái nào cũng mệt.</t>
  </si>
  <si>
    <t>"Điều 11. 1. Kết quả học tập của sinh viên được đánh giá... theo các tiêu chí sau đây: a) Tổng số tín chỉ của các học phần mà sinh viên không đạt... b) Tổng số tín chỉ của các học phần mà sinh viên đã đạt từ đầu khóa học... c) Điểm trung bình của những học phần mà sinh viên đã học..."</t>
  </si>
  <si>
    <t>Chương III, Điều 11, Khoản 1</t>
  </si>
  <si>
    <t>Đang có bầu sinh con thì có được xin nghỉ học tạm thời giữ thành quả không?</t>
  </si>
  <si>
    <t>Hoàn toàn được. Bị ốm đau thai sản có giấy chứng nhận y tế là được duyệt nghỉ, không bị trừ vào quỹ thời gian 8 năm tối đa.</t>
  </si>
  <si>
    <t>"Điều 16. Khoản 1. c) Bị ốm, thai sản hoặc tai nạn phải điều trị thời gian dài có chứng nhận của cơ sở khám bệnh, chữa bệnh có thẩm quyền theo quy định của Bộ Y tế; Khoản 2. a) Thời gian nghỉ học tạm thời đối với các trường hợp được quy định tại Điểm a, b, c Khoản 1 Điều này không tính vào thời gian đào tạo chính thức..."</t>
  </si>
  <si>
    <t>Sinh viên VLVH lỡ tạch nợ trên 24 tín chỉ thì kỳ sau đăng ký môn kiểu gì?</t>
  </si>
  <si>
    <t>Bạn bị dính Cảnh báo học vụ. Kỳ sau trường cấm bạn đăng ký môn mới, chỉ cho đăng ký lại mấy môn bị rớt để trả nợ hoặc học cải thiện gỡ GPA thôi.</t>
  </si>
  <si>
    <t>Đang học bằng thứ 2 mà chán quá bỏ học luôn được không? Bằng 1 có bị sao không?</t>
  </si>
  <si>
    <t>Bạn tự ý bỏ thì rớt môn bằng 2 (nhận F). Nhưng bằng 1 nếu vẫn thi tốt, điểm cao thì không bị ảnh hưởng. Bằng 1 là gốc, bằng 2 chỉ là nhánh.</t>
  </si>
  <si>
    <t>Chương IV, Điều 19, Khoản 3</t>
  </si>
  <si>
    <t>Học phần A là điều kiện học trước của học phần B. Nếu em thi tạch môn A, em có được đăng ký môn B không?</t>
  </si>
  <si>
    <t>Được. Học trước chỉ cần bạn có lết xác lên lớp môn A. Tạch A vẫn được học B. Khác hoàn toàn với Tiên Quyết (bắt buộc đậu A mới được vô B).</t>
  </si>
  <si>
    <t>Môn X và Y là học phần song hành. Em đăng ký rớt môn Y do hết slot, thì môn X có bị hủy không?</t>
  </si>
  <si>
    <t>Bạn không được phép rớt slot Y. Hệ thống song hành bắt buộc đăng ký 1 lúc 2 môn. Nếu lớp Y đầy, bạn phải hủy X để kiếm cặp X-Y khác trống.</t>
  </si>
  <si>
    <t>Học kỳ đó trường không mở đủ lớp, em đăng ký hụt môn dẫn đến khối lượng dưới 2/3 chuẩn thì có bị cảnh cáo không?</t>
  </si>
  <si>
    <t>Lỗi do trường không mở đủ lớp thì bạn sẽ được hướng dẫn chọn môn khác cho đủ, hoặc xem xét đặc cách, nhớ liên hệ giáo viên cố vấn xử lý.</t>
  </si>
  <si>
    <t>Đi thi cuối kỳ đem theo điện thoại bị bắt phao gian lận 1 lần thì bị đuổi cổ liền chưa?</t>
  </si>
  <si>
    <t>Lần 1 chỉ bị đình chỉ học 1 năm (và hạ bằng tốt nghiệp sau này). Lì lợm quay cóp nhờ thi hộ lần 2 mới bị trường xô ra cổng trường vĩnh viễn.</t>
  </si>
  <si>
    <t>Sinh viên có được biết điểm quá trình (giữa kỳ) trước khi đi thi cuối kỳ không?</t>
  </si>
  <si>
    <t>Có. Điểm thành phần do giảng viên chấm và sinh viên có quyền biết điểm quá trình của mình để nhắm chừng tình hình sống còn.</t>
  </si>
  <si>
    <t>"Điều 10. 1. b) Giảng viên phụ trách học phần trực tiếp ra đề thi, đề kiểm tra và cho điểm đánh giá quá trình;"</t>
  </si>
  <si>
    <t>GPA tích lũy của em 2.49, thiếu xíu nữa là được bằng Khá (2.5), trường có làm tròn lên không?</t>
  </si>
  <si>
    <t>Quy chế ghi rõ làm tròn đến 2 chữ số thập phân (2.49). Xếp loại Khá bắt đầu TỪ 2.50. Chúc mừng bạn yên vị ở mức Trung Bình.</t>
  </si>
  <si>
    <t>"Điều 11. 5. ...được làm tròn đến 2 chữ số thập phân... 6. Trung bình: Từ 2,0 đến dưới 2,5"</t>
  </si>
  <si>
    <t>Chương III, Điều 11, Khoản 5 &amp; Khoản 6</t>
  </si>
  <si>
    <t>Có được thi lại ngay trong kỳ nếu rớt môn không?</t>
  </si>
  <si>
    <t>Không. Hệ thống tín chỉ không có khái niệm thi lại (trừ khi vắng có phép). Rớt môn (dưới điểm 4.0) là phải chờ học kỳ sau xì tiền đăng ký học lại từ đầu.</t>
  </si>
  <si>
    <t>Làm lớp trưởng, bí thư (có công lao rèn luyện) thì tạch môn có được xin nâng điểm chữ F lên D không?</t>
  </si>
  <si>
    <t>Tuyệt đối không. Cán bộ lớp là vinh dự và cộng điểm rèn luyện, còn điểm học tập thì sai đâu trừ đó, rớt là rớt không có vụ nâng đỡ.</t>
  </si>
  <si>
    <t>"Điều 10. 1. a) ...Việc đánh giá và tính điểm học phần phải công bằng đối với tất cả sinh viên trong từng lớp học phần, giữa các lớp học phần, các khoá học và các hình thức đào tạo."</t>
  </si>
  <si>
    <t>Sinh viên VLVH xin chuyển sang hệ Từ xa của trường được không?</t>
  </si>
  <si>
    <t>Rất tiếc, quy chế chỉ đề cập Chính quy chuyển sang VLVH/Từ xa. Không có quy định cho VLVH chuyển sang Từ xa, nên nếu phát sinh Hiệu trưởng sẽ xử lý.</t>
  </si>
  <si>
    <t>"Điều 17. 3. Sinh viên được xem xét chuyển từ đào tạo theo hình thức chính quy sang hình thức vừa làm vừa học hoặc đào tạo từ xa của Trường... Điều 24. 2. Đối với những vấn đề phát sinh ngoài Quy chế này, Hiệu trưởng quyết định phương án giải quyết."</t>
  </si>
  <si>
    <t>Chương IV, Điều 17 &amp; Chương V, Điều 24</t>
  </si>
  <si>
    <t>Học đại học 4 năm xong em muốn lấn sân thi vô ngành cao đẳng sư phạm để lấy cái bằng nữa được không?</t>
  </si>
  <si>
    <t>Trường Sư Phạm cấp bằng đại học, nếu bạn muốn liên thông ngang lấy thêm 1 bằng đại học khác thì nộp hồ sơ xét. Cao đẳng hệ khác do bên khác quản.</t>
  </si>
  <si>
    <t>"Điều 20. 2. Người đã tốt nghiệp đại học được dự tuyển và học liên thông để nhận thêm một bằng tốt nghiệp đại học của một ngành đào tạo khác theo đề án tuyển sinh và thông báo tuyển sinh hàng năm của Trường."</t>
  </si>
  <si>
    <t>Chương IV, Điều 20, Khoản 2</t>
  </si>
  <si>
    <t>Khóa 2020 áp dụng quy chế nào? Đuổi học tính theo luật nào?</t>
  </si>
  <si>
    <t>Khóa 2020 nhập học TRƯỚC khi Quyết định 1410 (ký 09/08/2021) ra đời, nên các bạn khóa 2020 vẫn chịu sự chi phối của Quy chế 2045 cũ. Không áp dụng luật đuổi cổ này.</t>
  </si>
  <si>
    <t>"Điều 24. 1. ...Các khoá tuyển sinh trước khi Quy chế có hiệu lực được thực hiện theo Quyết định số 2045/QĐ-ĐHSP ngày 05/9/2016 của Hiệu trưởng Trường Đại học Sư phạm Thành phố Hồ Chí Minh..."</t>
  </si>
  <si>
    <t>Em nộp bảng điểm IELTS nhưng nghi ngờ bị lộ là hàng mua, em bị phạt sao?</t>
  </si>
  <si>
    <t>Mua bằng giả để xét chuẩn đầu ra ngoại ngữ là hành vi lừa đảo. Cứ chiếu luật là bạn bị buộc thôi học (đuổi học), bao công sức đi tong.</t>
  </si>
  <si>
    <t>Xin bảo lưu đi làm ăn xa nhưng quên nộp đơn xin tiếp nhận khi hết hạn thì hậu quả ra sao?</t>
  </si>
  <si>
    <t>Bạn hết hạn tạm nghỉ mà quá 2 tuần không nộp đơn thì trường tự hiểu là bạn chê trường, tự ý bỏ học, lập tức xóa tên khởi hệ thống.</t>
  </si>
  <si>
    <t>"Điều 16. 3. c) ...Quá thời gian tạm dừng học tập sinh viên không trở lại Trường học tập xem như tự ý bỏ học."</t>
  </si>
  <si>
    <t>Trường có quyền tự tiện thay đổi chương trình đào tạo giữa chừng làm khó sinh viên không?</t>
  </si>
  <si>
    <t>Thay đổi được nhưng trường phải báo trước và đặc biệt KHÔNG được gây bất lợi cho sinh viên (như bắt học lại môn cũ hay nhồi thêm tín chỉ).</t>
  </si>
  <si>
    <t>"Điều 3. 4. ...những thay đổi, điều chỉnh liên quan đến chương trình đào tạo được thực hiện theo quy định hiện hành và công bố trước khi áp dụng, không gây tác động bất lợi cho sinh viên."</t>
  </si>
  <si>
    <t>Chương I, Điều 3, Khoản 4</t>
  </si>
  <si>
    <t>Nếu em học hệ chính quy quá giỏi, học vượt liên tục thì bao lâu ra trường được?</t>
  </si>
  <si>
    <t>Hệ thống tín chỉ cho phép học vượt tối đa khối lượng 1.5 lần/kỳ và có học kỳ hè. Nếu giỏi, bạn hoàn toàn có thể ra trường sớm trước 4 năm chuẩn.</t>
  </si>
  <si>
    <t>"Điều 9. 2. b) ...sinh viên đăng ký học lại các học phần chưa đạt, một số học phần đã đạt để cải thiện điểm (nếu có) và một số học phần học vượt nhằm đẩy nhanh tiến độ học tập..."</t>
  </si>
  <si>
    <t>Chương II, Điều 9, Khoản 2, Điểm b &amp; Khoản 1, Điểm e</t>
  </si>
  <si>
    <t>Sắp ra trường mà chưa nộp chứng chỉ tiếng Anh, tin học (chuẩn đầu ra) thì có bị treo bằng không?</t>
  </si>
  <si>
    <t>Chắc chắn bị treo. Bạn bắt buộc phải đạt các chuẩn đầu ra theo quy định thì trường mới cấp thẻ cử nhân (bằng tốt nghiệp) cho bạn.</t>
  </si>
  <si>
    <t>"Điều 15. 1. Sinh viên được xét và công nhận tốt nghiệp khi có đủ các điều kiện sau: ... d) Đạt chuẩn đầu ra về ngoại ngữ, tin học, kỹ năng mềm theo quy định của Trường;"</t>
  </si>
  <si>
    <t>Chương III, Điều 15, Khoản 1, Điểm d</t>
  </si>
  <si>
    <t>Đã đậu hết môn nhưng chưa tới đợt phát bằng, em xin giấy chứng nhận tốt nghiệp tạm thời để đi xin việc được không?</t>
  </si>
  <si>
    <t>Thoải mái bạn nhé. Chỉ cần có tên trong danh sách đủ điều kiện tốt nghiệp, trường sẽ cấp cho bạn giấy chứng nhận tạm thời để đi "kiếm cơm".</t>
  </si>
  <si>
    <t>"Điều 15. 2. Những sinh viên đủ điều kiện tốt nghiệp... chưa nhận bằng tốt nghiệp được cấp giấy chứng nhận tốt nghiệp tạm thời."</t>
  </si>
  <si>
    <t>Hồi năm 1 em bị Cảnh báo học vụ tơi tả, nhưng ráng kéo lại đến lúc ra trường được GPA 3.6 (Xuất sắc) thì có bị hạ xuống Giỏi không?</t>
  </si>
  <si>
    <t>Không bị hạ nhé. Trường chỉ hạ hạng nếu bạn dính KỶ LUẬT (từ Cảnh cáo trở lên). Cảnh báo học vụ chỉ là nhắc nhở học tập, không bị coi là kỷ luật.</t>
  </si>
  <si>
    <t>Phòng Đào tạo chốt danh sách dự kiến xong thì bao lâu em mới chính thức được xét công nhận tốt nghiệp?</t>
  </si>
  <si>
    <t>Nhanh lắm, chậm nhất là 1 tháng sau khi kết thúc đợt xét tốt nghiệp là trường sẽ ra quyết định chính thức cho bạn.</t>
  </si>
  <si>
    <t>"Điều 15. 8. c) Ra quyết định công nhận tốt nghiệp chậm nhất là 01 tháng tính từ ngày kết thúc đợt xét tốt nghiệp."</t>
  </si>
  <si>
    <t>Chương III, Điều 15, Khoản 8, Điểm c</t>
  </si>
  <si>
    <t>Tín chỉ thì đủ rồi nhưng em còn nợ tiền học phí, tiền phạt thư viện thì có được phát bằng không?</t>
  </si>
  <si>
    <t>Không đâu nhé. Phải thanh toán hết mọi nợ nần (hoàn thành nghĩa vụ với Trường) thì mới được cầm tấm bằng danh giá trên tay.</t>
  </si>
  <si>
    <t>Em học xong hết môn của bằng 2 rồi, nhưng bằng 1 em nợ môn chưa ra trường được. Vậy em lấy bằng 2 trước được không?</t>
  </si>
  <si>
    <t>Quy chế không cho phép. Bằng 1 là gốc, gốc chưa mọc xong thì bằng 2 cũng phải nằm kho chờ đến khi bạn đủ điều kiện tốt nghiệp bằng 1.</t>
  </si>
  <si>
    <t>Trường up danh sách dự kiến tốt nghiệp lên web mà em rà hoài bị sót tên thì phải kêu ai cứu?</t>
  </si>
  <si>
    <t>Bạn phải la làng phản hồi ngay cho Phòng Đào tạo để họ kiểm tra lại trong thời gian quy định, qua hạn là ráng đợi đợt sau nhé.</t>
  </si>
  <si>
    <t>"Điều 15. 8. b) Sinh viên chịu trách nhiệm rà soát kết quả xét tốt nghiệp dự kiến của bản thân và phản hồi về Phòng Đào tạo những sai sót (nếu có)..."</t>
  </si>
  <si>
    <t>Chương III, Điều 15, Khoản 8, Điểm b</t>
  </si>
  <si>
    <t>Xếp loại bằng tốt nghiệp của hệ VLVH có bị bèo hơn hay tính điểm kiểu khác hệ CQ không?</t>
  </si>
  <si>
    <t>Hoàn toàn bình đẳng. Hệ VLVH hay CQ đều dùng chung 1 thang điểm (hệ 4) để đánh giá và xếp loại tốt nghiệp từ Kém đến Xuất sắc.</t>
  </si>
  <si>
    <t>"Điều 11. 6. Xếp loại tốt nghiệp: ... Việc xếp loại tốt nghiệp được thực hiện tương tự như điểm trung bình chung tích lũy."</t>
  </si>
  <si>
    <t>Em nợ môn Thể dục đến tận lúc khóa học kết thúc. Vậy trong 3 năm chờ gỡ nợ, lỡ em bị quá hạn 8 năm tối đa thì có bị đuổi không?</t>
  </si>
  <si>
    <t>Bạn yên tâm. Riêng môn Thể dục và GDQP, trường cho phép bạn có thêm 3 năm (tính từ khi thôi học) để gỡ, dù lúc đó đã lố 8 năm.</t>
  </si>
  <si>
    <t>Chương III, Điều 15, Khoản 4</t>
  </si>
  <si>
    <t>Em học chính quy hết 8 năm mà vẫn nợ môn chuyên ngành, xin cứu xét chuyển sang VLVH để cày tiếp lấy bằng được không?</t>
  </si>
  <si>
    <t>May cho bạn là ĐƯỢC CỨU. Bạn có thể xin chuyển sang hệ VLVH để học tiếp, miễn là thời gian của hệ VLVH bạn chuyển qua vẫn còn hạn.</t>
  </si>
  <si>
    <t>Chương III, Điều 15, Khoản 5</t>
  </si>
  <si>
    <t>Em tạch và học lại sương sương 10 tín chỉ (tổng chương trình 130 tín). Lúc ra trường GPA 3.2 (Giỏi) thì có bị hạ xuống Khá không?</t>
  </si>
  <si>
    <t>Có nhé. Bạn học lại 10/130 tín chỉ (vượt quá 5% tổng chương trình) nên bằng Giỏi của bạn sẽ rớt xuống Khá. Buồn xíu nhưng đúng luật.</t>
  </si>
  <si>
    <t>"Điều 15. 3. ...hạng tốt nghiệp của sinh viên có điểm trung bình tích lũy loại xuất sắc và giỏi sẽ bị giảm đi một mức nếu thuộc một trong các trường hợp sau: a) Khối lượng của các học phần phải học lại vượt quá 5% so với tổng số tín chỉ quy định cho toàn chương trình;"</t>
  </si>
  <si>
    <t>Đại học chính quy 1 năm có mấy đợt "xả cửa" cho sinh viên ra trường?</t>
  </si>
  <si>
    <t>Sinh viên đại học chính quy sẽ có 3 đợt xét tốt nghiệp, thường rơi vào tháng 5, tháng 8 và tháng 10 hàng năm.</t>
  </si>
  <si>
    <t>"Điều 15. 6. Sinh viên đào tạo theo hình thức chính quy có 03 đợt xét tốt nghiệp chính thức, thông thường được tổ chức vào tháng 5, tháng 8 và tháng 10."</t>
  </si>
  <si>
    <t>Hệ Vừa làm vừa học thì một năm có mấy đợt xét tốt nghiệp?</t>
  </si>
  <si>
    <t>Hệ VLVH được trường "cưng" hơn chút xíu với 5 đợt xét tốt nghiệp trong năm (tháng 3, 5, 8, 10, 12).</t>
  </si>
  <si>
    <t>Có trường hợp nào GPA đủ điểm loại Khá mà bị hạ xuống bằng Trung bình do nợ môn không?</t>
  </si>
  <si>
    <t>Không nhé. Việc hạ hạng tốt nghiệp chỉ nhắm vào hội học bá (bằng Xuất sắc, Giỏi). Nếu bạn đã ở mức Khá thì không bị hạ hạng nữa.</t>
  </si>
  <si>
    <t>"Điều 15. 3. ...hạng tốt nghiệp của sinh viên có điểm trung bình tích lũy loại xuất sắc và giỏi sẽ bị giảm đi một mức nếu thuộc một trong các trường hợp sau:..."</t>
  </si>
  <si>
    <t>Chương III, Điều 15, Khoản 3</t>
  </si>
  <si>
    <t>Điểm GPA toàn khóa của em ra 1.99 thì có được làm tròn lên 2.0 để vừa đủ ôm bằng ra trường không?</t>
  </si>
  <si>
    <t>Chia buồn với bạn là không. Quy chế làm tròn đến 2 chữ số thập phân, nên 1.99 vẫn là 1.99 (dưới mức Trung bình), chưa đủ điều kiện tốt nghiệp.</t>
  </si>
  <si>
    <t>Làm khóa luận tốt nghiệp mà bị hội đồng chê tơi tả, cho điểm D thì có được qua môn ra trường không?</t>
  </si>
  <si>
    <t>Không qua được. Khóa luận phải được C trở lên mới êm. Dưới C (như điểm D của bạn) là phải đi đăng ký học thêm môn chuyên môn để bù đắp.</t>
  </si>
  <si>
    <t>Em bị bắt phao 1 lần lúc thi cuối kỳ, ghi biên bản kỷ luật Cảnh cáo. Vậy lúc ra trường bằng Giỏi có bị hạ không?</t>
  </si>
  <si>
    <t>Tiếc là có. Một vết nhơ kỷ luật từ mức Cảnh cáo trở lên là đủ để bằng Giỏi của bạn bị đánh tụt một bậc xuống Khá.</t>
  </si>
  <si>
    <t>Em đang dính líu pháp luật, bị công an truy cứu trách nhiệm hình sự thì trường có cấp bằng tốt nghiệp cho không?</t>
  </si>
  <si>
    <t>Chắc chắn là không. Trường sẽ treo việc xét tốt nghiệp của bạn lại cho đến khi "sóng yên biển lặng" và bạn không bị dính án.</t>
  </si>
  <si>
    <t>"Điều 15. 1. Sinh viên được xét và công nhận tốt nghiệp khi có đủ các điều kiện sau:... c) Tại thời điểm xét tốt nghiệp không bị truy cứu trách nhiệm hình sự hoặc không đang trong thời gian bị kỷ luật ở mức đình chỉ học tập."</t>
  </si>
  <si>
    <t>Làm sao để biết khi nào nộp đơn xét tốt nghiệp? Em sợ bỏ lỡ mất đợt.</t>
  </si>
  <si>
    <t>Bạn cứ việc dán mắt vào Cổng thông tin điện tử của trường. Trường sẽ ban hành kế hoạch xét tốt nghiệp cụ thể trên đó để bạn làm theo.</t>
  </si>
  <si>
    <t>"Điều 15. 8. Quy trình xét tốt nghiệp như sau: a) Trường ban hành kế hoạch xét tốt nghiệp và công bố kết quả tốt nghiệp dự kiến trên cổng thông tin điện tử;"</t>
  </si>
  <si>
    <t>Chương III, Điều 15, Khoản 8, Điểm a</t>
  </si>
  <si>
    <t>Lỡ bị phát hiện xài chứng chỉ tiếng Anh giả sau khi đã phát bằng tốt nghiệp thì trường có đòi lại bằng được không?</t>
  </si>
  <si>
    <t>Bị đòi lại ngay và luôn. Bạn sẽ bị tước đoạt (thu hồi, hủy bỏ) văn bằng tốt nghiệp và bị buộc thôi học.</t>
  </si>
  <si>
    <t>Em mọt sách muốn cày đăng ký 30 tín chỉ 1 kỳ để ra trường sớm được không?</t>
  </si>
  <si>
    <t>Được nếu bạn chứng minh được khả năng, nhưng khối lượng tối đa không được vượt quá 1.5 lần (3/2) so với lượng tín chỉ trung bình 1 học kỳ chuẩn nhé.</t>
  </si>
  <si>
    <t>Em đăng ký môn rồi nhác học, không đi buổi nào cũng không thèm rút môn thì bị điểm gì?</t>
  </si>
  <si>
    <t>Xác định lãnh quả chanh (0 điểm, điểm F) tròn trĩnh nha. Trường sẽ chốt xem như bạn tự ý bỏ học.</t>
  </si>
  <si>
    <t>"Điều 9. 1. đ) ...Sau thời hạn được phép rút bớt học phần, danh sách lớp học phần vẫn được giữ nguyên; nếu sinh viên không đi học sẽ được xem như tự ý bỏ học."</t>
  </si>
  <si>
    <t>Đăng ký lộn môn tạch lên tạch xuống thì ai là người tư vấn cứu rỗi đời sinh viên của em?</t>
  </si>
  <si>
    <t>Hãy tìm đến Giảng viên phụ trách lớp của bạn, thầy/cô chính là Cố vấn học tập sẽ cầm tay chỉ việc giúp bạn lập lại kế hoạch lên bờ xuống ruộng.</t>
  </si>
  <si>
    <t>Trường ép học 1 môn dồn dập từ sáng tới chiều tối (8 tiếng/ngày) cho lẹ thì có sai luật không?</t>
  </si>
  <si>
    <t>Sai hoàn toàn. Cho dù xếp lịch học tập trung thì 1 ngày rớt mồ hôi tối đa cho 1 môn cũng chỉ được 4 tiếng thôi.</t>
  </si>
  <si>
    <t>Đăng ký môn mà lớp lèo tèo 5 mống thì trường có mở lớp cho dạy không?</t>
  </si>
  <si>
    <t>Xui cho bạn là không. Lớp ít người quá quy định thì sẽ bị hủy thẳng tay, bạn sẽ bị bứng sang lớp khác cho đủ KPI sĩ số.</t>
  </si>
  <si>
    <t>"Điều 8. 2. b) Nếu số sinh viên đăng ký ít hơn quy định, lớp học phần sẽ không được tổ chức và sinh viên phải đăng ký chuyển sang học ở những lớp học phần khác mà Trường có tổ chức..."</t>
  </si>
  <si>
    <t>Tạch môn nhiều quá em muốn cày cuốc kỳ hè để trả nợ thì trường có mở lớp không?</t>
  </si>
  <si>
    <t>Hên xui tùy vào việc Hiệu trưởng thấy tình hình thực tế có cần thiết không. Nếu có, trường sẽ đẻ thêm học kỳ phụ cho các siêu nhân trả nợ/học vượt.</t>
  </si>
  <si>
    <t>Làm sao biết môn này thầy cho điểm danh chiếm bao nhiêu phần trăm điểm tổng kết?</t>
  </si>
  <si>
    <t>Cái này giảng viên sẽ bung hết bí mật trong đề cương chi tiết môn học, ngay từ buổi học đầu tiên luôn. Nhớ đi học để nghe phổ biến.</t>
  </si>
  <si>
    <t>"Điều 10. 1. a) ...Phương pháp đánh giá, hình thức đánh giá và trọng số của mỗi điểm thành phần được quy định trong đề cương chi tiết của mỗi học phần và được giảng viên công bố cho sinh viên biết trước khi bắt đầu giảng dạy..."</t>
  </si>
  <si>
    <t>Môn 2 tín chỉ lý thuyết thì ở nhà phải tự kỷ tự cày bao nhiêu tiếng?</t>
  </si>
  <si>
    <t>Theo luật, 1 tín chỉ lý thuyết bắt bạn cày 30 giờ tự học. Vậy 2 tín chỉ là bạn phải mài đũng quần tự học 60 tiếng ở nhà nhé.</t>
  </si>
  <si>
    <t>Đăng ký xong xuôi rồi vô học 1 tuần thấy thầy gắt quá, em xin rút lui bảo toàn tính mạng được không?</t>
  </si>
  <si>
    <t>Được, miễn là bạn làm thao tác rút bớt môn đúng trong thời hạn vàng mà trường thông báo trên hệ thống là an toàn.</t>
  </si>
  <si>
    <t>"Điều 9. 1. đ) Việc rút bớt học phần đã đăng ký được thực hiện trong thời hạn theo thông báo của Trường..."</t>
  </si>
  <si>
    <t>Lính mới năm nhất vô trường lơ ngơ có phải tự túc lên mạng giật slot tín chỉ không?</t>
  </si>
  <si>
    <t>Không cần cực vậy. Học kỳ đầu tân sinh viên sẽ được "mớm" sẵn thời khóa biểu, trường lo từ A đến Z. Các kỳ sau mới phải tự bơi.</t>
  </si>
  <si>
    <t>Bài thi tự luận thi cuối kỳ có sợ bị một thầy ghét trù dập cho rớt môn không?</t>
  </si>
  <si>
    <t>Đừng lo, bài thi cuối kỳ môn tự luận bắt buộc phải có ít nhất 2 giáo viên cùng soi và chấm để đảm bảo tính công bằng.</t>
  </si>
  <si>
    <t>Hệ thống báo bảng điểm chữ I thì em có bị tính là tạch môn (F) không?</t>
  </si>
  <si>
    <t>Chưa tạch. Chữ I tức là Incomplete (chưa hoàn thiện), bạn được hoãn thi do lý do bất khả kháng, đợi đợt sau xử lý tiếp.</t>
  </si>
  <si>
    <t>Môn điểm D qua rồi mà nhìn ngứa mắt quá, nạp tiền học lại lấy điểm A được không?</t>
  </si>
  <si>
    <t>Thoải mái bạn ơi, môn đã Đạt vẫn được xì tiền học lại để cải thiện điểm. Cày lên A cho sang cái bảng điểm.</t>
  </si>
  <si>
    <t>Điểm cải thiện mà xui quá rớt luôn môn đó (F) thì trường sẽ lấy điểm D cũ hay điểm F mới?</t>
  </si>
  <si>
    <t>Cay đắng là trường sẽ chốt sổ điểm F mới nhất. Điểm lần học cuối cùng mới là điểm chính thức, lỡ rớt là dính chưởng luôn.</t>
  </si>
  <si>
    <t>Sáng đi thi bị xe đụng nát giỏ, chiều em nộp giấy viện phí xin thi bù thì điểm đó bị trừ hao không hay tính như bình thường?</t>
  </si>
  <si>
    <t>Yên tâm là nếu lý do chính đáng được duyệt, bạn sẽ được thi bù đợt khác và điểm số đó vẫn được tính như điểm bóc tem lần đầu.</t>
  </si>
  <si>
    <t>"Điều 10. 1. e) ...Sinh viên vắng mặt có lý do chính đáng phải viết đơn kèm theo các minh chứng cần thiết gửi Trưởng khoa xác nhận... nếu được Trường cho phép, sinh viên sẽ được bố trí thi bổ sung vào đợt khác và được tính điểm lần đầu."</t>
  </si>
  <si>
    <t>Hệ VLVH tối rảnh không muốn học, lén đăng ký lớp ban ngày của hệ Chính quy ngồi chung với đàn em được không?</t>
  </si>
  <si>
    <t>Được phép. Quy chế cho "đèn xanh" để sinh viên VLVH đăng ký một số môn bên hệ Chính quy nếu thấy hợp lịch.</t>
  </si>
  <si>
    <t>Chương II, Điều 9, Khoản 2, Điểm c</t>
  </si>
  <si>
    <t>Bài thuyết trình giữa kỳ em làm dở bị 2 điểm, em nộp đơn xin thầy phúc khảo lại được không?</t>
  </si>
  <si>
    <t>Không có cửa. Điểm quá trình (giữa kỳ) một khi đã nổ thì không được bảo lưu cũng miễn phúc khảo, thầy cho bao nhiêu ăn bấy nhiêu.</t>
  </si>
  <si>
    <t>Em vô trường 3 năm rồi nhưng mải chơi mới qua được 30 tín chỉ, vậy em là sinh viên năm mấy?</t>
  </si>
  <si>
    <t>Về mặt giấy tờ, bạn vẫn bị kẹt ở "trình độ sinh viên năm nhất" nhé. Trường xếp năm học dựa vào số tín chỉ chứ không đếm tuổi thanh xuân ở trường.</t>
  </si>
  <si>
    <t>Năm 2 mà điểm GPA tích lũy của em rớt xuống 1.3 thì có bị réo tên Cảnh báo học vụ không?</t>
  </si>
  <si>
    <t>Dính chưởng rồi. Năm 2 yêu cầu tích lũy bét nhất phải 1.4, bạn có 1.3 thì ẵm ngay vé Cảnh báo học vụ nhé.</t>
  </si>
  <si>
    <t>"Điều 12. 1. c) Điểm trung bình tích lũy đạt dưới 1,2 đối với sinh viên trình độ năm thứ nhất, dưới 1,4 đối với sinh viên trình độ năm thứ hai..."</t>
  </si>
  <si>
    <t>Bị cảnh báo học vụ 1 lần thì có bị xô ra cổng trường liền chưa?</t>
  </si>
  <si>
    <t>Chưa, mới chỉ là cú dằn mặt nhẹ. Nhưng nếu bạn để bị dính cảnh báo 3 lần liên tiếp là trường sẽ làm lệnh đuổi thẳng cổ đó.</t>
  </si>
  <si>
    <t>Đang học năm cuối ngành Hóa, ức chế quá xin chuyển sang ngành Toán học lại từ đầu được không?</t>
  </si>
  <si>
    <t>Không được duyệt. Quy chế cấm tiệt sinh viên năm nhất hoặc sinh viên năm cuối xin đảo ngành. Ráng cày cho xong đi bạn.</t>
  </si>
  <si>
    <t>Em học CQ bị nợ môn đuối quá, xin hạ cấp chuyển xuống hệ VLVH để vừa học vừa đi làm thêm được không?</t>
  </si>
  <si>
    <t>Được quyền. Trường có đường lui cho bạn sang học VLVH, miễn là thời hạn cho phép của hệ bên đó vẫn còn cho bạn học.</t>
  </si>
  <si>
    <t>Mới đậu đại học vô năm 1, máu quá đăng ký cày luôn bằng kép (bằng thứ 2) được không?</t>
  </si>
  <si>
    <t>Máu quá cũng phải chờ. Trường quy định sớm nhất là khi bạn lên trình độ năm 2 của văn bằng 1 thì mới được mon men đăng ký bằng 2.</t>
  </si>
  <si>
    <t>Học bằng kép mà bằng 1 rớt điểm thê thảm bị cảnh báo học vụ, vậy bằng 2 em đang được điểm A có bị ảnh hưởng không?</t>
  </si>
  <si>
    <t>Tạch nguyên cụm. Bằng 1 bị cảnh báo là bằng 2 của bạn sẽ bị trường đình chỉ (buộc thôi học) ngay ở học kỳ tiếp theo.</t>
  </si>
  <si>
    <t>Em học ngành khác chuyển tới, mấy môn Triết học Mác Lê-nin đã đậu rồi có được xin miễn học lại không?</t>
  </si>
  <si>
    <t>Chắc chắn được. Bạn có thể nộp kết quả cũ để trường xem xét công nhận tín chỉ, đỡ được mớ thời gian học lại mấy môn đại cương này.</t>
  </si>
  <si>
    <t>"Điều 14. 1. Kết quả học tập của người học đã tích lũy từ một trình độ đào tạo khác... được Trường xem xét công nhận, chuyển đổi sang tín chỉ của những học phần..."</t>
  </si>
  <si>
    <t>Chương III, Điều 14, Khoản 1</t>
  </si>
  <si>
    <t>Mai là bắt đầu học kỳ mới, nay em xách đơn lên xin nghỉ học tạm thời thì có được hủy mấy môn đã đăng ký không?</t>
  </si>
  <si>
    <t>Không nhé, trễ đò rồi. Bạn phải nộp đơn trước 2 tuần thì mới được hủy môn. Nộp sát nút thì trường vẫn thu tiền và bạn phải nhận F nếu không đi thi.</t>
  </si>
  <si>
    <t>"Điều 16. 3. b) Sinh viên nghỉ học tạm thời vì lý do cá nhân khác phải làm đơn... ít nhất 2 tuần trước khi học kỳ mới bắt đầu. Quá thời hạn trên Trường không hỗ trợ huỷ các học phần đã đăng ký trong học kỳ làm thủ tục xin nghỉ học tạm thời;"</t>
  </si>
  <si>
    <t>Em xin nghỉ tạm thời 1 năm, hết hạn em bận việc thêm 1 tháng nữa mới lên nộp đơn đi học lại thì trường xử lý sao?</t>
  </si>
  <si>
    <t>Chúc mừng, trường đã xem bạn như một dĩ vãng. Quá thời hạn 2 tuần mà không nộp đơn thì coi như tự ý bỏ học, bốc hơi khỏi hệ thống.</t>
  </si>
  <si>
    <t>"Điều 16. 3. c) Hai tuần trước khi hết thời gian tạm dừng học tập sinh viên phải làm đơn... Quá thời gian tạm dừng học tập sinh viên không trở lại Trường học tập xem như tự ý bỏ học."</t>
  </si>
  <si>
    <t>Chữ R (công nhận tín chỉ) trong bảng điểm có giúp kéo điểm GPA tích lũy của em lên cao không?</t>
  </si>
  <si>
    <t>Không kéo lên cũng không dìm xuống. Chữ R là loại điểm ngoại lệ, có giá trị tích lũy số lượng tín chỉ thôi chứ hoàn toàn vô hình khi tính GPA.</t>
  </si>
  <si>
    <t>"Điều 11. 4. Những điểm chữ không được quy định tại Khoản 3 Điều này không được tính vào các điểm trung bình học kỳ, năm học hoặc tích lũy."</t>
  </si>
  <si>
    <t>Đang yên đang lành trường đổi chương trình bỏ luôn môn em bị tạch, giờ làm sao em trả nợ để ra trường?</t>
  </si>
  <si>
    <t>Đừng lo, trường sẽ đẻ ra một môn khác được gọi là "học phần thay thế" để bạn đăng ký học bù vô chỗ trống của môn tạch đó.</t>
  </si>
  <si>
    <t>Giảng viên dạy chán quá, tụi em có được quyền đánh giá góp ý thầy cô không?</t>
  </si>
  <si>
    <t>Được quyền. Định kỳ phòng Khảo thí sẽ tung link lấy ý kiến phản hồi để sinh viên "bốc phốt" hoặc khen ngợi chất lượng dạy của giảng viên.</t>
  </si>
  <si>
    <t>Chuyên gia chấ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</si>
</sst>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vertical="center"/>
    </xf>
    <xf numFmtId="0" fontId="0" fillId="0" borderId="0" xfId="0"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E9"/>
  <sheetViews>
    <sheetView workbookViewId="0">
      <selection activeCell="E9" sqref="E9"/>
    </sheetView>
  </sheetViews>
  <sheetFormatPr defaultRowHeight="15" x14ac:dyDescent="0.25"/>
  <sheetData>
    <row r="8" spans="5:5" x14ac:dyDescent="0.25">
      <c r="E8">
        <v>290</v>
      </c>
    </row>
    <row r="9" spans="5:5" x14ac:dyDescent="0.25">
      <c r="E9">
        <f>E8/3</f>
        <v>96.666666666666671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1"/>
  <sheetViews>
    <sheetView tabSelected="1" topLeftCell="C1" workbookViewId="0">
      <selection activeCell="G2" sqref="G2"/>
    </sheetView>
  </sheetViews>
  <sheetFormatPr defaultRowHeight="15" x14ac:dyDescent="0.25"/>
  <cols>
    <col min="1" max="1" width="4" style="8" bestFit="1" customWidth="1"/>
    <col min="2" max="2" width="30.42578125" style="4" bestFit="1" customWidth="1"/>
    <col min="3" max="4" width="52.42578125" style="6" customWidth="1"/>
    <col min="5" max="5" width="72.5703125" style="6" customWidth="1"/>
    <col min="6" max="6" width="54.28515625" style="4" bestFit="1" customWidth="1"/>
    <col min="7" max="16384" width="9.140625" style="4"/>
  </cols>
  <sheetData>
    <row r="1" spans="1:7" s="2" customFormat="1" ht="45" x14ac:dyDescent="0.25">
      <c r="A1" s="1" t="s">
        <v>0</v>
      </c>
      <c r="B1" s="1" t="s">
        <v>1</v>
      </c>
      <c r="C1" s="1" t="s">
        <v>2</v>
      </c>
      <c r="D1" s="1" t="s">
        <v>3</v>
      </c>
      <c r="E1" s="1" t="s">
        <v>4</v>
      </c>
      <c r="F1" s="1" t="s">
        <v>5</v>
      </c>
      <c r="G1" s="2" t="s">
        <v>866</v>
      </c>
    </row>
    <row r="2" spans="1:7" ht="120" x14ac:dyDescent="0.25">
      <c r="A2" s="7">
        <v>1</v>
      </c>
      <c r="B2" s="3" t="s">
        <v>6</v>
      </c>
      <c r="C2" s="5" t="s">
        <v>7</v>
      </c>
      <c r="D2" s="5" t="s">
        <v>8</v>
      </c>
      <c r="E2" s="5" t="s">
        <v>9</v>
      </c>
      <c r="F2" s="3" t="s">
        <v>10</v>
      </c>
    </row>
    <row r="3" spans="1:7" ht="45" x14ac:dyDescent="0.25">
      <c r="A3" s="7">
        <v>2</v>
      </c>
      <c r="B3" s="3" t="s">
        <v>11</v>
      </c>
      <c r="C3" s="5" t="s">
        <v>12</v>
      </c>
      <c r="D3" s="5" t="s">
        <v>13</v>
      </c>
      <c r="E3" s="5" t="s">
        <v>14</v>
      </c>
      <c r="F3" s="3" t="s">
        <v>15</v>
      </c>
    </row>
    <row r="4" spans="1:7" ht="60" x14ac:dyDescent="0.25">
      <c r="A4" s="7">
        <v>3</v>
      </c>
      <c r="B4" s="3" t="s">
        <v>16</v>
      </c>
      <c r="C4" s="5" t="s">
        <v>17</v>
      </c>
      <c r="D4" s="5" t="s">
        <v>18</v>
      </c>
      <c r="E4" s="5" t="s">
        <v>19</v>
      </c>
      <c r="F4" s="3" t="s">
        <v>20</v>
      </c>
    </row>
    <row r="5" spans="1:7" ht="75" x14ac:dyDescent="0.25">
      <c r="A5" s="7">
        <v>4</v>
      </c>
      <c r="B5" s="3" t="s">
        <v>21</v>
      </c>
      <c r="C5" s="5" t="s">
        <v>22</v>
      </c>
      <c r="D5" s="5" t="s">
        <v>23</v>
      </c>
      <c r="E5" s="5" t="s">
        <v>24</v>
      </c>
      <c r="F5" s="3" t="s">
        <v>25</v>
      </c>
    </row>
    <row r="6" spans="1:7" ht="75" x14ac:dyDescent="0.25">
      <c r="A6" s="7">
        <v>5</v>
      </c>
      <c r="B6" s="3" t="s">
        <v>26</v>
      </c>
      <c r="C6" s="5" t="s">
        <v>27</v>
      </c>
      <c r="D6" s="5" t="s">
        <v>28</v>
      </c>
      <c r="E6" s="5" t="s">
        <v>29</v>
      </c>
      <c r="F6" s="3" t="s">
        <v>30</v>
      </c>
    </row>
    <row r="7" spans="1:7" ht="45" x14ac:dyDescent="0.25">
      <c r="A7" s="7">
        <v>6</v>
      </c>
      <c r="B7" s="3" t="s">
        <v>31</v>
      </c>
      <c r="C7" s="5" t="s">
        <v>32</v>
      </c>
      <c r="D7" s="5" t="s">
        <v>33</v>
      </c>
      <c r="E7" s="5" t="s">
        <v>34</v>
      </c>
      <c r="F7" s="3" t="s">
        <v>35</v>
      </c>
    </row>
    <row r="8" spans="1:7" ht="45" x14ac:dyDescent="0.25">
      <c r="A8" s="7">
        <v>7</v>
      </c>
      <c r="B8" s="3" t="s">
        <v>36</v>
      </c>
      <c r="C8" s="5" t="s">
        <v>37</v>
      </c>
      <c r="D8" s="5" t="s">
        <v>38</v>
      </c>
      <c r="E8" s="5" t="s">
        <v>39</v>
      </c>
      <c r="F8" s="3" t="s">
        <v>40</v>
      </c>
    </row>
    <row r="9" spans="1:7" ht="60" x14ac:dyDescent="0.25">
      <c r="A9" s="7">
        <v>8</v>
      </c>
      <c r="B9" s="3" t="s">
        <v>36</v>
      </c>
      <c r="C9" s="5" t="s">
        <v>41</v>
      </c>
      <c r="D9" s="5" t="s">
        <v>42</v>
      </c>
      <c r="E9" s="5" t="s">
        <v>43</v>
      </c>
      <c r="F9" s="3" t="s">
        <v>44</v>
      </c>
    </row>
    <row r="10" spans="1:7" ht="60" x14ac:dyDescent="0.25">
      <c r="A10" s="7">
        <v>9</v>
      </c>
      <c r="B10" s="3" t="s">
        <v>36</v>
      </c>
      <c r="C10" s="5" t="s">
        <v>45</v>
      </c>
      <c r="D10" s="5" t="s">
        <v>46</v>
      </c>
      <c r="E10" s="5" t="s">
        <v>47</v>
      </c>
      <c r="F10" s="3" t="s">
        <v>48</v>
      </c>
    </row>
    <row r="11" spans="1:7" ht="45" x14ac:dyDescent="0.25">
      <c r="A11" s="7">
        <v>10</v>
      </c>
      <c r="B11" s="3" t="s">
        <v>6</v>
      </c>
      <c r="C11" s="5" t="s">
        <v>49</v>
      </c>
      <c r="D11" s="5" t="s">
        <v>50</v>
      </c>
      <c r="E11" s="5" t="s">
        <v>51</v>
      </c>
      <c r="F11" s="3" t="s">
        <v>52</v>
      </c>
    </row>
    <row r="12" spans="1:7" ht="75" x14ac:dyDescent="0.25">
      <c r="A12" s="7">
        <v>11</v>
      </c>
      <c r="B12" s="3" t="s">
        <v>53</v>
      </c>
      <c r="C12" s="5" t="s">
        <v>54</v>
      </c>
      <c r="D12" s="5" t="s">
        <v>55</v>
      </c>
      <c r="E12" s="5" t="s">
        <v>56</v>
      </c>
      <c r="F12" s="3" t="s">
        <v>57</v>
      </c>
    </row>
    <row r="13" spans="1:7" ht="45" x14ac:dyDescent="0.25">
      <c r="A13" s="7">
        <v>12</v>
      </c>
      <c r="B13" s="3" t="s">
        <v>16</v>
      </c>
      <c r="C13" s="5" t="s">
        <v>58</v>
      </c>
      <c r="D13" s="5" t="s">
        <v>59</v>
      </c>
      <c r="E13" s="5" t="s">
        <v>60</v>
      </c>
      <c r="F13" s="3" t="s">
        <v>61</v>
      </c>
    </row>
    <row r="14" spans="1:7" ht="60" x14ac:dyDescent="0.25">
      <c r="A14" s="7">
        <v>13</v>
      </c>
      <c r="B14" s="3" t="s">
        <v>11</v>
      </c>
      <c r="C14" s="5" t="s">
        <v>62</v>
      </c>
      <c r="D14" s="5" t="s">
        <v>63</v>
      </c>
      <c r="E14" s="5" t="s">
        <v>64</v>
      </c>
      <c r="F14" s="3" t="s">
        <v>65</v>
      </c>
    </row>
    <row r="15" spans="1:7" ht="45" x14ac:dyDescent="0.25">
      <c r="A15" s="7">
        <v>14</v>
      </c>
      <c r="B15" s="3" t="s">
        <v>66</v>
      </c>
      <c r="C15" s="5" t="s">
        <v>67</v>
      </c>
      <c r="D15" s="5" t="s">
        <v>68</v>
      </c>
      <c r="E15" s="5" t="s">
        <v>69</v>
      </c>
      <c r="F15" s="3" t="s">
        <v>70</v>
      </c>
    </row>
    <row r="16" spans="1:7" ht="45" x14ac:dyDescent="0.25">
      <c r="A16" s="7">
        <v>15</v>
      </c>
      <c r="B16" s="3" t="s">
        <v>11</v>
      </c>
      <c r="C16" s="5" t="s">
        <v>71</v>
      </c>
      <c r="D16" s="5" t="s">
        <v>72</v>
      </c>
      <c r="E16" s="5" t="s">
        <v>73</v>
      </c>
      <c r="F16" s="3" t="s">
        <v>74</v>
      </c>
    </row>
    <row r="17" spans="1:6" ht="45" x14ac:dyDescent="0.25">
      <c r="A17" s="7">
        <v>16</v>
      </c>
      <c r="B17" s="3" t="s">
        <v>21</v>
      </c>
      <c r="C17" s="5" t="s">
        <v>75</v>
      </c>
      <c r="D17" s="5" t="s">
        <v>76</v>
      </c>
      <c r="E17" s="5" t="s">
        <v>77</v>
      </c>
      <c r="F17" s="3" t="s">
        <v>78</v>
      </c>
    </row>
    <row r="18" spans="1:6" ht="45" x14ac:dyDescent="0.25">
      <c r="A18" s="7">
        <v>17</v>
      </c>
      <c r="B18" s="3" t="s">
        <v>79</v>
      </c>
      <c r="C18" s="5" t="s">
        <v>80</v>
      </c>
      <c r="D18" s="5" t="s">
        <v>81</v>
      </c>
      <c r="E18" s="5" t="s">
        <v>82</v>
      </c>
      <c r="F18" s="3" t="s">
        <v>83</v>
      </c>
    </row>
    <row r="19" spans="1:6" ht="60" x14ac:dyDescent="0.25">
      <c r="A19" s="7">
        <v>18</v>
      </c>
      <c r="B19" s="3" t="s">
        <v>16</v>
      </c>
      <c r="C19" s="5" t="s">
        <v>84</v>
      </c>
      <c r="D19" s="5" t="s">
        <v>85</v>
      </c>
      <c r="E19" s="5" t="s">
        <v>86</v>
      </c>
      <c r="F19" s="3" t="s">
        <v>87</v>
      </c>
    </row>
    <row r="20" spans="1:6" ht="45" x14ac:dyDescent="0.25">
      <c r="A20" s="7">
        <v>19</v>
      </c>
      <c r="B20" s="3" t="s">
        <v>11</v>
      </c>
      <c r="C20" s="5" t="s">
        <v>88</v>
      </c>
      <c r="D20" s="5" t="s">
        <v>89</v>
      </c>
      <c r="E20" s="5" t="s">
        <v>90</v>
      </c>
      <c r="F20" s="3" t="s">
        <v>91</v>
      </c>
    </row>
    <row r="21" spans="1:6" ht="45" x14ac:dyDescent="0.25">
      <c r="A21" s="7">
        <v>20</v>
      </c>
      <c r="B21" s="3" t="s">
        <v>53</v>
      </c>
      <c r="C21" s="5" t="s">
        <v>92</v>
      </c>
      <c r="D21" s="5" t="s">
        <v>93</v>
      </c>
      <c r="E21" s="5" t="s">
        <v>94</v>
      </c>
      <c r="F21" s="3" t="s">
        <v>95</v>
      </c>
    </row>
    <row r="22" spans="1:6" ht="30" x14ac:dyDescent="0.25">
      <c r="A22" s="7">
        <v>21</v>
      </c>
      <c r="B22" s="3" t="s">
        <v>96</v>
      </c>
      <c r="C22" s="5" t="s">
        <v>97</v>
      </c>
      <c r="D22" s="5" t="s">
        <v>98</v>
      </c>
      <c r="E22" s="5" t="s">
        <v>99</v>
      </c>
      <c r="F22" s="3" t="s">
        <v>100</v>
      </c>
    </row>
    <row r="23" spans="1:6" ht="30" x14ac:dyDescent="0.25">
      <c r="A23" s="7">
        <v>22</v>
      </c>
      <c r="B23" s="3" t="s">
        <v>96</v>
      </c>
      <c r="C23" s="5" t="s">
        <v>101</v>
      </c>
      <c r="D23" s="5" t="s">
        <v>102</v>
      </c>
      <c r="E23" s="5" t="s">
        <v>103</v>
      </c>
      <c r="F23" s="3" t="s">
        <v>100</v>
      </c>
    </row>
    <row r="24" spans="1:6" ht="30" x14ac:dyDescent="0.25">
      <c r="A24" s="7">
        <v>23</v>
      </c>
      <c r="B24" s="3" t="s">
        <v>96</v>
      </c>
      <c r="C24" s="5" t="s">
        <v>104</v>
      </c>
      <c r="D24" s="5" t="s">
        <v>105</v>
      </c>
      <c r="E24" s="5" t="s">
        <v>106</v>
      </c>
      <c r="F24" s="3" t="s">
        <v>100</v>
      </c>
    </row>
    <row r="25" spans="1:6" x14ac:dyDescent="0.25">
      <c r="A25" s="7">
        <v>24</v>
      </c>
      <c r="B25" s="3" t="s">
        <v>96</v>
      </c>
      <c r="C25" s="5" t="s">
        <v>107</v>
      </c>
      <c r="D25" s="5" t="s">
        <v>108</v>
      </c>
      <c r="E25" s="5" t="s">
        <v>109</v>
      </c>
      <c r="F25" s="3" t="s">
        <v>100</v>
      </c>
    </row>
    <row r="26" spans="1:6" ht="45" x14ac:dyDescent="0.25">
      <c r="A26" s="7">
        <v>25</v>
      </c>
      <c r="B26" s="3" t="s">
        <v>66</v>
      </c>
      <c r="C26" s="5" t="s">
        <v>110</v>
      </c>
      <c r="D26" s="5" t="s">
        <v>111</v>
      </c>
      <c r="E26" s="5" t="s">
        <v>112</v>
      </c>
      <c r="F26" s="3" t="s">
        <v>113</v>
      </c>
    </row>
    <row r="27" spans="1:6" ht="45" x14ac:dyDescent="0.25">
      <c r="A27" s="7">
        <v>26</v>
      </c>
      <c r="B27" s="3" t="s">
        <v>66</v>
      </c>
      <c r="C27" s="5" t="s">
        <v>114</v>
      </c>
      <c r="D27" s="5" t="s">
        <v>115</v>
      </c>
      <c r="E27" s="5" t="s">
        <v>116</v>
      </c>
      <c r="F27" s="3" t="s">
        <v>117</v>
      </c>
    </row>
    <row r="28" spans="1:6" ht="30" x14ac:dyDescent="0.25">
      <c r="A28" s="7">
        <v>27</v>
      </c>
      <c r="B28" s="3" t="s">
        <v>66</v>
      </c>
      <c r="C28" s="5" t="s">
        <v>118</v>
      </c>
      <c r="D28" s="5" t="s">
        <v>119</v>
      </c>
      <c r="E28" s="5" t="s">
        <v>120</v>
      </c>
      <c r="F28" s="3" t="s">
        <v>121</v>
      </c>
    </row>
    <row r="29" spans="1:6" ht="45" x14ac:dyDescent="0.25">
      <c r="A29" s="7">
        <v>28</v>
      </c>
      <c r="B29" s="3" t="s">
        <v>66</v>
      </c>
      <c r="C29" s="5" t="s">
        <v>122</v>
      </c>
      <c r="D29" s="5" t="s">
        <v>123</v>
      </c>
      <c r="E29" s="5" t="s">
        <v>124</v>
      </c>
      <c r="F29" s="3" t="s">
        <v>125</v>
      </c>
    </row>
    <row r="30" spans="1:6" ht="45" x14ac:dyDescent="0.25">
      <c r="A30" s="7">
        <v>29</v>
      </c>
      <c r="B30" s="3" t="s">
        <v>66</v>
      </c>
      <c r="C30" s="5" t="s">
        <v>126</v>
      </c>
      <c r="D30" s="5" t="s">
        <v>127</v>
      </c>
      <c r="E30" s="5" t="s">
        <v>128</v>
      </c>
      <c r="F30" s="3" t="s">
        <v>129</v>
      </c>
    </row>
    <row r="31" spans="1:6" ht="60" x14ac:dyDescent="0.25">
      <c r="A31" s="7">
        <v>30</v>
      </c>
      <c r="B31" s="3" t="s">
        <v>66</v>
      </c>
      <c r="C31" s="5" t="s">
        <v>130</v>
      </c>
      <c r="D31" s="5" t="s">
        <v>131</v>
      </c>
      <c r="E31" s="5" t="s">
        <v>132</v>
      </c>
      <c r="F31" s="3" t="s">
        <v>133</v>
      </c>
    </row>
    <row r="32" spans="1:6" ht="30" x14ac:dyDescent="0.25">
      <c r="A32" s="7">
        <v>31</v>
      </c>
      <c r="B32" s="3" t="s">
        <v>31</v>
      </c>
      <c r="C32" s="5" t="s">
        <v>134</v>
      </c>
      <c r="D32" s="5" t="s">
        <v>135</v>
      </c>
      <c r="E32" s="5" t="s">
        <v>136</v>
      </c>
      <c r="F32" s="3" t="s">
        <v>137</v>
      </c>
    </row>
    <row r="33" spans="1:6" ht="30" x14ac:dyDescent="0.25">
      <c r="A33" s="7">
        <v>32</v>
      </c>
      <c r="B33" s="3" t="s">
        <v>31</v>
      </c>
      <c r="C33" s="5" t="s">
        <v>138</v>
      </c>
      <c r="D33" s="5" t="s">
        <v>139</v>
      </c>
      <c r="E33" s="5" t="s">
        <v>140</v>
      </c>
      <c r="F33" s="3" t="s">
        <v>137</v>
      </c>
    </row>
    <row r="34" spans="1:6" ht="30" x14ac:dyDescent="0.25">
      <c r="A34" s="7">
        <v>33</v>
      </c>
      <c r="B34" s="3" t="s">
        <v>31</v>
      </c>
      <c r="C34" s="5" t="s">
        <v>141</v>
      </c>
      <c r="D34" s="5" t="s">
        <v>142</v>
      </c>
      <c r="E34" s="5" t="s">
        <v>143</v>
      </c>
      <c r="F34" s="3" t="s">
        <v>137</v>
      </c>
    </row>
    <row r="35" spans="1:6" ht="30" x14ac:dyDescent="0.25">
      <c r="A35" s="7">
        <v>34</v>
      </c>
      <c r="B35" s="3" t="s">
        <v>31</v>
      </c>
      <c r="C35" s="5" t="s">
        <v>144</v>
      </c>
      <c r="D35" s="5" t="s">
        <v>145</v>
      </c>
      <c r="E35" s="5" t="s">
        <v>146</v>
      </c>
      <c r="F35" s="3" t="s">
        <v>137</v>
      </c>
    </row>
    <row r="36" spans="1:6" ht="30" x14ac:dyDescent="0.25">
      <c r="A36" s="7">
        <v>35</v>
      </c>
      <c r="B36" s="3" t="s">
        <v>31</v>
      </c>
      <c r="C36" s="5" t="s">
        <v>147</v>
      </c>
      <c r="D36" s="5" t="s">
        <v>148</v>
      </c>
      <c r="E36" s="5" t="s">
        <v>149</v>
      </c>
      <c r="F36" s="3" t="s">
        <v>150</v>
      </c>
    </row>
    <row r="37" spans="1:6" ht="30" x14ac:dyDescent="0.25">
      <c r="A37" s="7">
        <v>36</v>
      </c>
      <c r="B37" s="3" t="s">
        <v>31</v>
      </c>
      <c r="C37" s="5" t="s">
        <v>151</v>
      </c>
      <c r="D37" s="5" t="s">
        <v>152</v>
      </c>
      <c r="E37" s="5" t="s">
        <v>153</v>
      </c>
      <c r="F37" s="3" t="s">
        <v>150</v>
      </c>
    </row>
    <row r="38" spans="1:6" ht="30" x14ac:dyDescent="0.25">
      <c r="A38" s="7">
        <v>37</v>
      </c>
      <c r="B38" s="3" t="s">
        <v>96</v>
      </c>
      <c r="C38" s="5" t="s">
        <v>154</v>
      </c>
      <c r="D38" s="5" t="s">
        <v>155</v>
      </c>
      <c r="E38" s="5" t="s">
        <v>156</v>
      </c>
      <c r="F38" s="3" t="s">
        <v>157</v>
      </c>
    </row>
    <row r="39" spans="1:6" ht="45" x14ac:dyDescent="0.25">
      <c r="A39" s="7">
        <v>38</v>
      </c>
      <c r="B39" s="3" t="s">
        <v>31</v>
      </c>
      <c r="C39" s="5" t="s">
        <v>158</v>
      </c>
      <c r="D39" s="5" t="s">
        <v>159</v>
      </c>
      <c r="E39" s="5" t="s">
        <v>160</v>
      </c>
      <c r="F39" s="3" t="s">
        <v>161</v>
      </c>
    </row>
    <row r="40" spans="1:6" ht="60" x14ac:dyDescent="0.25">
      <c r="A40" s="7">
        <v>39</v>
      </c>
      <c r="B40" s="3" t="s">
        <v>96</v>
      </c>
      <c r="C40" s="5" t="s">
        <v>162</v>
      </c>
      <c r="D40" s="5" t="s">
        <v>163</v>
      </c>
      <c r="E40" s="5" t="s">
        <v>164</v>
      </c>
      <c r="F40" s="3" t="s">
        <v>165</v>
      </c>
    </row>
    <row r="41" spans="1:6" ht="45" x14ac:dyDescent="0.25">
      <c r="A41" s="7">
        <v>40</v>
      </c>
      <c r="B41" s="3" t="s">
        <v>11</v>
      </c>
      <c r="C41" s="5" t="s">
        <v>166</v>
      </c>
      <c r="D41" s="5" t="s">
        <v>167</v>
      </c>
      <c r="E41" s="5" t="s">
        <v>168</v>
      </c>
      <c r="F41" s="3" t="s">
        <v>169</v>
      </c>
    </row>
    <row r="42" spans="1:6" ht="45" x14ac:dyDescent="0.25">
      <c r="A42" s="7">
        <v>41</v>
      </c>
      <c r="B42" s="3" t="s">
        <v>96</v>
      </c>
      <c r="C42" s="5" t="s">
        <v>170</v>
      </c>
      <c r="D42" s="5" t="s">
        <v>171</v>
      </c>
      <c r="E42" s="5" t="s">
        <v>172</v>
      </c>
      <c r="F42" s="3" t="s">
        <v>173</v>
      </c>
    </row>
    <row r="43" spans="1:6" ht="30" x14ac:dyDescent="0.25">
      <c r="A43" s="7">
        <v>42</v>
      </c>
      <c r="B43" s="3" t="s">
        <v>31</v>
      </c>
      <c r="C43" s="5" t="s">
        <v>174</v>
      </c>
      <c r="D43" s="5" t="s">
        <v>175</v>
      </c>
      <c r="E43" s="5" t="s">
        <v>176</v>
      </c>
      <c r="F43" s="3" t="s">
        <v>177</v>
      </c>
    </row>
    <row r="44" spans="1:6" ht="30" x14ac:dyDescent="0.25">
      <c r="A44" s="7">
        <v>43</v>
      </c>
      <c r="B44" s="3" t="s">
        <v>31</v>
      </c>
      <c r="C44" s="5" t="s">
        <v>178</v>
      </c>
      <c r="D44" s="5" t="s">
        <v>179</v>
      </c>
      <c r="E44" s="5" t="s">
        <v>180</v>
      </c>
      <c r="F44" s="3" t="s">
        <v>177</v>
      </c>
    </row>
    <row r="45" spans="1:6" ht="45" x14ac:dyDescent="0.25">
      <c r="A45" s="7">
        <v>44</v>
      </c>
      <c r="B45" s="3" t="s">
        <v>31</v>
      </c>
      <c r="C45" s="5" t="s">
        <v>181</v>
      </c>
      <c r="D45" s="5" t="s">
        <v>182</v>
      </c>
      <c r="E45" s="5" t="s">
        <v>183</v>
      </c>
      <c r="F45" s="3" t="s">
        <v>177</v>
      </c>
    </row>
    <row r="46" spans="1:6" ht="45" x14ac:dyDescent="0.25">
      <c r="A46" s="7">
        <v>45</v>
      </c>
      <c r="B46" s="3" t="s">
        <v>31</v>
      </c>
      <c r="C46" s="5" t="s">
        <v>184</v>
      </c>
      <c r="D46" s="5" t="s">
        <v>185</v>
      </c>
      <c r="E46" s="5" t="s">
        <v>186</v>
      </c>
      <c r="F46" s="3" t="s">
        <v>187</v>
      </c>
    </row>
    <row r="47" spans="1:6" ht="30" x14ac:dyDescent="0.25">
      <c r="A47" s="7">
        <v>46</v>
      </c>
      <c r="B47" s="3" t="s">
        <v>96</v>
      </c>
      <c r="C47" s="5" t="s">
        <v>188</v>
      </c>
      <c r="D47" s="5" t="s">
        <v>189</v>
      </c>
      <c r="E47" s="5" t="s">
        <v>190</v>
      </c>
      <c r="F47" s="3" t="s">
        <v>191</v>
      </c>
    </row>
    <row r="48" spans="1:6" ht="45" x14ac:dyDescent="0.25">
      <c r="A48" s="7">
        <v>47</v>
      </c>
      <c r="B48" s="3" t="s">
        <v>96</v>
      </c>
      <c r="C48" s="5" t="s">
        <v>192</v>
      </c>
      <c r="D48" s="5" t="s">
        <v>193</v>
      </c>
      <c r="E48" s="5" t="s">
        <v>194</v>
      </c>
      <c r="F48" s="3" t="s">
        <v>191</v>
      </c>
    </row>
    <row r="49" spans="1:6" ht="45" x14ac:dyDescent="0.25">
      <c r="A49" s="7">
        <v>48</v>
      </c>
      <c r="B49" s="3" t="s">
        <v>11</v>
      </c>
      <c r="C49" s="5" t="s">
        <v>195</v>
      </c>
      <c r="D49" s="5" t="s">
        <v>196</v>
      </c>
      <c r="E49" s="5" t="s">
        <v>197</v>
      </c>
      <c r="F49" s="3" t="s">
        <v>198</v>
      </c>
    </row>
    <row r="50" spans="1:6" ht="45" x14ac:dyDescent="0.25">
      <c r="A50" s="7">
        <v>49</v>
      </c>
      <c r="B50" s="3" t="s">
        <v>96</v>
      </c>
      <c r="C50" s="5" t="s">
        <v>199</v>
      </c>
      <c r="D50" s="5" t="s">
        <v>200</v>
      </c>
      <c r="E50" s="5" t="s">
        <v>201</v>
      </c>
      <c r="F50" s="3" t="s">
        <v>202</v>
      </c>
    </row>
    <row r="51" spans="1:6" ht="45" x14ac:dyDescent="0.25">
      <c r="A51" s="7">
        <v>50</v>
      </c>
      <c r="B51" s="3" t="s">
        <v>96</v>
      </c>
      <c r="C51" s="5" t="s">
        <v>203</v>
      </c>
      <c r="D51" s="5" t="s">
        <v>204</v>
      </c>
      <c r="E51" s="5" t="s">
        <v>205</v>
      </c>
      <c r="F51" s="3" t="s">
        <v>206</v>
      </c>
    </row>
    <row r="52" spans="1:6" ht="45" x14ac:dyDescent="0.25">
      <c r="A52" s="7">
        <v>51</v>
      </c>
      <c r="B52" s="3" t="s">
        <v>11</v>
      </c>
      <c r="C52" s="5" t="s">
        <v>207</v>
      </c>
      <c r="D52" s="5" t="s">
        <v>208</v>
      </c>
      <c r="E52" s="5" t="s">
        <v>209</v>
      </c>
      <c r="F52" s="3" t="s">
        <v>210</v>
      </c>
    </row>
    <row r="53" spans="1:6" ht="30" x14ac:dyDescent="0.25">
      <c r="A53" s="7">
        <v>52</v>
      </c>
      <c r="B53" s="3" t="s">
        <v>11</v>
      </c>
      <c r="C53" s="5" t="s">
        <v>211</v>
      </c>
      <c r="D53" s="5" t="s">
        <v>212</v>
      </c>
      <c r="E53" s="5" t="s">
        <v>213</v>
      </c>
      <c r="F53" s="3" t="s">
        <v>214</v>
      </c>
    </row>
    <row r="54" spans="1:6" ht="30" x14ac:dyDescent="0.25">
      <c r="A54" s="7">
        <v>53</v>
      </c>
      <c r="B54" s="3" t="s">
        <v>11</v>
      </c>
      <c r="C54" s="5" t="s">
        <v>215</v>
      </c>
      <c r="D54" s="5" t="s">
        <v>216</v>
      </c>
      <c r="E54" s="5" t="s">
        <v>217</v>
      </c>
      <c r="F54" s="3" t="s">
        <v>218</v>
      </c>
    </row>
    <row r="55" spans="1:6" ht="45" x14ac:dyDescent="0.25">
      <c r="A55" s="7">
        <v>54</v>
      </c>
      <c r="B55" s="3" t="s">
        <v>11</v>
      </c>
      <c r="C55" s="5" t="s">
        <v>219</v>
      </c>
      <c r="D55" s="5" t="s">
        <v>220</v>
      </c>
      <c r="E55" s="5" t="s">
        <v>221</v>
      </c>
      <c r="F55" s="3" t="s">
        <v>222</v>
      </c>
    </row>
    <row r="56" spans="1:6" ht="60" x14ac:dyDescent="0.25">
      <c r="A56" s="7">
        <v>55</v>
      </c>
      <c r="B56" s="3" t="s">
        <v>11</v>
      </c>
      <c r="C56" s="5" t="s">
        <v>223</v>
      </c>
      <c r="D56" s="5" t="s">
        <v>224</v>
      </c>
      <c r="E56" s="5" t="s">
        <v>225</v>
      </c>
      <c r="F56" s="3" t="s">
        <v>226</v>
      </c>
    </row>
    <row r="57" spans="1:6" ht="30" x14ac:dyDescent="0.25">
      <c r="A57" s="7">
        <v>56</v>
      </c>
      <c r="B57" s="3" t="s">
        <v>36</v>
      </c>
      <c r="C57" s="5" t="s">
        <v>227</v>
      </c>
      <c r="D57" s="5" t="s">
        <v>228</v>
      </c>
      <c r="E57" s="5" t="s">
        <v>229</v>
      </c>
      <c r="F57" s="3" t="s">
        <v>230</v>
      </c>
    </row>
    <row r="58" spans="1:6" ht="30" x14ac:dyDescent="0.25">
      <c r="A58" s="7">
        <v>57</v>
      </c>
      <c r="B58" s="3" t="s">
        <v>36</v>
      </c>
      <c r="C58" s="5" t="s">
        <v>231</v>
      </c>
      <c r="D58" s="5" t="s">
        <v>232</v>
      </c>
      <c r="E58" s="5" t="s">
        <v>233</v>
      </c>
      <c r="F58" s="3" t="s">
        <v>230</v>
      </c>
    </row>
    <row r="59" spans="1:6" ht="30" x14ac:dyDescent="0.25">
      <c r="A59" s="7">
        <v>58</v>
      </c>
      <c r="B59" s="3" t="s">
        <v>36</v>
      </c>
      <c r="C59" s="5" t="s">
        <v>234</v>
      </c>
      <c r="D59" s="5" t="s">
        <v>235</v>
      </c>
      <c r="E59" s="5" t="s">
        <v>236</v>
      </c>
      <c r="F59" s="3" t="s">
        <v>237</v>
      </c>
    </row>
    <row r="60" spans="1:6" ht="30" x14ac:dyDescent="0.25">
      <c r="A60" s="7">
        <v>59</v>
      </c>
      <c r="B60" s="3" t="s">
        <v>36</v>
      </c>
      <c r="C60" s="5" t="s">
        <v>238</v>
      </c>
      <c r="D60" s="5" t="s">
        <v>239</v>
      </c>
      <c r="E60" s="5" t="s">
        <v>236</v>
      </c>
      <c r="F60" s="3" t="s">
        <v>237</v>
      </c>
    </row>
    <row r="61" spans="1:6" ht="30" x14ac:dyDescent="0.25">
      <c r="A61" s="7">
        <v>60</v>
      </c>
      <c r="B61" s="3" t="s">
        <v>36</v>
      </c>
      <c r="C61" s="5" t="s">
        <v>240</v>
      </c>
      <c r="D61" s="5" t="s">
        <v>241</v>
      </c>
      <c r="E61" s="5" t="s">
        <v>242</v>
      </c>
      <c r="F61" s="3" t="s">
        <v>243</v>
      </c>
    </row>
    <row r="62" spans="1:6" ht="30" x14ac:dyDescent="0.25">
      <c r="A62" s="7">
        <v>61</v>
      </c>
      <c r="B62" s="3" t="s">
        <v>36</v>
      </c>
      <c r="C62" s="5" t="s">
        <v>244</v>
      </c>
      <c r="D62" s="5" t="s">
        <v>245</v>
      </c>
      <c r="E62" s="5" t="s">
        <v>246</v>
      </c>
      <c r="F62" s="3" t="s">
        <v>243</v>
      </c>
    </row>
    <row r="63" spans="1:6" ht="30" x14ac:dyDescent="0.25">
      <c r="A63" s="7">
        <v>62</v>
      </c>
      <c r="B63" s="3" t="s">
        <v>36</v>
      </c>
      <c r="C63" s="5" t="s">
        <v>247</v>
      </c>
      <c r="D63" s="5" t="s">
        <v>248</v>
      </c>
      <c r="E63" s="5" t="s">
        <v>249</v>
      </c>
      <c r="F63" s="3" t="s">
        <v>250</v>
      </c>
    </row>
    <row r="64" spans="1:6" ht="45" x14ac:dyDescent="0.25">
      <c r="A64" s="7">
        <v>63</v>
      </c>
      <c r="B64" s="3" t="s">
        <v>36</v>
      </c>
      <c r="C64" s="5" t="s">
        <v>251</v>
      </c>
      <c r="D64" s="5" t="s">
        <v>252</v>
      </c>
      <c r="E64" s="5" t="s">
        <v>253</v>
      </c>
      <c r="F64" s="3" t="s">
        <v>254</v>
      </c>
    </row>
    <row r="65" spans="1:6" ht="60" x14ac:dyDescent="0.25">
      <c r="A65" s="7">
        <v>64</v>
      </c>
      <c r="B65" s="3" t="s">
        <v>36</v>
      </c>
      <c r="C65" s="5" t="s">
        <v>255</v>
      </c>
      <c r="D65" s="5" t="s">
        <v>256</v>
      </c>
      <c r="E65" s="5" t="s">
        <v>257</v>
      </c>
      <c r="F65" s="3" t="s">
        <v>258</v>
      </c>
    </row>
    <row r="66" spans="1:6" ht="30" x14ac:dyDescent="0.25">
      <c r="A66" s="7">
        <v>65</v>
      </c>
      <c r="B66" s="3" t="s">
        <v>36</v>
      </c>
      <c r="C66" s="5" t="s">
        <v>259</v>
      </c>
      <c r="D66" s="5" t="s">
        <v>260</v>
      </c>
      <c r="E66" s="5" t="s">
        <v>261</v>
      </c>
      <c r="F66" s="3" t="s">
        <v>262</v>
      </c>
    </row>
    <row r="67" spans="1:6" x14ac:dyDescent="0.25">
      <c r="A67" s="7">
        <v>66</v>
      </c>
      <c r="B67" s="3" t="s">
        <v>36</v>
      </c>
      <c r="C67" s="5" t="s">
        <v>263</v>
      </c>
      <c r="D67" s="5" t="s">
        <v>264</v>
      </c>
      <c r="E67" s="5" t="s">
        <v>265</v>
      </c>
      <c r="F67" s="3" t="s">
        <v>262</v>
      </c>
    </row>
    <row r="68" spans="1:6" x14ac:dyDescent="0.25">
      <c r="A68" s="7">
        <v>67</v>
      </c>
      <c r="B68" s="3" t="s">
        <v>36</v>
      </c>
      <c r="C68" s="5" t="s">
        <v>266</v>
      </c>
      <c r="D68" s="5" t="s">
        <v>267</v>
      </c>
      <c r="E68" s="5" t="s">
        <v>268</v>
      </c>
      <c r="F68" s="3" t="s">
        <v>262</v>
      </c>
    </row>
    <row r="69" spans="1:6" x14ac:dyDescent="0.25">
      <c r="A69" s="7">
        <v>68</v>
      </c>
      <c r="B69" s="3" t="s">
        <v>36</v>
      </c>
      <c r="C69" s="5" t="s">
        <v>269</v>
      </c>
      <c r="D69" s="5" t="s">
        <v>270</v>
      </c>
      <c r="E69" s="5" t="s">
        <v>271</v>
      </c>
      <c r="F69" s="3" t="s">
        <v>262</v>
      </c>
    </row>
    <row r="70" spans="1:6" x14ac:dyDescent="0.25">
      <c r="A70" s="7">
        <v>69</v>
      </c>
      <c r="B70" s="3" t="s">
        <v>36</v>
      </c>
      <c r="C70" s="5" t="s">
        <v>272</v>
      </c>
      <c r="D70" s="5" t="s">
        <v>273</v>
      </c>
      <c r="E70" s="5" t="s">
        <v>274</v>
      </c>
      <c r="F70" s="3" t="s">
        <v>262</v>
      </c>
    </row>
    <row r="71" spans="1:6" x14ac:dyDescent="0.25">
      <c r="A71" s="7">
        <v>70</v>
      </c>
      <c r="B71" s="3" t="s">
        <v>36</v>
      </c>
      <c r="C71" s="5" t="s">
        <v>275</v>
      </c>
      <c r="D71" s="5" t="s">
        <v>276</v>
      </c>
      <c r="E71" s="5" t="s">
        <v>277</v>
      </c>
      <c r="F71" s="3" t="s">
        <v>262</v>
      </c>
    </row>
    <row r="72" spans="1:6" ht="30" x14ac:dyDescent="0.25">
      <c r="A72" s="7">
        <v>71</v>
      </c>
      <c r="B72" s="3" t="s">
        <v>36</v>
      </c>
      <c r="C72" s="5" t="s">
        <v>278</v>
      </c>
      <c r="D72" s="5" t="s">
        <v>279</v>
      </c>
      <c r="E72" s="5" t="s">
        <v>280</v>
      </c>
      <c r="F72" s="3" t="s">
        <v>262</v>
      </c>
    </row>
    <row r="73" spans="1:6" ht="30" x14ac:dyDescent="0.25">
      <c r="A73" s="7">
        <v>72</v>
      </c>
      <c r="B73" s="3" t="s">
        <v>36</v>
      </c>
      <c r="C73" s="5" t="s">
        <v>281</v>
      </c>
      <c r="D73" s="5" t="s">
        <v>282</v>
      </c>
      <c r="E73" s="5" t="s">
        <v>283</v>
      </c>
      <c r="F73" s="3" t="s">
        <v>262</v>
      </c>
    </row>
    <row r="74" spans="1:6" x14ac:dyDescent="0.25">
      <c r="A74" s="7">
        <v>73</v>
      </c>
      <c r="B74" s="3" t="s">
        <v>36</v>
      </c>
      <c r="C74" s="5" t="s">
        <v>284</v>
      </c>
      <c r="D74" s="5" t="s">
        <v>285</v>
      </c>
      <c r="E74" s="5" t="s">
        <v>286</v>
      </c>
      <c r="F74" s="3" t="s">
        <v>262</v>
      </c>
    </row>
    <row r="75" spans="1:6" ht="45" x14ac:dyDescent="0.25">
      <c r="A75" s="7">
        <v>74</v>
      </c>
      <c r="B75" s="3" t="s">
        <v>36</v>
      </c>
      <c r="C75" s="5" t="s">
        <v>287</v>
      </c>
      <c r="D75" s="5" t="s">
        <v>288</v>
      </c>
      <c r="E75" s="5" t="s">
        <v>289</v>
      </c>
      <c r="F75" s="3" t="s">
        <v>290</v>
      </c>
    </row>
    <row r="76" spans="1:6" ht="45" x14ac:dyDescent="0.25">
      <c r="A76" s="7">
        <v>75</v>
      </c>
      <c r="B76" s="3" t="s">
        <v>36</v>
      </c>
      <c r="C76" s="5" t="s">
        <v>291</v>
      </c>
      <c r="D76" s="5" t="s">
        <v>292</v>
      </c>
      <c r="E76" s="5" t="s">
        <v>293</v>
      </c>
      <c r="F76" s="3" t="s">
        <v>294</v>
      </c>
    </row>
    <row r="77" spans="1:6" ht="30" x14ac:dyDescent="0.25">
      <c r="A77" s="7">
        <v>76</v>
      </c>
      <c r="B77" s="3" t="s">
        <v>36</v>
      </c>
      <c r="C77" s="5" t="s">
        <v>295</v>
      </c>
      <c r="D77" s="5" t="s">
        <v>296</v>
      </c>
      <c r="E77" s="5" t="s">
        <v>297</v>
      </c>
      <c r="F77" s="3" t="s">
        <v>294</v>
      </c>
    </row>
    <row r="78" spans="1:6" ht="30" x14ac:dyDescent="0.25">
      <c r="A78" s="7">
        <v>77</v>
      </c>
      <c r="B78" s="3" t="s">
        <v>36</v>
      </c>
      <c r="C78" s="5" t="s">
        <v>298</v>
      </c>
      <c r="D78" s="5" t="s">
        <v>299</v>
      </c>
      <c r="E78" s="5" t="s">
        <v>300</v>
      </c>
      <c r="F78" s="3" t="s">
        <v>301</v>
      </c>
    </row>
    <row r="79" spans="1:6" ht="30" x14ac:dyDescent="0.25">
      <c r="A79" s="7">
        <v>78</v>
      </c>
      <c r="B79" s="3" t="s">
        <v>36</v>
      </c>
      <c r="C79" s="5" t="s">
        <v>302</v>
      </c>
      <c r="D79" s="5" t="s">
        <v>303</v>
      </c>
      <c r="E79" s="5" t="s">
        <v>304</v>
      </c>
      <c r="F79" s="3" t="s">
        <v>305</v>
      </c>
    </row>
    <row r="80" spans="1:6" x14ac:dyDescent="0.25">
      <c r="A80" s="7">
        <v>79</v>
      </c>
      <c r="B80" s="3" t="s">
        <v>36</v>
      </c>
      <c r="C80" s="5" t="s">
        <v>306</v>
      </c>
      <c r="D80" s="5" t="s">
        <v>307</v>
      </c>
      <c r="E80" s="5" t="s">
        <v>308</v>
      </c>
      <c r="F80" s="3" t="s">
        <v>309</v>
      </c>
    </row>
    <row r="81" spans="1:6" x14ac:dyDescent="0.25">
      <c r="A81" s="7">
        <v>80</v>
      </c>
      <c r="B81" s="3" t="s">
        <v>36</v>
      </c>
      <c r="C81" s="5" t="s">
        <v>310</v>
      </c>
      <c r="D81" s="5" t="s">
        <v>311</v>
      </c>
      <c r="E81" s="5" t="s">
        <v>312</v>
      </c>
      <c r="F81" s="3" t="s">
        <v>309</v>
      </c>
    </row>
    <row r="82" spans="1:6" x14ac:dyDescent="0.25">
      <c r="A82" s="7">
        <v>81</v>
      </c>
      <c r="B82" s="3" t="s">
        <v>36</v>
      </c>
      <c r="C82" s="5" t="s">
        <v>313</v>
      </c>
      <c r="D82" s="5" t="s">
        <v>314</v>
      </c>
      <c r="E82" s="5" t="s">
        <v>315</v>
      </c>
      <c r="F82" s="3" t="s">
        <v>309</v>
      </c>
    </row>
    <row r="83" spans="1:6" x14ac:dyDescent="0.25">
      <c r="A83" s="7">
        <v>82</v>
      </c>
      <c r="B83" s="3" t="s">
        <v>36</v>
      </c>
      <c r="C83" s="5" t="s">
        <v>316</v>
      </c>
      <c r="D83" s="5" t="s">
        <v>317</v>
      </c>
      <c r="E83" s="5" t="s">
        <v>318</v>
      </c>
      <c r="F83" s="3" t="s">
        <v>309</v>
      </c>
    </row>
    <row r="84" spans="1:6" x14ac:dyDescent="0.25">
      <c r="A84" s="7">
        <v>83</v>
      </c>
      <c r="B84" s="3" t="s">
        <v>36</v>
      </c>
      <c r="C84" s="5" t="s">
        <v>319</v>
      </c>
      <c r="D84" s="5" t="s">
        <v>320</v>
      </c>
      <c r="E84" s="5" t="s">
        <v>321</v>
      </c>
      <c r="F84" s="3" t="s">
        <v>309</v>
      </c>
    </row>
    <row r="85" spans="1:6" x14ac:dyDescent="0.25">
      <c r="A85" s="7">
        <v>84</v>
      </c>
      <c r="B85" s="3" t="s">
        <v>36</v>
      </c>
      <c r="C85" s="5" t="s">
        <v>322</v>
      </c>
      <c r="D85" s="5" t="s">
        <v>323</v>
      </c>
      <c r="E85" s="5" t="s">
        <v>324</v>
      </c>
      <c r="F85" s="3" t="s">
        <v>309</v>
      </c>
    </row>
    <row r="86" spans="1:6" ht="30" x14ac:dyDescent="0.25">
      <c r="A86" s="7">
        <v>85</v>
      </c>
      <c r="B86" s="3" t="s">
        <v>36</v>
      </c>
      <c r="C86" s="5" t="s">
        <v>325</v>
      </c>
      <c r="D86" s="5" t="s">
        <v>326</v>
      </c>
      <c r="E86" s="5" t="s">
        <v>327</v>
      </c>
      <c r="F86" s="3" t="s">
        <v>309</v>
      </c>
    </row>
    <row r="87" spans="1:6" ht="30" x14ac:dyDescent="0.25">
      <c r="A87" s="7">
        <v>86</v>
      </c>
      <c r="B87" s="3" t="s">
        <v>36</v>
      </c>
      <c r="C87" s="5" t="s">
        <v>328</v>
      </c>
      <c r="D87" s="5" t="s">
        <v>329</v>
      </c>
      <c r="E87" s="5" t="s">
        <v>330</v>
      </c>
      <c r="F87" s="3" t="s">
        <v>309</v>
      </c>
    </row>
    <row r="88" spans="1:6" ht="60" x14ac:dyDescent="0.25">
      <c r="A88" s="7">
        <v>87</v>
      </c>
      <c r="B88" s="3" t="s">
        <v>36</v>
      </c>
      <c r="C88" s="5" t="s">
        <v>331</v>
      </c>
      <c r="D88" s="5" t="s">
        <v>332</v>
      </c>
      <c r="E88" s="5" t="s">
        <v>333</v>
      </c>
      <c r="F88" s="3" t="s">
        <v>334</v>
      </c>
    </row>
    <row r="89" spans="1:6" ht="45" x14ac:dyDescent="0.25">
      <c r="A89" s="7">
        <v>88</v>
      </c>
      <c r="B89" s="3" t="s">
        <v>36</v>
      </c>
      <c r="C89" s="5" t="s">
        <v>335</v>
      </c>
      <c r="D89" s="5" t="s">
        <v>336</v>
      </c>
      <c r="E89" s="5" t="s">
        <v>337</v>
      </c>
      <c r="F89" s="3" t="s">
        <v>338</v>
      </c>
    </row>
    <row r="90" spans="1:6" ht="30" x14ac:dyDescent="0.25">
      <c r="A90" s="7">
        <v>89</v>
      </c>
      <c r="B90" s="3" t="s">
        <v>36</v>
      </c>
      <c r="C90" s="5" t="s">
        <v>339</v>
      </c>
      <c r="D90" s="5" t="s">
        <v>340</v>
      </c>
      <c r="E90" s="5" t="s">
        <v>341</v>
      </c>
      <c r="F90" s="3" t="s">
        <v>342</v>
      </c>
    </row>
    <row r="91" spans="1:6" ht="45" x14ac:dyDescent="0.25">
      <c r="A91" s="7">
        <v>90</v>
      </c>
      <c r="B91" s="3" t="s">
        <v>36</v>
      </c>
      <c r="C91" s="5" t="s">
        <v>343</v>
      </c>
      <c r="D91" s="5" t="s">
        <v>344</v>
      </c>
      <c r="E91" s="5" t="s">
        <v>345</v>
      </c>
      <c r="F91" s="3" t="s">
        <v>346</v>
      </c>
    </row>
    <row r="92" spans="1:6" x14ac:dyDescent="0.25">
      <c r="A92" s="7">
        <v>91</v>
      </c>
      <c r="B92" s="3" t="s">
        <v>26</v>
      </c>
      <c r="C92" s="5" t="s">
        <v>347</v>
      </c>
      <c r="D92" s="5" t="s">
        <v>348</v>
      </c>
      <c r="E92" s="5" t="s">
        <v>349</v>
      </c>
      <c r="F92" s="3" t="s">
        <v>350</v>
      </c>
    </row>
    <row r="93" spans="1:6" ht="30" x14ac:dyDescent="0.25">
      <c r="A93" s="7">
        <v>92</v>
      </c>
      <c r="B93" s="3" t="s">
        <v>26</v>
      </c>
      <c r="C93" s="5" t="s">
        <v>351</v>
      </c>
      <c r="D93" s="5" t="s">
        <v>352</v>
      </c>
      <c r="E93" s="5" t="s">
        <v>353</v>
      </c>
      <c r="F93" s="3" t="s">
        <v>350</v>
      </c>
    </row>
    <row r="94" spans="1:6" x14ac:dyDescent="0.25">
      <c r="A94" s="7">
        <v>93</v>
      </c>
      <c r="B94" s="3" t="s">
        <v>26</v>
      </c>
      <c r="C94" s="5" t="s">
        <v>354</v>
      </c>
      <c r="D94" s="5" t="s">
        <v>355</v>
      </c>
      <c r="E94" s="5" t="s">
        <v>356</v>
      </c>
      <c r="F94" s="3" t="s">
        <v>350</v>
      </c>
    </row>
    <row r="95" spans="1:6" ht="30" x14ac:dyDescent="0.25">
      <c r="A95" s="7">
        <v>94</v>
      </c>
      <c r="B95" s="3" t="s">
        <v>26</v>
      </c>
      <c r="C95" s="5" t="s">
        <v>357</v>
      </c>
      <c r="D95" s="5" t="s">
        <v>358</v>
      </c>
      <c r="E95" s="5" t="s">
        <v>359</v>
      </c>
      <c r="F95" s="3" t="s">
        <v>350</v>
      </c>
    </row>
    <row r="96" spans="1:6" ht="30" x14ac:dyDescent="0.25">
      <c r="A96" s="7">
        <v>95</v>
      </c>
      <c r="B96" s="3" t="s">
        <v>26</v>
      </c>
      <c r="C96" s="5" t="s">
        <v>360</v>
      </c>
      <c r="D96" s="5" t="s">
        <v>361</v>
      </c>
      <c r="E96" s="5" t="s">
        <v>362</v>
      </c>
      <c r="F96" s="3" t="s">
        <v>350</v>
      </c>
    </row>
    <row r="97" spans="1:6" ht="30" x14ac:dyDescent="0.25">
      <c r="A97" s="7">
        <v>96</v>
      </c>
      <c r="B97" s="3" t="s">
        <v>26</v>
      </c>
      <c r="C97" s="5" t="s">
        <v>363</v>
      </c>
      <c r="D97" s="5" t="s">
        <v>364</v>
      </c>
      <c r="E97" s="5" t="s">
        <v>365</v>
      </c>
      <c r="F97" s="3" t="s">
        <v>350</v>
      </c>
    </row>
    <row r="98" spans="1:6" ht="45" x14ac:dyDescent="0.25">
      <c r="A98" s="7">
        <v>97</v>
      </c>
      <c r="B98" s="3" t="s">
        <v>36</v>
      </c>
      <c r="C98" s="5" t="s">
        <v>366</v>
      </c>
      <c r="D98" s="5" t="s">
        <v>367</v>
      </c>
      <c r="E98" s="5" t="s">
        <v>368</v>
      </c>
      <c r="F98" s="3" t="s">
        <v>369</v>
      </c>
    </row>
    <row r="99" spans="1:6" ht="60" x14ac:dyDescent="0.25">
      <c r="A99" s="7">
        <v>98</v>
      </c>
      <c r="B99" s="3" t="s">
        <v>53</v>
      </c>
      <c r="C99" s="5" t="s">
        <v>370</v>
      </c>
      <c r="D99" s="5" t="s">
        <v>371</v>
      </c>
      <c r="E99" s="5" t="s">
        <v>372</v>
      </c>
      <c r="F99" s="3" t="s">
        <v>373</v>
      </c>
    </row>
    <row r="100" spans="1:6" ht="30" x14ac:dyDescent="0.25">
      <c r="A100" s="7">
        <v>99</v>
      </c>
      <c r="B100" s="3" t="s">
        <v>53</v>
      </c>
      <c r="C100" s="5" t="s">
        <v>374</v>
      </c>
      <c r="D100" s="5" t="s">
        <v>375</v>
      </c>
      <c r="E100" s="5" t="s">
        <v>376</v>
      </c>
      <c r="F100" s="3" t="s">
        <v>377</v>
      </c>
    </row>
    <row r="101" spans="1:6" ht="30" x14ac:dyDescent="0.25">
      <c r="A101" s="7">
        <v>100</v>
      </c>
      <c r="B101" s="3" t="s">
        <v>53</v>
      </c>
      <c r="C101" s="5" t="s">
        <v>378</v>
      </c>
      <c r="D101" s="5" t="s">
        <v>379</v>
      </c>
      <c r="E101" s="5" t="s">
        <v>380</v>
      </c>
      <c r="F101" s="3" t="s">
        <v>381</v>
      </c>
    </row>
    <row r="102" spans="1:6" x14ac:dyDescent="0.25">
      <c r="A102" s="7">
        <v>101</v>
      </c>
      <c r="B102" s="3" t="s">
        <v>53</v>
      </c>
      <c r="C102" s="5" t="s">
        <v>382</v>
      </c>
      <c r="D102" s="5" t="s">
        <v>383</v>
      </c>
      <c r="E102" s="5" t="s">
        <v>384</v>
      </c>
      <c r="F102" s="3" t="s">
        <v>381</v>
      </c>
    </row>
    <row r="103" spans="1:6" x14ac:dyDescent="0.25">
      <c r="A103" s="7">
        <v>102</v>
      </c>
      <c r="B103" s="3" t="s">
        <v>53</v>
      </c>
      <c r="C103" s="5" t="s">
        <v>385</v>
      </c>
      <c r="D103" s="5" t="s">
        <v>386</v>
      </c>
      <c r="E103" s="5" t="s">
        <v>387</v>
      </c>
      <c r="F103" s="3" t="s">
        <v>381</v>
      </c>
    </row>
    <row r="104" spans="1:6" ht="30" x14ac:dyDescent="0.25">
      <c r="A104" s="7">
        <v>103</v>
      </c>
      <c r="B104" s="3" t="s">
        <v>53</v>
      </c>
      <c r="C104" s="5" t="s">
        <v>388</v>
      </c>
      <c r="D104" s="5" t="s">
        <v>389</v>
      </c>
      <c r="E104" s="5" t="s">
        <v>390</v>
      </c>
      <c r="F104" s="3" t="s">
        <v>381</v>
      </c>
    </row>
    <row r="105" spans="1:6" ht="30" x14ac:dyDescent="0.25">
      <c r="A105" s="7">
        <v>104</v>
      </c>
      <c r="B105" s="3" t="s">
        <v>53</v>
      </c>
      <c r="C105" s="5" t="s">
        <v>391</v>
      </c>
      <c r="D105" s="5" t="s">
        <v>392</v>
      </c>
      <c r="E105" s="5" t="s">
        <v>393</v>
      </c>
      <c r="F105" s="3" t="s">
        <v>394</v>
      </c>
    </row>
    <row r="106" spans="1:6" ht="30" x14ac:dyDescent="0.25">
      <c r="A106" s="7">
        <v>105</v>
      </c>
      <c r="B106" s="3" t="s">
        <v>53</v>
      </c>
      <c r="C106" s="5" t="s">
        <v>395</v>
      </c>
      <c r="D106" s="5" t="s">
        <v>396</v>
      </c>
      <c r="E106" s="5" t="s">
        <v>397</v>
      </c>
      <c r="F106" s="3" t="s">
        <v>398</v>
      </c>
    </row>
    <row r="107" spans="1:6" ht="45" x14ac:dyDescent="0.25">
      <c r="A107" s="7">
        <v>106</v>
      </c>
      <c r="B107" s="3" t="s">
        <v>53</v>
      </c>
      <c r="C107" s="5" t="s">
        <v>399</v>
      </c>
      <c r="D107" s="5" t="s">
        <v>400</v>
      </c>
      <c r="E107" s="5" t="s">
        <v>401</v>
      </c>
      <c r="F107" s="3" t="s">
        <v>402</v>
      </c>
    </row>
    <row r="108" spans="1:6" ht="30" x14ac:dyDescent="0.25">
      <c r="A108" s="7">
        <v>107</v>
      </c>
      <c r="B108" s="3" t="s">
        <v>53</v>
      </c>
      <c r="C108" s="5" t="s">
        <v>403</v>
      </c>
      <c r="D108" s="5" t="s">
        <v>404</v>
      </c>
      <c r="E108" s="5" t="s">
        <v>405</v>
      </c>
      <c r="F108" s="3" t="s">
        <v>406</v>
      </c>
    </row>
    <row r="109" spans="1:6" ht="30" x14ac:dyDescent="0.25">
      <c r="A109" s="7">
        <v>108</v>
      </c>
      <c r="B109" s="3" t="s">
        <v>53</v>
      </c>
      <c r="C109" s="5" t="s">
        <v>407</v>
      </c>
      <c r="D109" s="5" t="s">
        <v>408</v>
      </c>
      <c r="E109" s="5" t="s">
        <v>409</v>
      </c>
      <c r="F109" s="3" t="s">
        <v>410</v>
      </c>
    </row>
    <row r="110" spans="1:6" ht="45" x14ac:dyDescent="0.25">
      <c r="A110" s="7">
        <v>109</v>
      </c>
      <c r="B110" s="3" t="s">
        <v>53</v>
      </c>
      <c r="C110" s="5" t="s">
        <v>411</v>
      </c>
      <c r="D110" s="5" t="s">
        <v>412</v>
      </c>
      <c r="E110" s="5" t="s">
        <v>413</v>
      </c>
      <c r="F110" s="3" t="s">
        <v>414</v>
      </c>
    </row>
    <row r="111" spans="1:6" ht="30" x14ac:dyDescent="0.25">
      <c r="A111" s="7">
        <v>110</v>
      </c>
      <c r="B111" s="3" t="s">
        <v>53</v>
      </c>
      <c r="C111" s="5" t="s">
        <v>415</v>
      </c>
      <c r="D111" s="5" t="s">
        <v>416</v>
      </c>
      <c r="E111" s="5" t="s">
        <v>417</v>
      </c>
      <c r="F111" s="3" t="s">
        <v>418</v>
      </c>
    </row>
    <row r="112" spans="1:6" ht="30" x14ac:dyDescent="0.25">
      <c r="A112" s="7">
        <v>111</v>
      </c>
      <c r="B112" s="3" t="s">
        <v>53</v>
      </c>
      <c r="C112" s="5" t="s">
        <v>419</v>
      </c>
      <c r="D112" s="5" t="s">
        <v>420</v>
      </c>
      <c r="E112" s="5" t="s">
        <v>421</v>
      </c>
      <c r="F112" s="3" t="s">
        <v>422</v>
      </c>
    </row>
    <row r="113" spans="1:6" ht="30" x14ac:dyDescent="0.25">
      <c r="A113" s="7">
        <v>112</v>
      </c>
      <c r="B113" s="3" t="s">
        <v>26</v>
      </c>
      <c r="C113" s="5" t="s">
        <v>423</v>
      </c>
      <c r="D113" s="5" t="s">
        <v>424</v>
      </c>
      <c r="E113" s="5" t="s">
        <v>425</v>
      </c>
      <c r="F113" s="3" t="s">
        <v>426</v>
      </c>
    </row>
    <row r="114" spans="1:6" ht="30" x14ac:dyDescent="0.25">
      <c r="A114" s="7">
        <v>113</v>
      </c>
      <c r="B114" s="3" t="s">
        <v>26</v>
      </c>
      <c r="C114" s="5" t="s">
        <v>427</v>
      </c>
      <c r="D114" s="5" t="s">
        <v>428</v>
      </c>
      <c r="E114" s="5" t="s">
        <v>429</v>
      </c>
      <c r="F114" s="3" t="s">
        <v>430</v>
      </c>
    </row>
    <row r="115" spans="1:6" ht="60" x14ac:dyDescent="0.25">
      <c r="A115" s="7">
        <v>114</v>
      </c>
      <c r="B115" s="3" t="s">
        <v>26</v>
      </c>
      <c r="C115" s="5" t="s">
        <v>431</v>
      </c>
      <c r="D115" s="5" t="s">
        <v>432</v>
      </c>
      <c r="E115" s="5" t="s">
        <v>433</v>
      </c>
      <c r="F115" s="3" t="s">
        <v>434</v>
      </c>
    </row>
    <row r="116" spans="1:6" ht="60" x14ac:dyDescent="0.25">
      <c r="A116" s="7">
        <v>115</v>
      </c>
      <c r="B116" s="3" t="s">
        <v>26</v>
      </c>
      <c r="C116" s="5" t="s">
        <v>435</v>
      </c>
      <c r="D116" s="5" t="s">
        <v>436</v>
      </c>
      <c r="E116" s="5" t="s">
        <v>437</v>
      </c>
      <c r="F116" s="3" t="s">
        <v>438</v>
      </c>
    </row>
    <row r="117" spans="1:6" ht="45" x14ac:dyDescent="0.25">
      <c r="A117" s="7">
        <v>116</v>
      </c>
      <c r="B117" s="3" t="s">
        <v>26</v>
      </c>
      <c r="C117" s="5" t="s">
        <v>439</v>
      </c>
      <c r="D117" s="5" t="s">
        <v>440</v>
      </c>
      <c r="E117" s="5" t="s">
        <v>441</v>
      </c>
      <c r="F117" s="3" t="s">
        <v>442</v>
      </c>
    </row>
    <row r="118" spans="1:6" ht="45" x14ac:dyDescent="0.25">
      <c r="A118" s="7">
        <v>117</v>
      </c>
      <c r="B118" s="3" t="s">
        <v>26</v>
      </c>
      <c r="C118" s="5" t="s">
        <v>443</v>
      </c>
      <c r="D118" s="5" t="s">
        <v>444</v>
      </c>
      <c r="E118" s="5" t="s">
        <v>445</v>
      </c>
      <c r="F118" s="3" t="s">
        <v>446</v>
      </c>
    </row>
    <row r="119" spans="1:6" ht="45" x14ac:dyDescent="0.25">
      <c r="A119" s="7">
        <v>118</v>
      </c>
      <c r="B119" s="3" t="s">
        <v>26</v>
      </c>
      <c r="C119" s="5" t="s">
        <v>447</v>
      </c>
      <c r="D119" s="5" t="s">
        <v>448</v>
      </c>
      <c r="E119" s="5" t="s">
        <v>449</v>
      </c>
      <c r="F119" s="3" t="s">
        <v>450</v>
      </c>
    </row>
    <row r="120" spans="1:6" ht="60" x14ac:dyDescent="0.25">
      <c r="A120" s="7">
        <v>119</v>
      </c>
      <c r="B120" s="3" t="s">
        <v>26</v>
      </c>
      <c r="C120" s="5" t="s">
        <v>451</v>
      </c>
      <c r="D120" s="5" t="s">
        <v>452</v>
      </c>
      <c r="E120" s="5" t="s">
        <v>453</v>
      </c>
      <c r="F120" s="3" t="s">
        <v>454</v>
      </c>
    </row>
    <row r="121" spans="1:6" ht="45" x14ac:dyDescent="0.25">
      <c r="A121" s="7">
        <v>120</v>
      </c>
      <c r="B121" s="3" t="s">
        <v>6</v>
      </c>
      <c r="C121" s="5" t="s">
        <v>455</v>
      </c>
      <c r="D121" s="5" t="s">
        <v>456</v>
      </c>
      <c r="E121" s="5" t="s">
        <v>457</v>
      </c>
      <c r="F121" s="3" t="s">
        <v>458</v>
      </c>
    </row>
    <row r="122" spans="1:6" ht="60" x14ac:dyDescent="0.25">
      <c r="A122" s="7">
        <v>121</v>
      </c>
      <c r="B122" s="3" t="s">
        <v>6</v>
      </c>
      <c r="C122" s="5" t="s">
        <v>459</v>
      </c>
      <c r="D122" s="5" t="s">
        <v>460</v>
      </c>
      <c r="E122" s="5" t="s">
        <v>461</v>
      </c>
      <c r="F122" s="3" t="s">
        <v>462</v>
      </c>
    </row>
    <row r="123" spans="1:6" ht="60" x14ac:dyDescent="0.25">
      <c r="A123" s="7">
        <v>122</v>
      </c>
      <c r="B123" s="3" t="s">
        <v>6</v>
      </c>
      <c r="C123" s="5" t="s">
        <v>463</v>
      </c>
      <c r="D123" s="5" t="s">
        <v>464</v>
      </c>
      <c r="E123" s="5" t="s">
        <v>465</v>
      </c>
      <c r="F123" s="3" t="s">
        <v>466</v>
      </c>
    </row>
    <row r="124" spans="1:6" ht="60" x14ac:dyDescent="0.25">
      <c r="A124" s="7">
        <v>123</v>
      </c>
      <c r="B124" s="3" t="s">
        <v>6</v>
      </c>
      <c r="C124" s="5" t="s">
        <v>467</v>
      </c>
      <c r="D124" s="5" t="s">
        <v>468</v>
      </c>
      <c r="E124" s="5" t="s">
        <v>469</v>
      </c>
      <c r="F124" s="3" t="s">
        <v>470</v>
      </c>
    </row>
    <row r="125" spans="1:6" ht="45" x14ac:dyDescent="0.25">
      <c r="A125" s="7">
        <v>124</v>
      </c>
      <c r="B125" s="3" t="s">
        <v>6</v>
      </c>
      <c r="C125" s="5" t="s">
        <v>471</v>
      </c>
      <c r="D125" s="5" t="s">
        <v>472</v>
      </c>
      <c r="E125" s="5" t="s">
        <v>473</v>
      </c>
      <c r="F125" s="3" t="s">
        <v>474</v>
      </c>
    </row>
    <row r="126" spans="1:6" ht="60" x14ac:dyDescent="0.25">
      <c r="A126" s="7">
        <v>125</v>
      </c>
      <c r="B126" s="3" t="s">
        <v>475</v>
      </c>
      <c r="C126" s="5" t="s">
        <v>476</v>
      </c>
      <c r="D126" s="5" t="s">
        <v>477</v>
      </c>
      <c r="E126" s="5" t="s">
        <v>478</v>
      </c>
      <c r="F126" s="3" t="s">
        <v>479</v>
      </c>
    </row>
    <row r="127" spans="1:6" ht="45" x14ac:dyDescent="0.25">
      <c r="A127" s="7">
        <v>126</v>
      </c>
      <c r="B127" s="3" t="s">
        <v>475</v>
      </c>
      <c r="C127" s="5" t="s">
        <v>480</v>
      </c>
      <c r="D127" s="5" t="s">
        <v>481</v>
      </c>
      <c r="E127" s="5" t="s">
        <v>482</v>
      </c>
      <c r="F127" s="3" t="s">
        <v>483</v>
      </c>
    </row>
    <row r="128" spans="1:6" ht="60" x14ac:dyDescent="0.25">
      <c r="A128" s="7">
        <v>127</v>
      </c>
      <c r="B128" s="3" t="s">
        <v>79</v>
      </c>
      <c r="C128" s="5" t="s">
        <v>484</v>
      </c>
      <c r="D128" s="5" t="s">
        <v>485</v>
      </c>
      <c r="E128" s="5" t="s">
        <v>486</v>
      </c>
      <c r="F128" s="3" t="s">
        <v>487</v>
      </c>
    </row>
    <row r="129" spans="1:6" ht="45" x14ac:dyDescent="0.25">
      <c r="A129" s="7">
        <v>128</v>
      </c>
      <c r="B129" s="3" t="s">
        <v>79</v>
      </c>
      <c r="C129" s="5" t="s">
        <v>488</v>
      </c>
      <c r="D129" s="5" t="s">
        <v>489</v>
      </c>
      <c r="E129" s="5" t="s">
        <v>490</v>
      </c>
      <c r="F129" s="3" t="s">
        <v>491</v>
      </c>
    </row>
    <row r="130" spans="1:6" ht="30" x14ac:dyDescent="0.25">
      <c r="A130" s="7">
        <v>129</v>
      </c>
      <c r="B130" s="3" t="s">
        <v>16</v>
      </c>
      <c r="C130" s="5" t="s">
        <v>492</v>
      </c>
      <c r="D130" s="5" t="s">
        <v>493</v>
      </c>
      <c r="E130" s="5" t="s">
        <v>494</v>
      </c>
      <c r="F130" s="3" t="s">
        <v>495</v>
      </c>
    </row>
    <row r="131" spans="1:6" ht="30" x14ac:dyDescent="0.25">
      <c r="A131" s="7">
        <v>130</v>
      </c>
      <c r="B131" s="3" t="s">
        <v>16</v>
      </c>
      <c r="C131" s="5" t="s">
        <v>496</v>
      </c>
      <c r="D131" s="5" t="s">
        <v>497</v>
      </c>
      <c r="E131" s="5" t="s">
        <v>498</v>
      </c>
      <c r="F131" s="3" t="s">
        <v>499</v>
      </c>
    </row>
    <row r="132" spans="1:6" ht="45" x14ac:dyDescent="0.25">
      <c r="A132" s="7">
        <v>131</v>
      </c>
      <c r="B132" s="3" t="s">
        <v>16</v>
      </c>
      <c r="C132" s="5" t="s">
        <v>500</v>
      </c>
      <c r="D132" s="5" t="s">
        <v>501</v>
      </c>
      <c r="E132" s="5" t="s">
        <v>502</v>
      </c>
      <c r="F132" s="3" t="s">
        <v>503</v>
      </c>
    </row>
    <row r="133" spans="1:6" ht="45" x14ac:dyDescent="0.25">
      <c r="A133" s="7">
        <v>132</v>
      </c>
      <c r="B133" s="3" t="s">
        <v>16</v>
      </c>
      <c r="C133" s="5" t="s">
        <v>504</v>
      </c>
      <c r="D133" s="5" t="s">
        <v>505</v>
      </c>
      <c r="E133" s="5" t="s">
        <v>506</v>
      </c>
      <c r="F133" s="3" t="s">
        <v>507</v>
      </c>
    </row>
    <row r="134" spans="1:6" ht="45" x14ac:dyDescent="0.25">
      <c r="A134" s="7">
        <v>133</v>
      </c>
      <c r="B134" s="3" t="s">
        <v>21</v>
      </c>
      <c r="C134" s="5" t="s">
        <v>508</v>
      </c>
      <c r="D134" s="5" t="s">
        <v>509</v>
      </c>
      <c r="E134" s="5" t="s">
        <v>510</v>
      </c>
      <c r="F134" s="3" t="s">
        <v>511</v>
      </c>
    </row>
    <row r="135" spans="1:6" ht="45" x14ac:dyDescent="0.25">
      <c r="A135" s="7">
        <v>134</v>
      </c>
      <c r="B135" s="3" t="s">
        <v>512</v>
      </c>
      <c r="C135" s="5" t="s">
        <v>513</v>
      </c>
      <c r="D135" s="5" t="s">
        <v>514</v>
      </c>
      <c r="E135" s="5" t="s">
        <v>515</v>
      </c>
      <c r="F135" s="3" t="s">
        <v>516</v>
      </c>
    </row>
    <row r="136" spans="1:6" ht="60" x14ac:dyDescent="0.25">
      <c r="A136" s="7">
        <v>135</v>
      </c>
      <c r="B136" s="3" t="s">
        <v>512</v>
      </c>
      <c r="C136" s="5" t="s">
        <v>517</v>
      </c>
      <c r="D136" s="5" t="s">
        <v>518</v>
      </c>
      <c r="E136" s="5" t="s">
        <v>519</v>
      </c>
      <c r="F136" s="3" t="s">
        <v>520</v>
      </c>
    </row>
    <row r="137" spans="1:6" ht="45" x14ac:dyDescent="0.25">
      <c r="A137" s="7">
        <v>136</v>
      </c>
      <c r="B137" s="3" t="s">
        <v>36</v>
      </c>
      <c r="C137" s="5" t="s">
        <v>521</v>
      </c>
      <c r="D137" s="5" t="s">
        <v>522</v>
      </c>
      <c r="E137" s="5" t="s">
        <v>523</v>
      </c>
      <c r="F137" s="3" t="s">
        <v>301</v>
      </c>
    </row>
    <row r="138" spans="1:6" ht="30" x14ac:dyDescent="0.25">
      <c r="A138" s="7">
        <v>137</v>
      </c>
      <c r="B138" s="3" t="s">
        <v>96</v>
      </c>
      <c r="C138" s="5" t="s">
        <v>524</v>
      </c>
      <c r="D138" s="5" t="s">
        <v>525</v>
      </c>
      <c r="E138" s="5" t="s">
        <v>106</v>
      </c>
      <c r="F138" s="3" t="s">
        <v>100</v>
      </c>
    </row>
    <row r="139" spans="1:6" ht="45" x14ac:dyDescent="0.25">
      <c r="A139" s="7">
        <v>138</v>
      </c>
      <c r="B139" s="3" t="s">
        <v>36</v>
      </c>
      <c r="C139" s="5" t="s">
        <v>526</v>
      </c>
      <c r="D139" s="5" t="s">
        <v>527</v>
      </c>
      <c r="E139" s="5" t="s">
        <v>528</v>
      </c>
      <c r="F139" s="3" t="s">
        <v>529</v>
      </c>
    </row>
    <row r="140" spans="1:6" ht="45" x14ac:dyDescent="0.25">
      <c r="A140" s="7">
        <v>139</v>
      </c>
      <c r="B140" s="3" t="s">
        <v>31</v>
      </c>
      <c r="C140" s="5" t="s">
        <v>530</v>
      </c>
      <c r="D140" s="5" t="s">
        <v>531</v>
      </c>
      <c r="E140" s="5" t="s">
        <v>532</v>
      </c>
      <c r="F140" s="3" t="s">
        <v>177</v>
      </c>
    </row>
    <row r="141" spans="1:6" ht="60" x14ac:dyDescent="0.25">
      <c r="A141" s="7">
        <v>140</v>
      </c>
      <c r="B141" s="3" t="s">
        <v>11</v>
      </c>
      <c r="C141" s="5" t="s">
        <v>533</v>
      </c>
      <c r="D141" s="5" t="s">
        <v>534</v>
      </c>
      <c r="E141" s="5" t="s">
        <v>535</v>
      </c>
      <c r="F141" s="3" t="s">
        <v>536</v>
      </c>
    </row>
    <row r="142" spans="1:6" ht="75" x14ac:dyDescent="0.25">
      <c r="A142" s="7">
        <v>141</v>
      </c>
      <c r="B142" s="3" t="s">
        <v>79</v>
      </c>
      <c r="C142" s="5" t="s">
        <v>537</v>
      </c>
      <c r="D142" s="5" t="s">
        <v>538</v>
      </c>
      <c r="E142" s="5" t="s">
        <v>539</v>
      </c>
      <c r="F142" s="3" t="s">
        <v>540</v>
      </c>
    </row>
    <row r="143" spans="1:6" ht="45" x14ac:dyDescent="0.25">
      <c r="A143" s="7">
        <v>142</v>
      </c>
      <c r="B143" s="3" t="s">
        <v>541</v>
      </c>
      <c r="C143" s="5" t="s">
        <v>542</v>
      </c>
      <c r="D143" s="5" t="s">
        <v>543</v>
      </c>
      <c r="E143" s="5" t="s">
        <v>544</v>
      </c>
      <c r="F143" s="3" t="s">
        <v>545</v>
      </c>
    </row>
    <row r="144" spans="1:6" ht="45" x14ac:dyDescent="0.25">
      <c r="A144" s="7">
        <v>143</v>
      </c>
      <c r="B144" s="3" t="s">
        <v>96</v>
      </c>
      <c r="C144" s="5" t="s">
        <v>546</v>
      </c>
      <c r="D144" s="5" t="s">
        <v>547</v>
      </c>
      <c r="E144" s="5" t="s">
        <v>194</v>
      </c>
      <c r="F144" s="3" t="s">
        <v>191</v>
      </c>
    </row>
    <row r="145" spans="1:6" ht="30" x14ac:dyDescent="0.25">
      <c r="A145" s="7">
        <v>144</v>
      </c>
      <c r="B145" s="3" t="s">
        <v>31</v>
      </c>
      <c r="C145" s="5" t="s">
        <v>548</v>
      </c>
      <c r="D145" s="5" t="s">
        <v>549</v>
      </c>
      <c r="E145" s="5" t="s">
        <v>550</v>
      </c>
      <c r="F145" s="3" t="s">
        <v>177</v>
      </c>
    </row>
    <row r="146" spans="1:6" ht="60" x14ac:dyDescent="0.25">
      <c r="A146" s="7">
        <v>145</v>
      </c>
      <c r="B146" s="3" t="s">
        <v>11</v>
      </c>
      <c r="C146" s="5" t="s">
        <v>551</v>
      </c>
      <c r="D146" s="5" t="s">
        <v>552</v>
      </c>
      <c r="E146" s="5" t="s">
        <v>553</v>
      </c>
      <c r="F146" s="3" t="s">
        <v>554</v>
      </c>
    </row>
    <row r="147" spans="1:6" ht="45" x14ac:dyDescent="0.25">
      <c r="A147" s="7">
        <v>146</v>
      </c>
      <c r="B147" s="3" t="s">
        <v>26</v>
      </c>
      <c r="C147" s="5" t="s">
        <v>555</v>
      </c>
      <c r="D147" s="5" t="s">
        <v>556</v>
      </c>
      <c r="E147" s="5" t="s">
        <v>557</v>
      </c>
      <c r="F147" s="3" t="s">
        <v>558</v>
      </c>
    </row>
    <row r="148" spans="1:6" ht="30" x14ac:dyDescent="0.25">
      <c r="A148" s="7">
        <v>147</v>
      </c>
      <c r="B148" s="3" t="s">
        <v>36</v>
      </c>
      <c r="C148" s="5" t="s">
        <v>559</v>
      </c>
      <c r="D148" s="5" t="s">
        <v>560</v>
      </c>
      <c r="E148" s="5" t="s">
        <v>561</v>
      </c>
      <c r="F148" s="3" t="s">
        <v>294</v>
      </c>
    </row>
    <row r="149" spans="1:6" ht="45" x14ac:dyDescent="0.25">
      <c r="A149" s="7">
        <v>148</v>
      </c>
      <c r="B149" s="3" t="s">
        <v>6</v>
      </c>
      <c r="C149" s="5" t="s">
        <v>562</v>
      </c>
      <c r="D149" s="5" t="s">
        <v>563</v>
      </c>
      <c r="E149" s="5" t="s">
        <v>564</v>
      </c>
      <c r="F149" s="3" t="s">
        <v>565</v>
      </c>
    </row>
    <row r="150" spans="1:6" ht="60" x14ac:dyDescent="0.25">
      <c r="A150" s="7">
        <v>149</v>
      </c>
      <c r="B150" s="3" t="s">
        <v>96</v>
      </c>
      <c r="C150" s="5" t="s">
        <v>566</v>
      </c>
      <c r="D150" s="5" t="s">
        <v>567</v>
      </c>
      <c r="E150" s="5" t="s">
        <v>568</v>
      </c>
      <c r="F150" s="3" t="s">
        <v>569</v>
      </c>
    </row>
    <row r="151" spans="1:6" ht="45" x14ac:dyDescent="0.25">
      <c r="A151" s="7">
        <v>150</v>
      </c>
      <c r="B151" s="3" t="s">
        <v>21</v>
      </c>
      <c r="C151" s="5" t="s">
        <v>570</v>
      </c>
      <c r="D151" s="5" t="s">
        <v>571</v>
      </c>
      <c r="E151" s="5" t="s">
        <v>572</v>
      </c>
      <c r="F151" s="3" t="s">
        <v>573</v>
      </c>
    </row>
    <row r="152" spans="1:6" ht="45" x14ac:dyDescent="0.25">
      <c r="A152" s="7">
        <v>151</v>
      </c>
      <c r="B152" s="3" t="s">
        <v>53</v>
      </c>
      <c r="C152" s="5" t="s">
        <v>574</v>
      </c>
      <c r="D152" s="5" t="s">
        <v>575</v>
      </c>
      <c r="E152" s="5" t="s">
        <v>576</v>
      </c>
      <c r="F152" s="3" t="s">
        <v>373</v>
      </c>
    </row>
    <row r="153" spans="1:6" ht="45" x14ac:dyDescent="0.25">
      <c r="A153" s="7">
        <v>152</v>
      </c>
      <c r="B153" s="3" t="s">
        <v>31</v>
      </c>
      <c r="C153" s="5" t="s">
        <v>577</v>
      </c>
      <c r="D153" s="5" t="s">
        <v>578</v>
      </c>
      <c r="E153" s="5" t="s">
        <v>77</v>
      </c>
      <c r="F153" s="3" t="s">
        <v>579</v>
      </c>
    </row>
    <row r="154" spans="1:6" ht="45" x14ac:dyDescent="0.25">
      <c r="A154" s="7">
        <v>153</v>
      </c>
      <c r="B154" s="3" t="s">
        <v>53</v>
      </c>
      <c r="C154" s="5" t="s">
        <v>580</v>
      </c>
      <c r="D154" s="5" t="s">
        <v>581</v>
      </c>
      <c r="E154" s="5" t="s">
        <v>582</v>
      </c>
      <c r="F154" s="3" t="s">
        <v>381</v>
      </c>
    </row>
    <row r="155" spans="1:6" ht="30" x14ac:dyDescent="0.25">
      <c r="A155" s="7">
        <v>154</v>
      </c>
      <c r="B155" s="3" t="s">
        <v>36</v>
      </c>
      <c r="C155" s="5" t="s">
        <v>583</v>
      </c>
      <c r="D155" s="5" t="s">
        <v>584</v>
      </c>
      <c r="E155" s="5" t="s">
        <v>249</v>
      </c>
      <c r="F155" s="3" t="s">
        <v>250</v>
      </c>
    </row>
    <row r="156" spans="1:6" ht="75" x14ac:dyDescent="0.25">
      <c r="A156" s="7">
        <v>155</v>
      </c>
      <c r="B156" s="3" t="s">
        <v>36</v>
      </c>
      <c r="C156" s="5" t="s">
        <v>585</v>
      </c>
      <c r="D156" s="5" t="s">
        <v>586</v>
      </c>
      <c r="E156" s="5" t="s">
        <v>587</v>
      </c>
      <c r="F156" s="3" t="s">
        <v>254</v>
      </c>
    </row>
    <row r="157" spans="1:6" ht="30" x14ac:dyDescent="0.25">
      <c r="A157" s="7">
        <v>156</v>
      </c>
      <c r="B157" s="3" t="s">
        <v>36</v>
      </c>
      <c r="C157" s="5" t="s">
        <v>588</v>
      </c>
      <c r="D157" s="5" t="s">
        <v>589</v>
      </c>
      <c r="E157" s="5" t="s">
        <v>590</v>
      </c>
      <c r="F157" s="3" t="s">
        <v>591</v>
      </c>
    </row>
    <row r="158" spans="1:6" ht="45" x14ac:dyDescent="0.25">
      <c r="A158" s="7">
        <v>157</v>
      </c>
      <c r="B158" s="3" t="s">
        <v>53</v>
      </c>
      <c r="C158" s="5" t="s">
        <v>592</v>
      </c>
      <c r="D158" s="5" t="s">
        <v>593</v>
      </c>
      <c r="E158" s="5" t="s">
        <v>413</v>
      </c>
      <c r="F158" s="3" t="s">
        <v>414</v>
      </c>
    </row>
    <row r="159" spans="1:6" ht="60" x14ac:dyDescent="0.25">
      <c r="A159" s="7">
        <v>158</v>
      </c>
      <c r="B159" s="3" t="s">
        <v>36</v>
      </c>
      <c r="C159" s="5" t="s">
        <v>594</v>
      </c>
      <c r="D159" s="5" t="s">
        <v>595</v>
      </c>
      <c r="E159" s="5" t="s">
        <v>596</v>
      </c>
      <c r="F159" s="3" t="s">
        <v>230</v>
      </c>
    </row>
    <row r="160" spans="1:6" ht="45" x14ac:dyDescent="0.25">
      <c r="A160" s="7">
        <v>159</v>
      </c>
      <c r="B160" s="3" t="s">
        <v>36</v>
      </c>
      <c r="C160" s="5" t="s">
        <v>597</v>
      </c>
      <c r="D160" s="5" t="s">
        <v>598</v>
      </c>
      <c r="E160" s="5" t="s">
        <v>599</v>
      </c>
      <c r="F160" s="3" t="s">
        <v>243</v>
      </c>
    </row>
    <row r="161" spans="1:6" ht="60" x14ac:dyDescent="0.25">
      <c r="A161" s="7">
        <v>160</v>
      </c>
      <c r="B161" s="3" t="s">
        <v>11</v>
      </c>
      <c r="C161" s="5" t="s">
        <v>600</v>
      </c>
      <c r="D161" s="5" t="s">
        <v>601</v>
      </c>
      <c r="E161" s="5" t="s">
        <v>602</v>
      </c>
      <c r="F161" s="3" t="s">
        <v>603</v>
      </c>
    </row>
    <row r="162" spans="1:6" ht="45" x14ac:dyDescent="0.25">
      <c r="A162" s="7">
        <v>161</v>
      </c>
      <c r="B162" s="3" t="s">
        <v>96</v>
      </c>
      <c r="C162" s="5" t="s">
        <v>604</v>
      </c>
      <c r="D162" s="5" t="s">
        <v>605</v>
      </c>
      <c r="E162" s="5" t="s">
        <v>606</v>
      </c>
      <c r="F162" s="3" t="s">
        <v>607</v>
      </c>
    </row>
    <row r="163" spans="1:6" ht="60" x14ac:dyDescent="0.25">
      <c r="A163" s="7">
        <v>162</v>
      </c>
      <c r="B163" s="3" t="s">
        <v>79</v>
      </c>
      <c r="C163" s="5" t="s">
        <v>608</v>
      </c>
      <c r="D163" s="5" t="s">
        <v>609</v>
      </c>
      <c r="E163" s="5" t="s">
        <v>610</v>
      </c>
      <c r="F163" s="3" t="s">
        <v>611</v>
      </c>
    </row>
    <row r="164" spans="1:6" ht="60" x14ac:dyDescent="0.25">
      <c r="A164" s="7">
        <v>163</v>
      </c>
      <c r="B164" s="3" t="s">
        <v>6</v>
      </c>
      <c r="C164" s="5" t="s">
        <v>612</v>
      </c>
      <c r="D164" s="5" t="s">
        <v>613</v>
      </c>
      <c r="E164" s="5" t="s">
        <v>614</v>
      </c>
      <c r="F164" s="3" t="s">
        <v>615</v>
      </c>
    </row>
    <row r="165" spans="1:6" ht="75" x14ac:dyDescent="0.25">
      <c r="A165" s="7">
        <v>164</v>
      </c>
      <c r="B165" s="3" t="s">
        <v>475</v>
      </c>
      <c r="C165" s="5" t="s">
        <v>616</v>
      </c>
      <c r="D165" s="5" t="s">
        <v>617</v>
      </c>
      <c r="E165" s="5" t="s">
        <v>618</v>
      </c>
      <c r="F165" s="3" t="s">
        <v>619</v>
      </c>
    </row>
    <row r="166" spans="1:6" ht="45" x14ac:dyDescent="0.25">
      <c r="A166" s="7">
        <v>165</v>
      </c>
      <c r="B166" s="3" t="s">
        <v>475</v>
      </c>
      <c r="C166" s="5" t="s">
        <v>620</v>
      </c>
      <c r="D166" s="5" t="s">
        <v>621</v>
      </c>
      <c r="E166" s="5" t="s">
        <v>622</v>
      </c>
      <c r="F166" s="3" t="s">
        <v>623</v>
      </c>
    </row>
    <row r="167" spans="1:6" ht="45" x14ac:dyDescent="0.25">
      <c r="A167" s="7">
        <v>166</v>
      </c>
      <c r="B167" s="3" t="s">
        <v>16</v>
      </c>
      <c r="C167" s="5" t="s">
        <v>624</v>
      </c>
      <c r="D167" s="5" t="s">
        <v>625</v>
      </c>
      <c r="E167" s="5" t="s">
        <v>60</v>
      </c>
      <c r="F167" s="3" t="s">
        <v>626</v>
      </c>
    </row>
    <row r="168" spans="1:6" ht="45" x14ac:dyDescent="0.25">
      <c r="A168" s="7">
        <v>167</v>
      </c>
      <c r="B168" s="3" t="s">
        <v>21</v>
      </c>
      <c r="C168" s="5" t="s">
        <v>627</v>
      </c>
      <c r="D168" s="5" t="s">
        <v>628</v>
      </c>
      <c r="E168" s="5" t="s">
        <v>510</v>
      </c>
      <c r="F168" s="3" t="s">
        <v>511</v>
      </c>
    </row>
    <row r="169" spans="1:6" ht="45" x14ac:dyDescent="0.25">
      <c r="A169" s="7">
        <v>168</v>
      </c>
      <c r="B169" s="3" t="s">
        <v>512</v>
      </c>
      <c r="C169" s="5" t="s">
        <v>629</v>
      </c>
      <c r="D169" s="5" t="s">
        <v>630</v>
      </c>
      <c r="E169" s="5" t="s">
        <v>631</v>
      </c>
      <c r="F169" s="3" t="s">
        <v>632</v>
      </c>
    </row>
    <row r="170" spans="1:6" ht="45" x14ac:dyDescent="0.25">
      <c r="A170" s="7">
        <v>169</v>
      </c>
      <c r="B170" s="3" t="s">
        <v>512</v>
      </c>
      <c r="C170" s="5" t="s">
        <v>633</v>
      </c>
      <c r="D170" s="5" t="s">
        <v>634</v>
      </c>
      <c r="E170" s="5" t="s">
        <v>635</v>
      </c>
      <c r="F170" s="3" t="s">
        <v>636</v>
      </c>
    </row>
    <row r="171" spans="1:6" ht="60" x14ac:dyDescent="0.25">
      <c r="A171" s="7">
        <v>170</v>
      </c>
      <c r="B171" s="3" t="s">
        <v>637</v>
      </c>
      <c r="C171" s="5" t="s">
        <v>638</v>
      </c>
      <c r="D171" s="5" t="s">
        <v>639</v>
      </c>
      <c r="E171" s="5" t="s">
        <v>640</v>
      </c>
      <c r="F171" s="3" t="s">
        <v>641</v>
      </c>
    </row>
    <row r="172" spans="1:6" ht="30" x14ac:dyDescent="0.25">
      <c r="A172" s="7">
        <v>171</v>
      </c>
      <c r="B172" s="3" t="s">
        <v>637</v>
      </c>
      <c r="C172" s="5" t="s">
        <v>642</v>
      </c>
      <c r="D172" s="5" t="s">
        <v>643</v>
      </c>
      <c r="E172" s="5" t="s">
        <v>644</v>
      </c>
      <c r="F172" s="3" t="s">
        <v>645</v>
      </c>
    </row>
    <row r="173" spans="1:6" ht="60" x14ac:dyDescent="0.25">
      <c r="A173" s="7">
        <v>172</v>
      </c>
      <c r="B173" s="3" t="s">
        <v>6</v>
      </c>
      <c r="C173" s="5" t="s">
        <v>646</v>
      </c>
      <c r="D173" s="5" t="s">
        <v>647</v>
      </c>
      <c r="E173" s="5" t="s">
        <v>648</v>
      </c>
      <c r="F173" s="3" t="s">
        <v>649</v>
      </c>
    </row>
    <row r="174" spans="1:6" ht="45" x14ac:dyDescent="0.25">
      <c r="A174" s="7">
        <v>173</v>
      </c>
      <c r="B174" s="3" t="s">
        <v>36</v>
      </c>
      <c r="C174" s="5" t="s">
        <v>650</v>
      </c>
      <c r="D174" s="5" t="s">
        <v>651</v>
      </c>
      <c r="E174" s="5" t="s">
        <v>652</v>
      </c>
      <c r="F174" s="3" t="s">
        <v>258</v>
      </c>
    </row>
    <row r="175" spans="1:6" ht="45" x14ac:dyDescent="0.25">
      <c r="A175" s="7">
        <v>174</v>
      </c>
      <c r="B175" s="3" t="s">
        <v>36</v>
      </c>
      <c r="C175" s="5" t="s">
        <v>653</v>
      </c>
      <c r="D175" s="5" t="s">
        <v>654</v>
      </c>
      <c r="E175" s="5" t="s">
        <v>655</v>
      </c>
      <c r="F175" s="3" t="s">
        <v>656</v>
      </c>
    </row>
    <row r="176" spans="1:6" ht="45" x14ac:dyDescent="0.25">
      <c r="A176" s="7">
        <v>175</v>
      </c>
      <c r="B176" s="3" t="s">
        <v>36</v>
      </c>
      <c r="C176" s="5" t="s">
        <v>657</v>
      </c>
      <c r="D176" s="5" t="s">
        <v>658</v>
      </c>
      <c r="E176" s="5" t="s">
        <v>659</v>
      </c>
      <c r="F176" s="3" t="s">
        <v>660</v>
      </c>
    </row>
    <row r="177" spans="1:6" ht="60" x14ac:dyDescent="0.25">
      <c r="A177" s="7">
        <v>176</v>
      </c>
      <c r="B177" s="3" t="s">
        <v>11</v>
      </c>
      <c r="C177" s="5" t="s">
        <v>661</v>
      </c>
      <c r="D177" s="5" t="s">
        <v>662</v>
      </c>
      <c r="E177" s="5" t="s">
        <v>663</v>
      </c>
      <c r="F177" s="3" t="s">
        <v>169</v>
      </c>
    </row>
    <row r="178" spans="1:6" ht="45" x14ac:dyDescent="0.25">
      <c r="A178" s="7">
        <v>177</v>
      </c>
      <c r="B178" s="3" t="s">
        <v>16</v>
      </c>
      <c r="C178" s="5" t="s">
        <v>664</v>
      </c>
      <c r="D178" s="5" t="s">
        <v>665</v>
      </c>
      <c r="E178" s="5" t="s">
        <v>502</v>
      </c>
      <c r="F178" s="3" t="s">
        <v>503</v>
      </c>
    </row>
    <row r="179" spans="1:6" ht="60" x14ac:dyDescent="0.25">
      <c r="A179" s="7">
        <v>178</v>
      </c>
      <c r="B179" s="3" t="s">
        <v>53</v>
      </c>
      <c r="C179" s="5" t="s">
        <v>666</v>
      </c>
      <c r="D179" s="5" t="s">
        <v>667</v>
      </c>
      <c r="E179" s="5" t="s">
        <v>668</v>
      </c>
      <c r="F179" s="3" t="s">
        <v>669</v>
      </c>
    </row>
    <row r="180" spans="1:6" ht="45" x14ac:dyDescent="0.25">
      <c r="A180" s="7">
        <v>179</v>
      </c>
      <c r="B180" s="3" t="s">
        <v>36</v>
      </c>
      <c r="C180" s="5" t="s">
        <v>670</v>
      </c>
      <c r="D180" s="5" t="s">
        <v>671</v>
      </c>
      <c r="E180" s="5" t="s">
        <v>672</v>
      </c>
      <c r="F180" s="3" t="s">
        <v>673</v>
      </c>
    </row>
    <row r="181" spans="1:6" ht="45" x14ac:dyDescent="0.25">
      <c r="A181" s="7">
        <v>180</v>
      </c>
      <c r="B181" s="3" t="s">
        <v>31</v>
      </c>
      <c r="C181" s="5" t="s">
        <v>674</v>
      </c>
      <c r="D181" s="5" t="s">
        <v>675</v>
      </c>
      <c r="E181" s="5" t="s">
        <v>676</v>
      </c>
      <c r="F181" s="3" t="s">
        <v>177</v>
      </c>
    </row>
    <row r="182" spans="1:6" ht="30" x14ac:dyDescent="0.25">
      <c r="A182" s="7">
        <v>181</v>
      </c>
      <c r="B182" s="3" t="s">
        <v>11</v>
      </c>
      <c r="C182" s="5" t="s">
        <v>677</v>
      </c>
      <c r="D182" s="5" t="s">
        <v>678</v>
      </c>
      <c r="E182" s="5" t="s">
        <v>679</v>
      </c>
      <c r="F182" s="3" t="s">
        <v>680</v>
      </c>
    </row>
    <row r="183" spans="1:6" ht="60" x14ac:dyDescent="0.25">
      <c r="A183" s="7">
        <v>182</v>
      </c>
      <c r="B183" s="3" t="s">
        <v>36</v>
      </c>
      <c r="C183" s="5" t="s">
        <v>681</v>
      </c>
      <c r="D183" s="5" t="s">
        <v>682</v>
      </c>
      <c r="E183" s="5" t="s">
        <v>683</v>
      </c>
      <c r="F183" s="3" t="s">
        <v>684</v>
      </c>
    </row>
    <row r="184" spans="1:6" ht="75" x14ac:dyDescent="0.25">
      <c r="A184" s="7">
        <v>183</v>
      </c>
      <c r="B184" s="3" t="s">
        <v>6</v>
      </c>
      <c r="C184" s="5" t="s">
        <v>685</v>
      </c>
      <c r="D184" s="5" t="s">
        <v>686</v>
      </c>
      <c r="E184" s="5" t="s">
        <v>687</v>
      </c>
      <c r="F184" s="3" t="s">
        <v>615</v>
      </c>
    </row>
    <row r="185" spans="1:6" ht="45" x14ac:dyDescent="0.25">
      <c r="A185" s="7">
        <v>184</v>
      </c>
      <c r="B185" s="3" t="s">
        <v>11</v>
      </c>
      <c r="C185" s="5" t="s">
        <v>688</v>
      </c>
      <c r="D185" s="5" t="s">
        <v>689</v>
      </c>
      <c r="E185" s="5" t="s">
        <v>413</v>
      </c>
      <c r="F185" s="3" t="s">
        <v>414</v>
      </c>
    </row>
    <row r="186" spans="1:6" ht="60" x14ac:dyDescent="0.25">
      <c r="A186" s="7">
        <v>185</v>
      </c>
      <c r="B186" s="3" t="s">
        <v>16</v>
      </c>
      <c r="C186" s="5" t="s">
        <v>690</v>
      </c>
      <c r="D186" s="5" t="s">
        <v>691</v>
      </c>
      <c r="E186" s="5" t="s">
        <v>19</v>
      </c>
      <c r="F186" s="3" t="s">
        <v>692</v>
      </c>
    </row>
    <row r="187" spans="1:6" ht="45" x14ac:dyDescent="0.25">
      <c r="A187" s="7">
        <v>186</v>
      </c>
      <c r="B187" s="3" t="s">
        <v>66</v>
      </c>
      <c r="C187" s="5" t="s">
        <v>693</v>
      </c>
      <c r="D187" s="5" t="s">
        <v>694</v>
      </c>
      <c r="E187" s="5" t="s">
        <v>116</v>
      </c>
      <c r="F187" s="3" t="s">
        <v>117</v>
      </c>
    </row>
    <row r="188" spans="1:6" ht="45" x14ac:dyDescent="0.25">
      <c r="A188" s="7">
        <v>187</v>
      </c>
      <c r="B188" s="3" t="s">
        <v>66</v>
      </c>
      <c r="C188" s="5" t="s">
        <v>695</v>
      </c>
      <c r="D188" s="5" t="s">
        <v>696</v>
      </c>
      <c r="E188" s="5" t="s">
        <v>120</v>
      </c>
      <c r="F188" s="3" t="s">
        <v>121</v>
      </c>
    </row>
    <row r="189" spans="1:6" ht="45" x14ac:dyDescent="0.25">
      <c r="A189" s="7">
        <v>188</v>
      </c>
      <c r="B189" s="3" t="s">
        <v>11</v>
      </c>
      <c r="C189" s="5" t="s">
        <v>697</v>
      </c>
      <c r="D189" s="5" t="s">
        <v>698</v>
      </c>
      <c r="E189" s="5" t="s">
        <v>197</v>
      </c>
      <c r="F189" s="3" t="s">
        <v>198</v>
      </c>
    </row>
    <row r="190" spans="1:6" ht="45" x14ac:dyDescent="0.25">
      <c r="A190" s="7">
        <v>189</v>
      </c>
      <c r="B190" s="3" t="s">
        <v>21</v>
      </c>
      <c r="C190" s="5" t="s">
        <v>699</v>
      </c>
      <c r="D190" s="5" t="s">
        <v>700</v>
      </c>
      <c r="E190" s="5" t="s">
        <v>572</v>
      </c>
      <c r="F190" s="3" t="s">
        <v>573</v>
      </c>
    </row>
    <row r="191" spans="1:6" ht="45" x14ac:dyDescent="0.25">
      <c r="A191" s="7">
        <v>190</v>
      </c>
      <c r="B191" s="3" t="s">
        <v>36</v>
      </c>
      <c r="C191" s="5" t="s">
        <v>701</v>
      </c>
      <c r="D191" s="5" t="s">
        <v>702</v>
      </c>
      <c r="E191" s="5" t="s">
        <v>703</v>
      </c>
      <c r="F191" s="3" t="s">
        <v>237</v>
      </c>
    </row>
    <row r="192" spans="1:6" ht="45" x14ac:dyDescent="0.25">
      <c r="A192" s="7">
        <v>191</v>
      </c>
      <c r="B192" s="3" t="s">
        <v>36</v>
      </c>
      <c r="C192" s="5" t="s">
        <v>704</v>
      </c>
      <c r="D192" s="5" t="s">
        <v>705</v>
      </c>
      <c r="E192" s="5" t="s">
        <v>706</v>
      </c>
      <c r="F192" s="3" t="s">
        <v>707</v>
      </c>
    </row>
    <row r="193" spans="1:6" ht="45" x14ac:dyDescent="0.25">
      <c r="A193" s="7">
        <v>192</v>
      </c>
      <c r="B193" s="3" t="s">
        <v>36</v>
      </c>
      <c r="C193" s="5" t="s">
        <v>708</v>
      </c>
      <c r="D193" s="5" t="s">
        <v>709</v>
      </c>
      <c r="E193" s="5" t="s">
        <v>523</v>
      </c>
      <c r="F193" s="3" t="s">
        <v>301</v>
      </c>
    </row>
    <row r="194" spans="1:6" ht="45" x14ac:dyDescent="0.25">
      <c r="A194" s="7">
        <v>193</v>
      </c>
      <c r="B194" s="3" t="s">
        <v>36</v>
      </c>
      <c r="C194" s="5" t="s">
        <v>710</v>
      </c>
      <c r="D194" s="5" t="s">
        <v>711</v>
      </c>
      <c r="E194" s="5" t="s">
        <v>712</v>
      </c>
      <c r="F194" s="3" t="s">
        <v>230</v>
      </c>
    </row>
    <row r="195" spans="1:6" ht="60" x14ac:dyDescent="0.25">
      <c r="A195" s="7">
        <v>194</v>
      </c>
      <c r="B195" s="3" t="s">
        <v>475</v>
      </c>
      <c r="C195" s="5" t="s">
        <v>713</v>
      </c>
      <c r="D195" s="5" t="s">
        <v>714</v>
      </c>
      <c r="E195" s="5" t="s">
        <v>715</v>
      </c>
      <c r="F195" s="3" t="s">
        <v>716</v>
      </c>
    </row>
    <row r="196" spans="1:6" ht="45" x14ac:dyDescent="0.25">
      <c r="A196" s="7">
        <v>195</v>
      </c>
      <c r="B196" s="3" t="s">
        <v>79</v>
      </c>
      <c r="C196" s="5" t="s">
        <v>717</v>
      </c>
      <c r="D196" s="5" t="s">
        <v>718</v>
      </c>
      <c r="E196" s="5" t="s">
        <v>719</v>
      </c>
      <c r="F196" s="3" t="s">
        <v>720</v>
      </c>
    </row>
    <row r="197" spans="1:6" ht="60" x14ac:dyDescent="0.25">
      <c r="A197" s="7">
        <v>196</v>
      </c>
      <c r="B197" s="3" t="s">
        <v>637</v>
      </c>
      <c r="C197" s="5" t="s">
        <v>721</v>
      </c>
      <c r="D197" s="5" t="s">
        <v>722</v>
      </c>
      <c r="E197" s="5" t="s">
        <v>723</v>
      </c>
      <c r="F197" s="3" t="s">
        <v>641</v>
      </c>
    </row>
    <row r="198" spans="1:6" ht="45" x14ac:dyDescent="0.25">
      <c r="A198" s="7">
        <v>197</v>
      </c>
      <c r="B198" s="3" t="s">
        <v>21</v>
      </c>
      <c r="C198" s="5" t="s">
        <v>724</v>
      </c>
      <c r="D198" s="5" t="s">
        <v>725</v>
      </c>
      <c r="E198" s="5" t="s">
        <v>510</v>
      </c>
      <c r="F198" s="3" t="s">
        <v>511</v>
      </c>
    </row>
    <row r="199" spans="1:6" ht="45" x14ac:dyDescent="0.25">
      <c r="A199" s="7">
        <v>198</v>
      </c>
      <c r="B199" s="3" t="s">
        <v>6</v>
      </c>
      <c r="C199" s="5" t="s">
        <v>726</v>
      </c>
      <c r="D199" s="5" t="s">
        <v>727</v>
      </c>
      <c r="E199" s="5" t="s">
        <v>728</v>
      </c>
      <c r="F199" s="3" t="s">
        <v>470</v>
      </c>
    </row>
    <row r="200" spans="1:6" ht="45" x14ac:dyDescent="0.25">
      <c r="A200" s="7">
        <v>199</v>
      </c>
      <c r="B200" s="3" t="s">
        <v>66</v>
      </c>
      <c r="C200" s="5" t="s">
        <v>729</v>
      </c>
      <c r="D200" s="5" t="s">
        <v>730</v>
      </c>
      <c r="E200" s="5" t="s">
        <v>731</v>
      </c>
      <c r="F200" s="3" t="s">
        <v>732</v>
      </c>
    </row>
    <row r="201" spans="1:6" ht="45" x14ac:dyDescent="0.25">
      <c r="A201" s="7">
        <v>200</v>
      </c>
      <c r="B201" s="3" t="s">
        <v>11</v>
      </c>
      <c r="C201" s="5" t="s">
        <v>733</v>
      </c>
      <c r="D201" s="5" t="s">
        <v>734</v>
      </c>
      <c r="E201" s="5" t="s">
        <v>735</v>
      </c>
      <c r="F201" s="3" t="s">
        <v>736</v>
      </c>
    </row>
    <row r="202" spans="1:6" ht="45" x14ac:dyDescent="0.25">
      <c r="A202" s="7">
        <v>201</v>
      </c>
      <c r="B202" s="3" t="s">
        <v>26</v>
      </c>
      <c r="C202" s="5" t="s">
        <v>737</v>
      </c>
      <c r="D202" s="5" t="s">
        <v>738</v>
      </c>
      <c r="E202" s="5" t="s">
        <v>739</v>
      </c>
      <c r="F202" s="3" t="s">
        <v>740</v>
      </c>
    </row>
    <row r="203" spans="1:6" ht="45" x14ac:dyDescent="0.25">
      <c r="A203" s="7">
        <v>202</v>
      </c>
      <c r="B203" s="3" t="s">
        <v>26</v>
      </c>
      <c r="C203" s="5" t="s">
        <v>741</v>
      </c>
      <c r="D203" s="5" t="s">
        <v>742</v>
      </c>
      <c r="E203" s="5" t="s">
        <v>743</v>
      </c>
      <c r="F203" s="3" t="s">
        <v>434</v>
      </c>
    </row>
    <row r="204" spans="1:6" ht="45" x14ac:dyDescent="0.25">
      <c r="A204" s="7">
        <v>203</v>
      </c>
      <c r="B204" s="3" t="s">
        <v>26</v>
      </c>
      <c r="C204" s="5" t="s">
        <v>744</v>
      </c>
      <c r="D204" s="5" t="s">
        <v>745</v>
      </c>
      <c r="E204" s="5" t="s">
        <v>441</v>
      </c>
      <c r="F204" s="3" t="s">
        <v>442</v>
      </c>
    </row>
    <row r="205" spans="1:6" ht="30" x14ac:dyDescent="0.25">
      <c r="A205" s="7">
        <v>204</v>
      </c>
      <c r="B205" s="3" t="s">
        <v>26</v>
      </c>
      <c r="C205" s="5" t="s">
        <v>746</v>
      </c>
      <c r="D205" s="5" t="s">
        <v>747</v>
      </c>
      <c r="E205" s="5" t="s">
        <v>748</v>
      </c>
      <c r="F205" s="3" t="s">
        <v>749</v>
      </c>
    </row>
    <row r="206" spans="1:6" ht="60" x14ac:dyDescent="0.25">
      <c r="A206" s="7">
        <v>205</v>
      </c>
      <c r="B206" s="3" t="s">
        <v>26</v>
      </c>
      <c r="C206" s="5" t="s">
        <v>750</v>
      </c>
      <c r="D206" s="5" t="s">
        <v>751</v>
      </c>
      <c r="E206" s="5" t="s">
        <v>433</v>
      </c>
      <c r="F206" s="3" t="s">
        <v>434</v>
      </c>
    </row>
    <row r="207" spans="1:6" ht="45" x14ac:dyDescent="0.25">
      <c r="A207" s="7">
        <v>206</v>
      </c>
      <c r="B207" s="3" t="s">
        <v>26</v>
      </c>
      <c r="C207" s="5" t="s">
        <v>752</v>
      </c>
      <c r="D207" s="5" t="s">
        <v>753</v>
      </c>
      <c r="E207" s="5" t="s">
        <v>506</v>
      </c>
      <c r="F207" s="3" t="s">
        <v>507</v>
      </c>
    </row>
    <row r="208" spans="1:6" ht="45" x14ac:dyDescent="0.25">
      <c r="A208" s="7">
        <v>207</v>
      </c>
      <c r="B208" s="3" t="s">
        <v>26</v>
      </c>
      <c r="C208" s="5" t="s">
        <v>754</v>
      </c>
      <c r="D208" s="5" t="s">
        <v>755</v>
      </c>
      <c r="E208" s="5" t="s">
        <v>756</v>
      </c>
      <c r="F208" s="3" t="s">
        <v>757</v>
      </c>
    </row>
    <row r="209" spans="1:6" ht="45" x14ac:dyDescent="0.25">
      <c r="A209" s="7">
        <v>208</v>
      </c>
      <c r="B209" s="3" t="s">
        <v>26</v>
      </c>
      <c r="C209" s="5" t="s">
        <v>758</v>
      </c>
      <c r="D209" s="5" t="s">
        <v>759</v>
      </c>
      <c r="E209" s="5" t="s">
        <v>760</v>
      </c>
      <c r="F209" s="3" t="s">
        <v>350</v>
      </c>
    </row>
    <row r="210" spans="1:6" ht="75" x14ac:dyDescent="0.25">
      <c r="A210" s="7">
        <v>209</v>
      </c>
      <c r="B210" s="3" t="s">
        <v>26</v>
      </c>
      <c r="C210" s="5" t="s">
        <v>761</v>
      </c>
      <c r="D210" s="5" t="s">
        <v>762</v>
      </c>
      <c r="E210" s="5" t="s">
        <v>29</v>
      </c>
      <c r="F210" s="3" t="s">
        <v>763</v>
      </c>
    </row>
    <row r="211" spans="1:6" ht="45" x14ac:dyDescent="0.25">
      <c r="A211" s="7">
        <v>210</v>
      </c>
      <c r="B211" s="3" t="s">
        <v>26</v>
      </c>
      <c r="C211" s="5" t="s">
        <v>764</v>
      </c>
      <c r="D211" s="5" t="s">
        <v>765</v>
      </c>
      <c r="E211" s="5" t="s">
        <v>34</v>
      </c>
      <c r="F211" s="3" t="s">
        <v>766</v>
      </c>
    </row>
    <row r="212" spans="1:6" ht="60" x14ac:dyDescent="0.25">
      <c r="A212" s="7">
        <v>211</v>
      </c>
      <c r="B212" s="3" t="s">
        <v>26</v>
      </c>
      <c r="C212" s="5" t="s">
        <v>767</v>
      </c>
      <c r="D212" s="5" t="s">
        <v>768</v>
      </c>
      <c r="E212" s="5" t="s">
        <v>769</v>
      </c>
      <c r="F212" s="3" t="s">
        <v>438</v>
      </c>
    </row>
    <row r="213" spans="1:6" ht="30" x14ac:dyDescent="0.25">
      <c r="A213" s="7">
        <v>212</v>
      </c>
      <c r="B213" s="3" t="s">
        <v>26</v>
      </c>
      <c r="C213" s="5" t="s">
        <v>770</v>
      </c>
      <c r="D213" s="5" t="s">
        <v>771</v>
      </c>
      <c r="E213" s="5" t="s">
        <v>772</v>
      </c>
      <c r="F213" s="3" t="s">
        <v>446</v>
      </c>
    </row>
    <row r="214" spans="1:6" ht="45" x14ac:dyDescent="0.25">
      <c r="A214" s="7">
        <v>213</v>
      </c>
      <c r="B214" s="3" t="s">
        <v>26</v>
      </c>
      <c r="C214" s="5" t="s">
        <v>773</v>
      </c>
      <c r="D214" s="5" t="s">
        <v>774</v>
      </c>
      <c r="E214" s="5" t="s">
        <v>449</v>
      </c>
      <c r="F214" s="3" t="s">
        <v>450</v>
      </c>
    </row>
    <row r="215" spans="1:6" ht="45" x14ac:dyDescent="0.25">
      <c r="A215" s="7">
        <v>214</v>
      </c>
      <c r="B215" s="3" t="s">
        <v>26</v>
      </c>
      <c r="C215" s="5" t="s">
        <v>775</v>
      </c>
      <c r="D215" s="5" t="s">
        <v>776</v>
      </c>
      <c r="E215" s="5" t="s">
        <v>777</v>
      </c>
      <c r="F215" s="3" t="s">
        <v>778</v>
      </c>
    </row>
    <row r="216" spans="1:6" ht="45" x14ac:dyDescent="0.25">
      <c r="A216" s="7">
        <v>215</v>
      </c>
      <c r="B216" s="3" t="s">
        <v>26</v>
      </c>
      <c r="C216" s="5" t="s">
        <v>779</v>
      </c>
      <c r="D216" s="5" t="s">
        <v>780</v>
      </c>
      <c r="E216" s="5" t="s">
        <v>337</v>
      </c>
      <c r="F216" s="3" t="s">
        <v>338</v>
      </c>
    </row>
    <row r="217" spans="1:6" ht="45" x14ac:dyDescent="0.25">
      <c r="A217" s="7">
        <v>216</v>
      </c>
      <c r="B217" s="3" t="s">
        <v>26</v>
      </c>
      <c r="C217" s="5" t="s">
        <v>781</v>
      </c>
      <c r="D217" s="5" t="s">
        <v>782</v>
      </c>
      <c r="E217" s="5" t="s">
        <v>39</v>
      </c>
      <c r="F217" s="3" t="s">
        <v>250</v>
      </c>
    </row>
    <row r="218" spans="1:6" ht="45" x14ac:dyDescent="0.25">
      <c r="A218" s="7">
        <v>217</v>
      </c>
      <c r="B218" s="3" t="s">
        <v>26</v>
      </c>
      <c r="C218" s="5" t="s">
        <v>783</v>
      </c>
      <c r="D218" s="5" t="s">
        <v>784</v>
      </c>
      <c r="E218" s="5" t="s">
        <v>441</v>
      </c>
      <c r="F218" s="3" t="s">
        <v>442</v>
      </c>
    </row>
    <row r="219" spans="1:6" ht="45" x14ac:dyDescent="0.25">
      <c r="A219" s="7">
        <v>218</v>
      </c>
      <c r="B219" s="3" t="s">
        <v>26</v>
      </c>
      <c r="C219" s="5" t="s">
        <v>785</v>
      </c>
      <c r="D219" s="5" t="s">
        <v>786</v>
      </c>
      <c r="E219" s="5" t="s">
        <v>787</v>
      </c>
      <c r="F219" s="3" t="s">
        <v>430</v>
      </c>
    </row>
    <row r="220" spans="1:6" ht="45" x14ac:dyDescent="0.25">
      <c r="A220" s="7">
        <v>219</v>
      </c>
      <c r="B220" s="3" t="s">
        <v>26</v>
      </c>
      <c r="C220" s="5" t="s">
        <v>788</v>
      </c>
      <c r="D220" s="5" t="s">
        <v>789</v>
      </c>
      <c r="E220" s="5" t="s">
        <v>790</v>
      </c>
      <c r="F220" s="3" t="s">
        <v>791</v>
      </c>
    </row>
    <row r="221" spans="1:6" ht="45" x14ac:dyDescent="0.25">
      <c r="A221" s="7">
        <v>220</v>
      </c>
      <c r="B221" s="3" t="s">
        <v>26</v>
      </c>
      <c r="C221" s="5" t="s">
        <v>792</v>
      </c>
      <c r="D221" s="5" t="s">
        <v>793</v>
      </c>
      <c r="E221" s="5" t="s">
        <v>510</v>
      </c>
      <c r="F221" s="3" t="s">
        <v>511</v>
      </c>
    </row>
    <row r="222" spans="1:6" ht="45" x14ac:dyDescent="0.25">
      <c r="A222" s="7">
        <v>221</v>
      </c>
      <c r="B222" s="3" t="s">
        <v>11</v>
      </c>
      <c r="C222" s="5" t="s">
        <v>794</v>
      </c>
      <c r="D222" s="5" t="s">
        <v>795</v>
      </c>
      <c r="E222" s="5" t="s">
        <v>221</v>
      </c>
      <c r="F222" s="3" t="s">
        <v>222</v>
      </c>
    </row>
    <row r="223" spans="1:6" ht="45" x14ac:dyDescent="0.25">
      <c r="A223" s="7">
        <v>222</v>
      </c>
      <c r="B223" s="3" t="s">
        <v>11</v>
      </c>
      <c r="C223" s="5" t="s">
        <v>796</v>
      </c>
      <c r="D223" s="5" t="s">
        <v>797</v>
      </c>
      <c r="E223" s="5" t="s">
        <v>798</v>
      </c>
      <c r="F223" s="3" t="s">
        <v>554</v>
      </c>
    </row>
    <row r="224" spans="1:6" ht="45" x14ac:dyDescent="0.25">
      <c r="A224" s="7">
        <v>223</v>
      </c>
      <c r="B224" s="3" t="s">
        <v>96</v>
      </c>
      <c r="C224" s="5" t="s">
        <v>799</v>
      </c>
      <c r="D224" s="5" t="s">
        <v>800</v>
      </c>
      <c r="E224" s="5" t="s">
        <v>194</v>
      </c>
      <c r="F224" s="3" t="s">
        <v>191</v>
      </c>
    </row>
    <row r="225" spans="1:6" ht="45" x14ac:dyDescent="0.25">
      <c r="A225" s="7">
        <v>224</v>
      </c>
      <c r="B225" s="3" t="s">
        <v>31</v>
      </c>
      <c r="C225" s="5" t="s">
        <v>801</v>
      </c>
      <c r="D225" s="5" t="s">
        <v>802</v>
      </c>
      <c r="E225" s="5" t="s">
        <v>186</v>
      </c>
      <c r="F225" s="3" t="s">
        <v>187</v>
      </c>
    </row>
    <row r="226" spans="1:6" ht="45" x14ac:dyDescent="0.25">
      <c r="A226" s="7">
        <v>225</v>
      </c>
      <c r="B226" s="3" t="s">
        <v>11</v>
      </c>
      <c r="C226" s="5" t="s">
        <v>803</v>
      </c>
      <c r="D226" s="5" t="s">
        <v>804</v>
      </c>
      <c r="E226" s="5" t="s">
        <v>805</v>
      </c>
      <c r="F226" s="3" t="s">
        <v>198</v>
      </c>
    </row>
    <row r="227" spans="1:6" ht="45" x14ac:dyDescent="0.25">
      <c r="A227" s="7">
        <v>226</v>
      </c>
      <c r="B227" s="3" t="s">
        <v>31</v>
      </c>
      <c r="C227" s="5" t="s">
        <v>806</v>
      </c>
      <c r="D227" s="5" t="s">
        <v>807</v>
      </c>
      <c r="E227" s="5" t="s">
        <v>532</v>
      </c>
      <c r="F227" s="3" t="s">
        <v>177</v>
      </c>
    </row>
    <row r="228" spans="1:6" ht="45" x14ac:dyDescent="0.25">
      <c r="A228" s="7">
        <v>227</v>
      </c>
      <c r="B228" s="3" t="s">
        <v>36</v>
      </c>
      <c r="C228" s="5" t="s">
        <v>808</v>
      </c>
      <c r="D228" s="5" t="s">
        <v>809</v>
      </c>
      <c r="E228" s="5" t="s">
        <v>810</v>
      </c>
      <c r="F228" s="3" t="s">
        <v>230</v>
      </c>
    </row>
    <row r="229" spans="1:6" ht="45" x14ac:dyDescent="0.25">
      <c r="A229" s="7">
        <v>228</v>
      </c>
      <c r="B229" s="3" t="s">
        <v>96</v>
      </c>
      <c r="C229" s="5" t="s">
        <v>811</v>
      </c>
      <c r="D229" s="5" t="s">
        <v>812</v>
      </c>
      <c r="E229" s="5" t="s">
        <v>99</v>
      </c>
      <c r="F229" s="3" t="s">
        <v>100</v>
      </c>
    </row>
    <row r="230" spans="1:6" ht="45" x14ac:dyDescent="0.25">
      <c r="A230" s="7">
        <v>229</v>
      </c>
      <c r="B230" s="3" t="s">
        <v>11</v>
      </c>
      <c r="C230" s="5" t="s">
        <v>813</v>
      </c>
      <c r="D230" s="5" t="s">
        <v>814</v>
      </c>
      <c r="E230" s="5" t="s">
        <v>815</v>
      </c>
      <c r="F230" s="3" t="s">
        <v>554</v>
      </c>
    </row>
    <row r="231" spans="1:6" ht="45" x14ac:dyDescent="0.25">
      <c r="A231" s="7">
        <v>230</v>
      </c>
      <c r="B231" s="3" t="s">
        <v>11</v>
      </c>
      <c r="C231" s="5" t="s">
        <v>816</v>
      </c>
      <c r="D231" s="5" t="s">
        <v>817</v>
      </c>
      <c r="E231" s="5" t="s">
        <v>209</v>
      </c>
      <c r="F231" s="3" t="s">
        <v>210</v>
      </c>
    </row>
    <row r="232" spans="1:6" ht="45" x14ac:dyDescent="0.25">
      <c r="A232" s="7">
        <v>231</v>
      </c>
      <c r="B232" s="3" t="s">
        <v>36</v>
      </c>
      <c r="C232" s="5" t="s">
        <v>818</v>
      </c>
      <c r="D232" s="5" t="s">
        <v>819</v>
      </c>
      <c r="E232" s="5" t="s">
        <v>242</v>
      </c>
      <c r="F232" s="3" t="s">
        <v>243</v>
      </c>
    </row>
    <row r="233" spans="1:6" ht="45" x14ac:dyDescent="0.25">
      <c r="A233" s="7">
        <v>232</v>
      </c>
      <c r="B233" s="3" t="s">
        <v>36</v>
      </c>
      <c r="C233" s="5" t="s">
        <v>820</v>
      </c>
      <c r="D233" s="5" t="s">
        <v>821</v>
      </c>
      <c r="E233" s="5" t="s">
        <v>293</v>
      </c>
      <c r="F233" s="3" t="s">
        <v>294</v>
      </c>
    </row>
    <row r="234" spans="1:6" ht="30" x14ac:dyDescent="0.25">
      <c r="A234" s="7">
        <v>233</v>
      </c>
      <c r="B234" s="3" t="s">
        <v>36</v>
      </c>
      <c r="C234" s="5" t="s">
        <v>822</v>
      </c>
      <c r="D234" s="5" t="s">
        <v>823</v>
      </c>
      <c r="E234" s="5" t="s">
        <v>304</v>
      </c>
      <c r="F234" s="3" t="s">
        <v>305</v>
      </c>
    </row>
    <row r="235" spans="1:6" ht="45" x14ac:dyDescent="0.25">
      <c r="A235" s="7">
        <v>234</v>
      </c>
      <c r="B235" s="3" t="s">
        <v>36</v>
      </c>
      <c r="C235" s="5" t="s">
        <v>824</v>
      </c>
      <c r="D235" s="5" t="s">
        <v>825</v>
      </c>
      <c r="E235" s="5" t="s">
        <v>304</v>
      </c>
      <c r="F235" s="3" t="s">
        <v>305</v>
      </c>
    </row>
    <row r="236" spans="1:6" ht="60" x14ac:dyDescent="0.25">
      <c r="A236" s="7">
        <v>235</v>
      </c>
      <c r="B236" s="3" t="s">
        <v>36</v>
      </c>
      <c r="C236" s="5" t="s">
        <v>826</v>
      </c>
      <c r="D236" s="5" t="s">
        <v>827</v>
      </c>
      <c r="E236" s="5" t="s">
        <v>828</v>
      </c>
      <c r="F236" s="3" t="s">
        <v>258</v>
      </c>
    </row>
    <row r="237" spans="1:6" ht="45" x14ac:dyDescent="0.25">
      <c r="A237" s="7">
        <v>236</v>
      </c>
      <c r="B237" s="3" t="s">
        <v>11</v>
      </c>
      <c r="C237" s="5" t="s">
        <v>829</v>
      </c>
      <c r="D237" s="5" t="s">
        <v>830</v>
      </c>
      <c r="E237" s="5" t="s">
        <v>73</v>
      </c>
      <c r="F237" s="3" t="s">
        <v>831</v>
      </c>
    </row>
    <row r="238" spans="1:6" ht="45" x14ac:dyDescent="0.25">
      <c r="A238" s="7">
        <v>237</v>
      </c>
      <c r="B238" s="3" t="s">
        <v>36</v>
      </c>
      <c r="C238" s="5" t="s">
        <v>832</v>
      </c>
      <c r="D238" s="5" t="s">
        <v>833</v>
      </c>
      <c r="E238" s="5" t="s">
        <v>236</v>
      </c>
      <c r="F238" s="3" t="s">
        <v>237</v>
      </c>
    </row>
    <row r="239" spans="1:6" ht="45" x14ac:dyDescent="0.25">
      <c r="A239" s="7">
        <v>238</v>
      </c>
      <c r="B239" s="3" t="s">
        <v>36</v>
      </c>
      <c r="C239" s="5" t="s">
        <v>834</v>
      </c>
      <c r="D239" s="5" t="s">
        <v>835</v>
      </c>
      <c r="E239" s="5" t="s">
        <v>368</v>
      </c>
      <c r="F239" s="3" t="s">
        <v>369</v>
      </c>
    </row>
    <row r="240" spans="1:6" ht="30" x14ac:dyDescent="0.25">
      <c r="A240" s="7">
        <v>239</v>
      </c>
      <c r="B240" s="3" t="s">
        <v>53</v>
      </c>
      <c r="C240" s="5" t="s">
        <v>836</v>
      </c>
      <c r="D240" s="5" t="s">
        <v>837</v>
      </c>
      <c r="E240" s="5" t="s">
        <v>838</v>
      </c>
      <c r="F240" s="3" t="s">
        <v>381</v>
      </c>
    </row>
    <row r="241" spans="1:6" ht="45" x14ac:dyDescent="0.25">
      <c r="A241" s="7">
        <v>240</v>
      </c>
      <c r="B241" s="3" t="s">
        <v>53</v>
      </c>
      <c r="C241" s="5" t="s">
        <v>839</v>
      </c>
      <c r="D241" s="5" t="s">
        <v>840</v>
      </c>
      <c r="E241" s="5" t="s">
        <v>393</v>
      </c>
      <c r="F241" s="3" t="s">
        <v>394</v>
      </c>
    </row>
    <row r="242" spans="1:6" ht="60" x14ac:dyDescent="0.25">
      <c r="A242" s="7">
        <v>241</v>
      </c>
      <c r="B242" s="3" t="s">
        <v>475</v>
      </c>
      <c r="C242" s="5" t="s">
        <v>841</v>
      </c>
      <c r="D242" s="5" t="s">
        <v>842</v>
      </c>
      <c r="E242" s="5" t="s">
        <v>478</v>
      </c>
      <c r="F242" s="3" t="s">
        <v>479</v>
      </c>
    </row>
    <row r="243" spans="1:6" ht="45" x14ac:dyDescent="0.25">
      <c r="A243" s="7">
        <v>242</v>
      </c>
      <c r="B243" s="3" t="s">
        <v>475</v>
      </c>
      <c r="C243" s="5" t="s">
        <v>843</v>
      </c>
      <c r="D243" s="5" t="s">
        <v>844</v>
      </c>
      <c r="E243" s="5" t="s">
        <v>622</v>
      </c>
      <c r="F243" s="3" t="s">
        <v>623</v>
      </c>
    </row>
    <row r="244" spans="1:6" ht="45" x14ac:dyDescent="0.25">
      <c r="A244" s="7">
        <v>243</v>
      </c>
      <c r="B244" s="3" t="s">
        <v>16</v>
      </c>
      <c r="C244" s="5" t="s">
        <v>845</v>
      </c>
      <c r="D244" s="5" t="s">
        <v>846</v>
      </c>
      <c r="E244" s="5" t="s">
        <v>494</v>
      </c>
      <c r="F244" s="3" t="s">
        <v>495</v>
      </c>
    </row>
    <row r="245" spans="1:6" ht="60" x14ac:dyDescent="0.25">
      <c r="A245" s="7">
        <v>244</v>
      </c>
      <c r="B245" s="3" t="s">
        <v>16</v>
      </c>
      <c r="C245" s="5" t="s">
        <v>847</v>
      </c>
      <c r="D245" s="5" t="s">
        <v>848</v>
      </c>
      <c r="E245" s="5" t="s">
        <v>19</v>
      </c>
      <c r="F245" s="3" t="s">
        <v>692</v>
      </c>
    </row>
    <row r="246" spans="1:6" ht="45" x14ac:dyDescent="0.25">
      <c r="A246" s="7">
        <v>245</v>
      </c>
      <c r="B246" s="3" t="s">
        <v>79</v>
      </c>
      <c r="C246" s="5" t="s">
        <v>849</v>
      </c>
      <c r="D246" s="5" t="s">
        <v>850</v>
      </c>
      <c r="E246" s="5" t="s">
        <v>851</v>
      </c>
      <c r="F246" s="3" t="s">
        <v>852</v>
      </c>
    </row>
    <row r="247" spans="1:6" ht="45" x14ac:dyDescent="0.25">
      <c r="A247" s="7">
        <v>246</v>
      </c>
      <c r="B247" s="3" t="s">
        <v>6</v>
      </c>
      <c r="C247" s="5" t="s">
        <v>853</v>
      </c>
      <c r="D247" s="5" t="s">
        <v>854</v>
      </c>
      <c r="E247" s="5" t="s">
        <v>855</v>
      </c>
      <c r="F247" s="3" t="s">
        <v>466</v>
      </c>
    </row>
    <row r="248" spans="1:6" ht="45" x14ac:dyDescent="0.25">
      <c r="A248" s="7">
        <v>247</v>
      </c>
      <c r="B248" s="3" t="s">
        <v>6</v>
      </c>
      <c r="C248" s="5" t="s">
        <v>856</v>
      </c>
      <c r="D248" s="5" t="s">
        <v>857</v>
      </c>
      <c r="E248" s="5" t="s">
        <v>858</v>
      </c>
      <c r="F248" s="3" t="s">
        <v>470</v>
      </c>
    </row>
    <row r="249" spans="1:6" ht="45" x14ac:dyDescent="0.25">
      <c r="A249" s="7">
        <v>248</v>
      </c>
      <c r="B249" s="3" t="s">
        <v>36</v>
      </c>
      <c r="C249" s="5" t="s">
        <v>859</v>
      </c>
      <c r="D249" s="5" t="s">
        <v>860</v>
      </c>
      <c r="E249" s="5" t="s">
        <v>861</v>
      </c>
      <c r="F249" s="3" t="s">
        <v>334</v>
      </c>
    </row>
    <row r="250" spans="1:6" ht="45" x14ac:dyDescent="0.25">
      <c r="A250" s="7">
        <v>249</v>
      </c>
      <c r="B250" s="3" t="s">
        <v>66</v>
      </c>
      <c r="C250" s="5" t="s">
        <v>862</v>
      </c>
      <c r="D250" s="5" t="s">
        <v>863</v>
      </c>
      <c r="E250" s="5" t="s">
        <v>69</v>
      </c>
      <c r="F250" s="3" t="s">
        <v>536</v>
      </c>
    </row>
    <row r="251" spans="1:6" ht="60" x14ac:dyDescent="0.25">
      <c r="A251" s="7">
        <v>250</v>
      </c>
      <c r="B251" s="3" t="s">
        <v>96</v>
      </c>
      <c r="C251" s="5" t="s">
        <v>864</v>
      </c>
      <c r="D251" s="5" t="s">
        <v>865</v>
      </c>
      <c r="E251" s="5" t="s">
        <v>568</v>
      </c>
      <c r="F251" s="3" t="s">
        <v>569</v>
      </c>
    </row>
  </sheetData>
  <autoFilter ref="A1:F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2026-04-05T14:49:25Z</dcterms:created>
  <dcterms:modified xsi:type="dcterms:W3CDTF">2026-04-09T14:11:07Z</dcterms:modified>
</cp:coreProperties>
</file>