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hausfath/Desktop/Climate Science/Model GCM Comparison/Old Models Project/Old Models 2025/"/>
    </mc:Choice>
  </mc:AlternateContent>
  <xr:revisionPtr revIDLastSave="0" documentId="13_ncr:1_{F4CA9BE8-77EA-154A-B3F8-DE67CF6D38AA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Forcing and temperature time s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1wewjmmrYo38tFxATEoeH2Dw/K+dUktiqpCKRjvoi/4="/>
    </ext>
  </extLst>
</workbook>
</file>

<file path=xl/calcChain.xml><?xml version="1.0" encoding="utf-8"?>
<calcChain xmlns="http://schemas.openxmlformats.org/spreadsheetml/2006/main">
  <c r="A10" i="1" l="1"/>
  <c r="A9" i="1" s="1"/>
  <c r="A8" i="1" s="1"/>
  <c r="A7" i="1" s="1"/>
  <c r="A6" i="1" s="1"/>
  <c r="A5" i="1" s="1"/>
  <c r="A4" i="1" s="1"/>
  <c r="A3" i="1" s="1"/>
  <c r="A2" i="1" s="1"/>
  <c r="A11" i="1"/>
</calcChain>
</file>

<file path=xl/sharedStrings.xml><?xml version="1.0" encoding="utf-8"?>
<sst xmlns="http://schemas.openxmlformats.org/spreadsheetml/2006/main" count="300" uniqueCount="300">
  <si>
    <t>Year</t>
  </si>
  <si>
    <t>arrhenius_1896_T</t>
  </si>
  <si>
    <t>arrhenius_1896_F</t>
  </si>
  <si>
    <t>callendar_1938_T</t>
  </si>
  <si>
    <t>callendar_1938_F</t>
  </si>
  <si>
    <t>plass_1953_T</t>
  </si>
  <si>
    <t>plass_1953_F</t>
  </si>
  <si>
    <t>plass_1956_T</t>
  </si>
  <si>
    <t>plass_1956_F</t>
  </si>
  <si>
    <t>plass_1959_T</t>
  </si>
  <si>
    <t>plass_1959_F</t>
  </si>
  <si>
    <t>kondratiev_1960_lower_T</t>
  </si>
  <si>
    <t>kondratiev_1960_median_T</t>
  </si>
  <si>
    <t>kondratiev_1960_upper_T</t>
  </si>
  <si>
    <t>kondratiev_1960_lower_F</t>
  </si>
  <si>
    <t>kondratiev_1960_median_F</t>
  </si>
  <si>
    <t>kondratiev_1960_upper_F</t>
  </si>
  <si>
    <t>wilkins_1961_lower_T</t>
  </si>
  <si>
    <t>wilkins_1961_median_T</t>
  </si>
  <si>
    <t>wilkins_1961_upper_T</t>
  </si>
  <si>
    <t>wilkins_1961_lower_F</t>
  </si>
  <si>
    <t>wilkins_1961_median_F</t>
  </si>
  <si>
    <t>wilkins_1961_upper_F</t>
  </si>
  <si>
    <t>psac_1965_T</t>
  </si>
  <si>
    <t>psac_1965_F</t>
  </si>
  <si>
    <t>sargent_1967_lower_T</t>
  </si>
  <si>
    <t>sargent_1967_average_T</t>
  </si>
  <si>
    <t>sargent_1967_upper_T</t>
  </si>
  <si>
    <t>sargent_1967_lower_F</t>
  </si>
  <si>
    <t>sargent_1967_average_F</t>
  </si>
  <si>
    <t>sargent_1967_upper_F</t>
  </si>
  <si>
    <t>fletcher_1969_lower_T</t>
  </si>
  <si>
    <t>fletcher_1969_average_T</t>
  </si>
  <si>
    <t>fletcher_1969_upper_T</t>
  </si>
  <si>
    <t>fletcher_1969_lower_F</t>
  </si>
  <si>
    <t>fletcher_1969_average_F</t>
  </si>
  <si>
    <t>fletcher_1969_upper_F</t>
  </si>
  <si>
    <t>peterson_1969_T</t>
  </si>
  <si>
    <t>peterson_1969_F</t>
  </si>
  <si>
    <t>tilson_1969_T</t>
  </si>
  <si>
    <t>tilson_1969_F</t>
  </si>
  <si>
    <t>austin_1970_T</t>
  </si>
  <si>
    <t>austin_1970_F</t>
  </si>
  <si>
    <t>barrett_1970_T</t>
  </si>
  <si>
    <t>barrett_1970_F</t>
  </si>
  <si>
    <t>benton_1970_T</t>
  </si>
  <si>
    <t>benton_1970_F</t>
  </si>
  <si>
    <t>fletcher_1970_T</t>
  </si>
  <si>
    <t>fletcher_1970_F</t>
  </si>
  <si>
    <t>landsberg_1970_T</t>
  </si>
  <si>
    <t>landsberg_1970_F</t>
  </si>
  <si>
    <t>manabe_1970_T</t>
  </si>
  <si>
    <t>manabe_1970_F</t>
  </si>
  <si>
    <t>mitchell_1970_T</t>
  </si>
  <si>
    <t>mitchell_1970_F</t>
  </si>
  <si>
    <t>pceq_1970_T</t>
  </si>
  <si>
    <t>pceq_1970_F</t>
  </si>
  <si>
    <t>lovelock_1971_T</t>
  </si>
  <si>
    <t>lovelock_1971_F</t>
  </si>
  <si>
    <t>macdonald_1971_T</t>
  </si>
  <si>
    <t>macdonald_1971_F</t>
  </si>
  <si>
    <t>matthews_1971_T</t>
  </si>
  <si>
    <t>matthews_1971_F</t>
  </si>
  <si>
    <t>rasool_1971_T</t>
  </si>
  <si>
    <t>rasool_1971_F</t>
  </si>
  <si>
    <t>budyko_1972_lower_T</t>
  </si>
  <si>
    <t>budyko_1972_median_T</t>
  </si>
  <si>
    <t>budyko_1972_upper_T</t>
  </si>
  <si>
    <t>budyko_1972_lower_F</t>
  </si>
  <si>
    <t>budyko_1972_median_F</t>
  </si>
  <si>
    <t>budyko_1972_upper_F</t>
  </si>
  <si>
    <t>ferland_1972_T</t>
  </si>
  <si>
    <t>ferland_1972_F</t>
  </si>
  <si>
    <t>machta_1972_a_T</t>
  </si>
  <si>
    <t>machta_1972_a_F</t>
  </si>
  <si>
    <t>machta_1972_b_T</t>
  </si>
  <si>
    <t>machta_1972_b_F</t>
  </si>
  <si>
    <t>nsb_1972_lower_T</t>
  </si>
  <si>
    <t>nsb_1972_median_T</t>
  </si>
  <si>
    <t>nsb_1972_upper_T</t>
  </si>
  <si>
    <t>nsb_1972_lower_F</t>
  </si>
  <si>
    <t>nsb_1972_median_F</t>
  </si>
  <si>
    <t>nsb_1972_upper_F</t>
  </si>
  <si>
    <t>sawyer_1972_T</t>
  </si>
  <si>
    <t>sawyer_1972_F</t>
  </si>
  <si>
    <t>palmer_1973_T</t>
  </si>
  <si>
    <t>palmer_1973_F</t>
  </si>
  <si>
    <t>landsberg_1974_T</t>
  </si>
  <si>
    <t>landsberg_1974_F</t>
  </si>
  <si>
    <t>barrett_1975_T</t>
  </si>
  <si>
    <t>barrett_1975_F</t>
  </si>
  <si>
    <t>Broecker_1975_T</t>
  </si>
  <si>
    <t>Broecker_1975_F</t>
  </si>
  <si>
    <t>schneider_1975_lower_T</t>
  </si>
  <si>
    <t>schneider_1975_median_T</t>
  </si>
  <si>
    <t>schneider_1975_upper_T</t>
  </si>
  <si>
    <t>schneider_1975_lower_F</t>
  </si>
  <si>
    <t>schneider_1975_median_F</t>
  </si>
  <si>
    <t>schneider_1975_upper_F</t>
  </si>
  <si>
    <t>usgarp_1975_T</t>
  </si>
  <si>
    <t>usgarp_1975_F</t>
  </si>
  <si>
    <t>watts_1975_T</t>
  </si>
  <si>
    <t>watts_1975_F</t>
  </si>
  <si>
    <t>budyko_1977_T</t>
  </si>
  <si>
    <t>budyko_1977_F</t>
  </si>
  <si>
    <t>nordhaus_1977_T</t>
  </si>
  <si>
    <t>nordhaus_1977_F</t>
  </si>
  <si>
    <t>rotty_1977_lower_T</t>
  </si>
  <si>
    <t>rotty_1977_median_T</t>
  </si>
  <si>
    <t>rotty_1977_upper_T</t>
  </si>
  <si>
    <t>rotty_1977_lower_F</t>
  </si>
  <si>
    <t>rotty_1977_median_F</t>
  </si>
  <si>
    <t>rotty_1977_upper_F</t>
  </si>
  <si>
    <t>kellogg_1978_lower_T</t>
  </si>
  <si>
    <t>kellogg_1978_median_T</t>
  </si>
  <si>
    <t>kellogg_1978_upper_T</t>
  </si>
  <si>
    <t>kellogg_1978_lower_F</t>
  </si>
  <si>
    <t>kellogg_1978_median_F</t>
  </si>
  <si>
    <t>kellogg_1978_upper_F</t>
  </si>
  <si>
    <t>rotty_1978_lower_T</t>
  </si>
  <si>
    <t>rotty_1978_median_T</t>
  </si>
  <si>
    <t>rotty_1978_upper_T</t>
  </si>
  <si>
    <t>rotty_1978_lower_F</t>
  </si>
  <si>
    <t>rotty_1978_median_F</t>
  </si>
  <si>
    <t>rotty_1978_upper_F</t>
  </si>
  <si>
    <t>hoyt_1979_lower_T</t>
  </si>
  <si>
    <t>hoyt_1979_median_T</t>
  </si>
  <si>
    <t>hoyt_1979_upper_T</t>
  </si>
  <si>
    <t>hoyt_1979_lower_F</t>
  </si>
  <si>
    <t>hoyt_1979_median_F</t>
  </si>
  <si>
    <t>hoyt_1979_upper_F</t>
  </si>
  <si>
    <t>niehaus_1979_T</t>
  </si>
  <si>
    <t>niehaus_1979_F</t>
  </si>
  <si>
    <t>hoffert_1980_lower_T</t>
  </si>
  <si>
    <t>hoffert_1980_average_T</t>
  </si>
  <si>
    <t>hoffert_1980_upper_T</t>
  </si>
  <si>
    <t>hoffert_1980_lower_F</t>
  </si>
  <si>
    <t>hoffert_1980_average_F</t>
  </si>
  <si>
    <t>hoffert_1980_upper_F</t>
  </si>
  <si>
    <t>cess_1981_lower_T</t>
  </si>
  <si>
    <t>cess_1981_median_T</t>
  </si>
  <si>
    <t>cess_1981_upper_T</t>
  </si>
  <si>
    <t>cess_1981_lower_F</t>
  </si>
  <si>
    <t>cess_1981_median_F</t>
  </si>
  <si>
    <t>cess_1981_upper_F</t>
  </si>
  <si>
    <t>hansen_1981_T</t>
  </si>
  <si>
    <t>hansen_1981_F</t>
  </si>
  <si>
    <t>schneider_1981_T</t>
  </si>
  <si>
    <t>schneider_1981_F</t>
  </si>
  <si>
    <t>gilliland_1982_T</t>
  </si>
  <si>
    <t>gilliland_1982_F</t>
  </si>
  <si>
    <t>seidel_1983_T</t>
  </si>
  <si>
    <t>seidel_1983_F</t>
  </si>
  <si>
    <t>hansen_1984_lower_T</t>
  </si>
  <si>
    <t>hansen_1984_median_T</t>
  </si>
  <si>
    <t>hansen_1984_upper_T</t>
  </si>
  <si>
    <t>hansen_1984_lower_F</t>
  </si>
  <si>
    <t>hansen_1984_median_F</t>
  </si>
  <si>
    <t>hansen_1984_upper_F</t>
  </si>
  <si>
    <t>bach_1985_T</t>
  </si>
  <si>
    <t>bach_1985_F</t>
  </si>
  <si>
    <t>hoffert_1985_T</t>
  </si>
  <si>
    <t>hoffert_1985_F</t>
  </si>
  <si>
    <t>dickinson_1986_lower_T</t>
  </si>
  <si>
    <t>dickinson_1986_median_T</t>
  </si>
  <si>
    <t>dickinson_1986_upper_T</t>
  </si>
  <si>
    <t>dickinson_1986_lower_F</t>
  </si>
  <si>
    <t>dickinson_1986_median_F</t>
  </si>
  <si>
    <t>dickinson_1986_upper_F</t>
  </si>
  <si>
    <t>jones_1987_T</t>
  </si>
  <si>
    <t>jones_1987_F</t>
  </si>
  <si>
    <t>peng_1987_lower_T</t>
  </si>
  <si>
    <t>peng_1987_median_T</t>
  </si>
  <si>
    <t>peng_1987_upper_T</t>
  </si>
  <si>
    <t>peng_1987_lower_F</t>
  </si>
  <si>
    <t>peng_1987_median_F</t>
  </si>
  <si>
    <t>peng_1987_upper_F</t>
  </si>
  <si>
    <t>ramanathan_1987_a_lower_T</t>
  </si>
  <si>
    <t>ramanathan_1987_a_median_T</t>
  </si>
  <si>
    <t>ramanathan_1987_a_upper_T</t>
  </si>
  <si>
    <t>ramanathan_1987_a_lower_F</t>
  </si>
  <si>
    <t>ramanathan_1987_a_median_F</t>
  </si>
  <si>
    <t>ramanathan_1987_a_upper_F</t>
  </si>
  <si>
    <t>ramanathan_1987_b_lower_T</t>
  </si>
  <si>
    <t>ramanathan_1987_b_median_T</t>
  </si>
  <si>
    <t>ramanathan_1987_b_upper_T</t>
  </si>
  <si>
    <t>ramanathan_1987_b_lower_F</t>
  </si>
  <si>
    <t>ramanathan_1987_b_median_F</t>
  </si>
  <si>
    <t>ramanathan_1987_b_upper_F</t>
  </si>
  <si>
    <t>tricot_1987_T</t>
  </si>
  <si>
    <t>tricot_1987_F</t>
  </si>
  <si>
    <t>wigley_1987_lower_T</t>
  </si>
  <si>
    <t>wigley_1987_average_T</t>
  </si>
  <si>
    <t>wigley_1987_upper_T</t>
  </si>
  <si>
    <t>wigley_1987_lower_F</t>
  </si>
  <si>
    <t>wigley_1987_average_F</t>
  </si>
  <si>
    <t>wigley_1987_upper_F</t>
  </si>
  <si>
    <t>hansen_1988_T</t>
  </si>
  <si>
    <t>hansen_1988_F</t>
  </si>
  <si>
    <t>macdonald_1988_lower_T</t>
  </si>
  <si>
    <t>macdonald_1988_median_T</t>
  </si>
  <si>
    <t>macdonald_1988_upper_T</t>
  </si>
  <si>
    <t>macdonald_1988_lower_F</t>
  </si>
  <si>
    <t>macdonald_1988_median_F</t>
  </si>
  <si>
    <t>macdonald_1988_upper_F</t>
  </si>
  <si>
    <t>ciborowski _1989_lower_T</t>
  </si>
  <si>
    <t>ciborowski _1989_median_T</t>
  </si>
  <si>
    <t>ciborowski _1989_upper_T</t>
  </si>
  <si>
    <t>ciborowski _1989_lower_F</t>
  </si>
  <si>
    <t>ciborowski _1989_median_F</t>
  </si>
  <si>
    <t>ciborowski _1989_upper_F</t>
  </si>
  <si>
    <t>harvey_1989_T</t>
  </si>
  <si>
    <t>harvey_1989_F</t>
  </si>
  <si>
    <t>budyko_1990_T</t>
  </si>
  <si>
    <t>budyko_1990_F</t>
  </si>
  <si>
    <t>etkin_1990_lower_T</t>
  </si>
  <si>
    <t>etkin_1990_median_T</t>
  </si>
  <si>
    <t>etkin_1990_upper_T</t>
  </si>
  <si>
    <t>etkin_1990_lower_F</t>
  </si>
  <si>
    <t>etkin_1990_median_F</t>
  </si>
  <si>
    <t>etkin_1990_upper_F</t>
  </si>
  <si>
    <t>IPCC_1990_lower_T</t>
  </si>
  <si>
    <t>IPCC_1990_average_T</t>
  </si>
  <si>
    <t>IPCC_1990_upper_T</t>
  </si>
  <si>
    <t>IPCC_1990_lower_F</t>
  </si>
  <si>
    <t>IPCC_1990_average_F</t>
  </si>
  <si>
    <t>IPCC_1990_upper_F</t>
  </si>
  <si>
    <t>mitchell_1990_T</t>
  </si>
  <si>
    <t>mitchell_1990_F</t>
  </si>
  <si>
    <t>rotmans_1990_lower_T</t>
  </si>
  <si>
    <t>rotmans_1990_median_T</t>
  </si>
  <si>
    <t>rotmans_1990_upper_T</t>
  </si>
  <si>
    <t>rotmans_1990_lower_F</t>
  </si>
  <si>
    <t>rotmans_1990_median_F</t>
  </si>
  <si>
    <t>rotmans_1990_upper_F</t>
  </si>
  <si>
    <t>wang_1990_lower_T</t>
  </si>
  <si>
    <t>wang_1990_median_T</t>
  </si>
  <si>
    <t>wang_1990_upper_T</t>
  </si>
  <si>
    <t>wang_1990_lower_F</t>
  </si>
  <si>
    <t>wang_1990_median_F</t>
  </si>
  <si>
    <t>wang_1990_upper_F</t>
  </si>
  <si>
    <t>warrick_1990_lower_T</t>
  </si>
  <si>
    <t>warrick_1990_median_T</t>
  </si>
  <si>
    <t>warrick_1990_upper_T</t>
  </si>
  <si>
    <t>warrick_1990_lower_F</t>
  </si>
  <si>
    <t>warrick_1990_median_F</t>
  </si>
  <si>
    <t>warrick_1990_upper_F</t>
  </si>
  <si>
    <t>jastrow_1991_lower_T</t>
  </si>
  <si>
    <t>jastrow_1991_average_T</t>
  </si>
  <si>
    <t>jastrow_1991_upper_T</t>
  </si>
  <si>
    <t>jastrow_1991_lower_F</t>
  </si>
  <si>
    <t>jastrow_1991_average_F</t>
  </si>
  <si>
    <t>jastrow_1991_upper_F</t>
  </si>
  <si>
    <t>bongaarts_1992_T</t>
  </si>
  <si>
    <t>bongaarts_1992_F</t>
  </si>
  <si>
    <t>cubasch_1992_T</t>
  </si>
  <si>
    <t>cubasch_1992_F</t>
  </si>
  <si>
    <t>hoffert_1992_lower_T</t>
  </si>
  <si>
    <t>hoffert_1992_median_T</t>
  </si>
  <si>
    <t>hoffert_1992_upper_T</t>
  </si>
  <si>
    <t>hoffert_1992_lower_F</t>
  </si>
  <si>
    <t>hoffert_1992_median_F</t>
  </si>
  <si>
    <t>hoffert_1992_upper_F</t>
  </si>
  <si>
    <t>IPCC_1992_lower_T</t>
  </si>
  <si>
    <t>IPCC_1992_average_T</t>
  </si>
  <si>
    <t>IPCC_1992_upper_T</t>
  </si>
  <si>
    <t>IPCC_1992_lower_F</t>
  </si>
  <si>
    <t>IPCC_1992_average_F</t>
  </si>
  <si>
    <t>IPCC_1992_upper_F</t>
  </si>
  <si>
    <t>kim_1992_T</t>
  </si>
  <si>
    <t>kim_1992_F</t>
  </si>
  <si>
    <t>nordhaus_1992_T</t>
  </si>
  <si>
    <t>nordhaus_1992_F</t>
  </si>
  <si>
    <t>rao_1992_T</t>
  </si>
  <si>
    <t>rao_1992_F</t>
  </si>
  <si>
    <t>roeckner_1992_T</t>
  </si>
  <si>
    <t>roeckner_1992_F</t>
  </si>
  <si>
    <t>wigley _1992_T</t>
  </si>
  <si>
    <t>wigley _1992_F</t>
  </si>
  <si>
    <t>manabe_1993_T</t>
  </si>
  <si>
    <t>manabe_1993_F</t>
  </si>
  <si>
    <t>IPCC_1995_lower_T</t>
  </si>
  <si>
    <t>IPCC_1995_average_T</t>
  </si>
  <si>
    <t>IPCC_1995_upper_T</t>
  </si>
  <si>
    <t>IPCC_1995_lower_F</t>
  </si>
  <si>
    <t>IPCC_1995_average_F</t>
  </si>
  <si>
    <t>IPCC_1995_upper_F</t>
  </si>
  <si>
    <t>IPCC_2001_lower_T</t>
  </si>
  <si>
    <t>IPCC_2001_average_T</t>
  </si>
  <si>
    <t>IPCC_2001_upper_T</t>
  </si>
  <si>
    <t>IPCC_2001_lower_F</t>
  </si>
  <si>
    <t>IPCC_2001_average_F</t>
  </si>
  <si>
    <t>IPCC_2001_upper_F</t>
  </si>
  <si>
    <t>IPCC_2007_lower_T</t>
  </si>
  <si>
    <t>IPCC_2007_average_T</t>
  </si>
  <si>
    <t>IPCC_2007_upper_T</t>
  </si>
  <si>
    <t>IPCC_2007_lower_F</t>
  </si>
  <si>
    <t>IPCC_2007_average_F</t>
  </si>
  <si>
    <t>IPCC_2007_upper_F</t>
  </si>
  <si>
    <t>obs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</si>
</sst>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4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1" fillId="0" borderId="0" xfId="0" applyFont="1"/>
    <xf numFmtId="0" fontId="2" fillId="0" borderId="0" xfId="0" applyFont="1"/>
    <xf numFmtId="164" fontId="1" fillId="0" borderId="0" xfId="0" applyNumberFormat="1" applyFont="1"/>
    <xf numFmtId="2" fontId="2" fillId="0" borderId="0" xfId="0" applyNumberFormat="1" applyFont="1"/>
    <xf numFmtId="2" fontId="1" fillId="0" borderId="0" xfId="0" applyNumberFormat="1" applyFont="1"/>
    <xf numFmtId="164" fontId="2" fillId="0" borderId="0" xfId="0" applyNumberFormat="1" applyFont="1"/>
    <xf numFmtId="164" fontId="2" fillId="0" borderId="0" xfId="0" applyNumberFormat="1" applyFont="1" applyAlignment="1">
      <alignment horizontal="right"/>
    </xf>
    <xf numFmtId="2" fontId="2" fillId="0" borderId="0" xfId="0" applyNumberFormat="1" applyFont="1" applyAlignment="1">
      <alignment horizontal="right"/>
    </xf>
    <xf numFmtId="165" fontId="1" fillId="0" borderId="0" xfId="0" applyNumberFormat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N177"/>
  <sheetViews>
    <sheetView tabSelected="1" workbookViewId="0">
      <pane xSplit="1" ySplit="1" topLeftCell="B154" activePane="bottomRight" state="frozen"/>
      <selection pane="topRight" activeCell="B1" sqref="B1"/>
      <selection pane="bottomLeft" activeCell="A2" sqref="A2"/>
      <selection pane="bottomRight" activeCell="A178" sqref="A178"/>
    </sheetView>
  </sheetViews>
  <sheetFormatPr baseColWidth="10" defaultColWidth="14.5" defaultRowHeight="15" customHeight="1" x14ac:dyDescent="0.2"/>
  <cols>
    <col min="1" max="2" width="5.5" customWidth="1"/>
    <col min="3" max="3" width="7.1640625" customWidth="1"/>
    <col min="4" max="4" width="8.5" customWidth="1"/>
    <col min="5" max="5" width="6.5" customWidth="1"/>
    <col min="6" max="6" width="6.83203125" customWidth="1"/>
    <col min="7" max="10" width="5.5" customWidth="1"/>
    <col min="11" max="11" width="6.5" customWidth="1"/>
    <col min="12" max="12" width="6.6640625" customWidth="1"/>
    <col min="13" max="19" width="7.83203125" customWidth="1"/>
    <col min="20" max="20" width="8.1640625" customWidth="1"/>
    <col min="21" max="21" width="7.6640625" customWidth="1"/>
    <col min="22" max="22" width="6.5" customWidth="1"/>
    <col min="23" max="23" width="8.83203125" customWidth="1"/>
    <col min="24" max="24" width="6.5" customWidth="1"/>
    <col min="25" max="26" width="6" customWidth="1"/>
    <col min="27" max="32" width="7" customWidth="1"/>
    <col min="33" max="39" width="8.6640625" customWidth="1"/>
    <col min="40" max="40" width="9.33203125" customWidth="1"/>
    <col min="41" max="41" width="7" customWidth="1"/>
    <col min="42" max="42" width="9.1640625" customWidth="1"/>
    <col min="43" max="43" width="7.6640625" customWidth="1"/>
    <col min="44" max="44" width="7.83203125" customWidth="1"/>
    <col min="45" max="46" width="9.5" customWidth="1"/>
    <col min="47" max="48" width="7.6640625" customWidth="1"/>
    <col min="49" max="50" width="6.6640625" customWidth="1"/>
    <col min="51" max="52" width="9.5" customWidth="1"/>
    <col min="53" max="56" width="7.6640625" customWidth="1"/>
    <col min="57" max="57" width="6.6640625" customWidth="1"/>
    <col min="58" max="58" width="7" customWidth="1"/>
    <col min="59" max="62" width="9.1640625" customWidth="1"/>
    <col min="63" max="63" width="9.5" customWidth="1"/>
    <col min="64" max="64" width="9" customWidth="1"/>
    <col min="65" max="66" width="9.1640625" customWidth="1"/>
    <col min="67" max="67" width="8.6640625" customWidth="1"/>
    <col min="68" max="70" width="8.5" customWidth="1"/>
    <col min="71" max="71" width="10.5" customWidth="1"/>
    <col min="72" max="72" width="9.33203125" customWidth="1"/>
    <col min="73" max="74" width="8.33203125" customWidth="1"/>
    <col min="75" max="75" width="8.5" customWidth="1"/>
    <col min="76" max="76" width="8.33203125" customWidth="1"/>
    <col min="77" max="77" width="8.83203125" customWidth="1"/>
    <col min="78" max="78" width="8.6640625" customWidth="1"/>
    <col min="79" max="79" width="8.33203125" customWidth="1"/>
    <col min="80" max="82" width="9.5" customWidth="1"/>
    <col min="83" max="83" width="8.83203125" customWidth="1"/>
    <col min="84" max="84" width="10.1640625" customWidth="1"/>
    <col min="85" max="86" width="8.6640625" customWidth="1"/>
    <col min="87" max="87" width="8.33203125" customWidth="1"/>
    <col min="88" max="88" width="7.6640625" customWidth="1"/>
    <col min="89" max="90" width="9.5" customWidth="1"/>
    <col min="91" max="94" width="9.1640625" customWidth="1"/>
    <col min="95" max="95" width="9.6640625" customWidth="1"/>
    <col min="96" max="98" width="9.5" customWidth="1"/>
    <col min="99" max="99" width="9.6640625" customWidth="1"/>
    <col min="100" max="100" width="8.6640625" customWidth="1"/>
    <col min="101" max="101" width="6.5" customWidth="1"/>
    <col min="102" max="102" width="6.83203125" customWidth="1"/>
    <col min="103" max="109" width="7.5" customWidth="1"/>
    <col min="110" max="110" width="9.1640625" customWidth="1"/>
    <col min="111" max="114" width="7.5" customWidth="1"/>
    <col min="115" max="127" width="8.83203125" customWidth="1"/>
    <col min="128" max="128" width="9.6640625" customWidth="1"/>
    <col min="129" max="129" width="9.5" customWidth="1"/>
    <col min="130" max="130" width="10.33203125" customWidth="1"/>
    <col min="131" max="131" width="9.6640625" customWidth="1"/>
    <col min="132" max="132" width="10.5" customWidth="1"/>
    <col min="133" max="133" width="8.33203125" customWidth="1"/>
    <col min="134" max="134" width="9.33203125" customWidth="1"/>
    <col min="135" max="135" width="9" customWidth="1"/>
    <col min="136" max="138" width="8.83203125" customWidth="1"/>
    <col min="139" max="141" width="8.5" customWidth="1"/>
    <col min="142" max="142" width="10.1640625" customWidth="1"/>
    <col min="143" max="143" width="9.6640625" customWidth="1"/>
    <col min="144" max="144" width="6.6640625" customWidth="1"/>
    <col min="145" max="146" width="7.83203125" customWidth="1"/>
    <col min="147" max="150" width="8.5" customWidth="1"/>
    <col min="151" max="153" width="7.83203125" customWidth="1"/>
    <col min="154" max="154" width="7.5" customWidth="1"/>
    <col min="155" max="160" width="7.83203125" customWidth="1"/>
    <col min="161" max="161" width="7.6640625" customWidth="1"/>
    <col min="162" max="162" width="7.33203125" customWidth="1"/>
    <col min="163" max="163" width="7.83203125" customWidth="1"/>
    <col min="164" max="164" width="7.5" customWidth="1"/>
    <col min="165" max="165" width="9.83203125" customWidth="1"/>
    <col min="166" max="166" width="10.33203125" customWidth="1"/>
    <col min="167" max="167" width="10.1640625" customWidth="1"/>
    <col min="168" max="168" width="11.33203125" customWidth="1"/>
    <col min="169" max="170" width="11.6640625" customWidth="1"/>
    <col min="171" max="172" width="9.33203125" customWidth="1"/>
    <col min="173" max="173" width="6.5" customWidth="1"/>
    <col min="174" max="174" width="7.5" customWidth="1"/>
    <col min="175" max="178" width="7.1640625" customWidth="1"/>
    <col min="179" max="182" width="9.33203125" customWidth="1"/>
    <col min="183" max="185" width="12.6640625" customWidth="1"/>
    <col min="186" max="186" width="13.5" customWidth="1"/>
    <col min="187" max="187" width="13.33203125" customWidth="1"/>
    <col min="188" max="188" width="10.6640625" customWidth="1"/>
    <col min="189" max="189" width="11.1640625" customWidth="1"/>
    <col min="190" max="190" width="12.6640625" customWidth="1"/>
    <col min="191" max="191" width="7.1640625" customWidth="1"/>
    <col min="192" max="192" width="7.5" customWidth="1"/>
    <col min="193" max="193" width="7" customWidth="1"/>
    <col min="194" max="194" width="6.83203125" customWidth="1"/>
    <col min="195" max="195" width="7.33203125" customWidth="1"/>
    <col min="196" max="196" width="7" customWidth="1"/>
    <col min="197" max="197" width="6.83203125" customWidth="1"/>
    <col min="198" max="198" width="7.33203125" customWidth="1"/>
    <col min="199" max="199" width="7.83203125" customWidth="1"/>
    <col min="200" max="200" width="8.33203125" customWidth="1"/>
    <col min="201" max="201" width="10" customWidth="1"/>
    <col min="202" max="206" width="9.83203125" customWidth="1"/>
    <col min="207" max="207" width="12.33203125" customWidth="1"/>
    <col min="208" max="212" width="10.5" customWidth="1"/>
    <col min="213" max="214" width="6.83203125" customWidth="1"/>
    <col min="215" max="216" width="8.33203125" customWidth="1"/>
    <col min="217" max="217" width="10.6640625" customWidth="1"/>
    <col min="218" max="218" width="8.5" customWidth="1"/>
    <col min="219" max="219" width="9.5" customWidth="1"/>
    <col min="220" max="220" width="10.6640625" customWidth="1"/>
    <col min="221" max="221" width="9.5" customWidth="1"/>
    <col min="222" max="222" width="10.5" customWidth="1"/>
    <col min="223" max="224" width="9" customWidth="1"/>
    <col min="225" max="225" width="8.6640625" customWidth="1"/>
    <col min="226" max="226" width="8.1640625" customWidth="1"/>
    <col min="227" max="228" width="9" customWidth="1"/>
    <col min="229" max="230" width="8" customWidth="1"/>
    <col min="231" max="240" width="8.33203125" customWidth="1"/>
    <col min="241" max="242" width="8" customWidth="1"/>
    <col min="243" max="243" width="9" customWidth="1"/>
    <col min="244" max="248" width="8.5" customWidth="1"/>
    <col min="249" max="249" width="8.33203125" customWidth="1"/>
    <col min="250" max="250" width="9.5" customWidth="1"/>
    <col min="251" max="251" width="8.33203125" customWidth="1"/>
    <col min="252" max="252" width="8" customWidth="1"/>
    <col min="253" max="254" width="8.5" customWidth="1"/>
    <col min="255" max="255" width="10" customWidth="1"/>
    <col min="256" max="256" width="9.83203125" customWidth="1"/>
    <col min="257" max="259" width="8.5" customWidth="1"/>
    <col min="260" max="260" width="8.1640625" customWidth="1"/>
    <col min="261" max="261" width="8" customWidth="1"/>
    <col min="262" max="262" width="7.5" customWidth="1"/>
    <col min="263" max="264" width="6.5" customWidth="1"/>
    <col min="265" max="265" width="10.33203125" customWidth="1"/>
    <col min="266" max="266" width="10.83203125" customWidth="1"/>
    <col min="267" max="267" width="10.33203125" customWidth="1"/>
    <col min="268" max="268" width="7.5" customWidth="1"/>
    <col min="269" max="270" width="6.6640625" customWidth="1"/>
    <col min="271" max="272" width="8.5" customWidth="1"/>
    <col min="273" max="273" width="9.5" customWidth="1"/>
    <col min="274" max="274" width="9.1640625" customWidth="1"/>
    <col min="275" max="275" width="6.6640625" customWidth="1"/>
    <col min="276" max="276" width="6.5" customWidth="1"/>
    <col min="277" max="278" width="9.1640625" customWidth="1"/>
    <col min="279" max="280" width="6.5" customWidth="1"/>
    <col min="281" max="300" width="6.6640625" customWidth="1"/>
  </cols>
  <sheetData>
    <row r="1" spans="1:300" x14ac:dyDescent="0.2">
      <c r="A1" s="1" t="s">
        <v>0</v>
      </c>
      <c r="B1" s="1" t="s">
        <v>299</v>
      </c>
      <c r="C1" s="1" t="s">
        <v>1</v>
      </c>
      <c r="D1" s="1" t="s">
        <v>2</v>
      </c>
      <c r="E1" s="1" t="s">
        <v>3</v>
      </c>
      <c r="F1" s="1" t="s">
        <v>4</v>
      </c>
      <c r="G1" s="2" t="s">
        <v>5</v>
      </c>
      <c r="H1" s="2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2" t="s">
        <v>63</v>
      </c>
      <c r="BN1" s="2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</row>
    <row r="2" spans="1:300" x14ac:dyDescent="0.2">
      <c r="A2" s="1">
        <f t="shared" ref="A2:A11" si="0">A3-1</f>
        <v>1850</v>
      </c>
      <c r="B2" s="12">
        <v>-5.5199999999999999E-2</v>
      </c>
      <c r="C2" s="1"/>
      <c r="D2" s="1"/>
      <c r="E2" s="1"/>
      <c r="F2" s="1"/>
      <c r="G2" s="2"/>
      <c r="H2" s="2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2"/>
      <c r="BN2" s="2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</row>
    <row r="3" spans="1:300" x14ac:dyDescent="0.2">
      <c r="A3" s="1">
        <f t="shared" si="0"/>
        <v>1851</v>
      </c>
      <c r="B3" s="12">
        <v>5.5500000000000001E-2</v>
      </c>
      <c r="C3" s="1"/>
      <c r="D3" s="1"/>
      <c r="E3" s="1"/>
      <c r="F3" s="1"/>
      <c r="G3" s="2"/>
      <c r="H3" s="2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2"/>
      <c r="BN3" s="2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</row>
    <row r="4" spans="1:300" x14ac:dyDescent="0.2">
      <c r="A4" s="1">
        <f t="shared" si="0"/>
        <v>1852</v>
      </c>
      <c r="B4" s="12">
        <v>9.74E-2</v>
      </c>
      <c r="C4" s="1"/>
      <c r="D4" s="1"/>
      <c r="E4" s="1"/>
      <c r="F4" s="1"/>
      <c r="G4" s="2"/>
      <c r="H4" s="2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2"/>
      <c r="BN4" s="2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  <c r="IY4" s="1"/>
      <c r="IZ4" s="1"/>
      <c r="JA4" s="1"/>
      <c r="JB4" s="1"/>
      <c r="JC4" s="1"/>
      <c r="JD4" s="1"/>
      <c r="JE4" s="1"/>
      <c r="JF4" s="1"/>
      <c r="JG4" s="1"/>
      <c r="JH4" s="1"/>
      <c r="JI4" s="1"/>
      <c r="JJ4" s="1"/>
      <c r="JK4" s="1"/>
      <c r="JL4" s="1"/>
      <c r="JM4" s="1"/>
      <c r="JN4" s="1"/>
      <c r="JO4" s="1"/>
      <c r="JP4" s="1"/>
      <c r="JQ4" s="1"/>
      <c r="JR4" s="1"/>
      <c r="JS4" s="1"/>
      <c r="JT4" s="1"/>
      <c r="JU4" s="1"/>
      <c r="JV4" s="1"/>
      <c r="JW4" s="1"/>
      <c r="JX4" s="1"/>
      <c r="JY4" s="1"/>
      <c r="JZ4" s="1"/>
      <c r="KA4" s="1"/>
      <c r="KB4" s="1"/>
      <c r="KC4" s="1"/>
      <c r="KD4" s="1"/>
      <c r="KE4" s="1"/>
      <c r="KF4" s="1"/>
      <c r="KG4" s="1"/>
      <c r="KH4" s="1"/>
      <c r="KI4" s="1"/>
      <c r="KJ4" s="1"/>
      <c r="KK4" s="1"/>
      <c r="KL4" s="1"/>
      <c r="KM4" s="1"/>
      <c r="KN4" s="1"/>
    </row>
    <row r="5" spans="1:300" x14ac:dyDescent="0.2">
      <c r="A5" s="1">
        <f t="shared" si="0"/>
        <v>1853</v>
      </c>
      <c r="B5" s="12">
        <v>6.3899999999999998E-2</v>
      </c>
      <c r="C5" s="1"/>
      <c r="D5" s="1"/>
      <c r="E5" s="1"/>
      <c r="F5" s="1"/>
      <c r="G5" s="2"/>
      <c r="H5" s="2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2"/>
      <c r="BN5" s="2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</row>
    <row r="6" spans="1:300" x14ac:dyDescent="0.2">
      <c r="A6" s="1">
        <f t="shared" si="0"/>
        <v>1854</v>
      </c>
      <c r="B6" s="12">
        <v>6.3799999999999996E-2</v>
      </c>
      <c r="C6" s="1"/>
      <c r="D6" s="1"/>
      <c r="E6" s="1"/>
      <c r="F6" s="1"/>
      <c r="G6" s="2"/>
      <c r="H6" s="2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2"/>
      <c r="BN6" s="2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</row>
    <row r="7" spans="1:300" x14ac:dyDescent="0.2">
      <c r="A7" s="1">
        <f t="shared" si="0"/>
        <v>1855</v>
      </c>
      <c r="B7" s="12">
        <v>8.6900000000000005E-2</v>
      </c>
      <c r="C7" s="1"/>
      <c r="D7" s="1"/>
      <c r="E7" s="1"/>
      <c r="F7" s="1"/>
      <c r="G7" s="2"/>
      <c r="H7" s="2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2"/>
      <c r="BN7" s="2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  <c r="IY7" s="1"/>
      <c r="IZ7" s="1"/>
      <c r="JA7" s="1"/>
      <c r="JB7" s="1"/>
      <c r="JC7" s="1"/>
      <c r="JD7" s="1"/>
      <c r="JE7" s="1"/>
      <c r="JF7" s="1"/>
      <c r="JG7" s="1"/>
      <c r="JH7" s="1"/>
      <c r="JI7" s="1"/>
      <c r="JJ7" s="1"/>
      <c r="JK7" s="1"/>
      <c r="JL7" s="1"/>
      <c r="JM7" s="1"/>
      <c r="JN7" s="1"/>
      <c r="JO7" s="1"/>
      <c r="JP7" s="1"/>
      <c r="JQ7" s="1"/>
      <c r="JR7" s="1"/>
      <c r="JS7" s="1"/>
      <c r="JT7" s="1"/>
      <c r="JU7" s="1"/>
      <c r="JV7" s="1"/>
      <c r="JW7" s="1"/>
      <c r="JX7" s="1"/>
      <c r="JY7" s="1"/>
      <c r="JZ7" s="1"/>
      <c r="KA7" s="1"/>
      <c r="KB7" s="1"/>
      <c r="KC7" s="1"/>
      <c r="KD7" s="1"/>
      <c r="KE7" s="1"/>
      <c r="KF7" s="1"/>
      <c r="KG7" s="1"/>
      <c r="KH7" s="1"/>
      <c r="KI7" s="1"/>
      <c r="KJ7" s="1"/>
      <c r="KK7" s="1"/>
      <c r="KL7" s="1"/>
      <c r="KM7" s="1"/>
      <c r="KN7" s="1"/>
    </row>
    <row r="8" spans="1:300" x14ac:dyDescent="0.2">
      <c r="A8" s="1">
        <f t="shared" si="0"/>
        <v>1856</v>
      </c>
      <c r="B8" s="12">
        <v>-6.9999999999999999E-4</v>
      </c>
      <c r="C8" s="1"/>
      <c r="D8" s="1"/>
      <c r="E8" s="1"/>
      <c r="F8" s="1"/>
      <c r="G8" s="2"/>
      <c r="H8" s="2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2"/>
      <c r="BN8" s="2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  <c r="IY8" s="1"/>
      <c r="IZ8" s="1"/>
      <c r="JA8" s="1"/>
      <c r="JB8" s="1"/>
      <c r="JC8" s="1"/>
      <c r="JD8" s="1"/>
      <c r="JE8" s="1"/>
      <c r="JF8" s="1"/>
      <c r="JG8" s="1"/>
      <c r="JH8" s="1"/>
      <c r="JI8" s="1"/>
      <c r="JJ8" s="1"/>
      <c r="JK8" s="1"/>
      <c r="JL8" s="1"/>
      <c r="JM8" s="1"/>
      <c r="JN8" s="1"/>
      <c r="JO8" s="1"/>
      <c r="JP8" s="1"/>
      <c r="JQ8" s="1"/>
      <c r="JR8" s="1"/>
      <c r="JS8" s="1"/>
      <c r="JT8" s="1"/>
      <c r="JU8" s="1"/>
      <c r="JV8" s="1"/>
      <c r="JW8" s="1"/>
      <c r="JX8" s="1"/>
      <c r="JY8" s="1"/>
      <c r="JZ8" s="1"/>
      <c r="KA8" s="1"/>
      <c r="KB8" s="1"/>
      <c r="KC8" s="1"/>
      <c r="KD8" s="1"/>
      <c r="KE8" s="1"/>
      <c r="KF8" s="1"/>
      <c r="KG8" s="1"/>
      <c r="KH8" s="1"/>
      <c r="KI8" s="1"/>
      <c r="KJ8" s="1"/>
      <c r="KK8" s="1"/>
      <c r="KL8" s="1"/>
      <c r="KM8" s="1"/>
      <c r="KN8" s="1"/>
    </row>
    <row r="9" spans="1:300" x14ac:dyDescent="0.2">
      <c r="A9" s="1">
        <f t="shared" si="0"/>
        <v>1857</v>
      </c>
      <c r="B9" s="12">
        <v>-9.7500000000000003E-2</v>
      </c>
      <c r="C9" s="1"/>
      <c r="D9" s="1"/>
      <c r="E9" s="1"/>
      <c r="F9" s="1"/>
      <c r="G9" s="2"/>
      <c r="H9" s="2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2"/>
      <c r="BN9" s="2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  <c r="IY9" s="1"/>
      <c r="IZ9" s="1"/>
      <c r="JA9" s="1"/>
      <c r="JB9" s="1"/>
      <c r="JC9" s="1"/>
      <c r="JD9" s="1"/>
      <c r="JE9" s="1"/>
      <c r="JF9" s="1"/>
      <c r="JG9" s="1"/>
      <c r="JH9" s="1"/>
      <c r="JI9" s="1"/>
      <c r="JJ9" s="1"/>
      <c r="JK9" s="1"/>
      <c r="JL9" s="1"/>
      <c r="JM9" s="1"/>
      <c r="JN9" s="1"/>
      <c r="JO9" s="1"/>
      <c r="JP9" s="1"/>
      <c r="JQ9" s="1"/>
      <c r="JR9" s="1"/>
      <c r="JS9" s="1"/>
      <c r="JT9" s="1"/>
      <c r="JU9" s="1"/>
      <c r="JV9" s="1"/>
      <c r="JW9" s="1"/>
      <c r="JX9" s="1"/>
      <c r="JY9" s="1"/>
      <c r="JZ9" s="1"/>
      <c r="KA9" s="1"/>
      <c r="KB9" s="1"/>
      <c r="KC9" s="1"/>
      <c r="KD9" s="1"/>
      <c r="KE9" s="1"/>
      <c r="KF9" s="1"/>
      <c r="KG9" s="1"/>
      <c r="KH9" s="1"/>
      <c r="KI9" s="1"/>
      <c r="KJ9" s="1"/>
      <c r="KK9" s="1"/>
      <c r="KL9" s="1"/>
      <c r="KM9" s="1"/>
      <c r="KN9" s="1"/>
    </row>
    <row r="10" spans="1:300" x14ac:dyDescent="0.2">
      <c r="A10" s="1">
        <f t="shared" si="0"/>
        <v>1858</v>
      </c>
      <c r="B10" s="12">
        <v>-5.0599999999999999E-2</v>
      </c>
      <c r="C10" s="1"/>
      <c r="D10" s="1"/>
      <c r="E10" s="1"/>
      <c r="F10" s="1"/>
      <c r="G10" s="2"/>
      <c r="H10" s="2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2"/>
      <c r="BN10" s="2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  <c r="IY10" s="1"/>
      <c r="IZ10" s="1"/>
      <c r="JA10" s="1"/>
      <c r="JB10" s="1"/>
      <c r="JC10" s="1"/>
      <c r="JD10" s="1"/>
      <c r="JE10" s="1"/>
      <c r="JF10" s="1"/>
      <c r="JG10" s="1"/>
      <c r="JH10" s="1"/>
      <c r="JI10" s="1"/>
      <c r="JJ10" s="1"/>
      <c r="JK10" s="1"/>
      <c r="JL10" s="1"/>
      <c r="JM10" s="1"/>
      <c r="JN10" s="1"/>
      <c r="JO10" s="1"/>
      <c r="JP10" s="1"/>
      <c r="JQ10" s="1"/>
      <c r="JR10" s="1"/>
      <c r="JS10" s="1"/>
      <c r="JT10" s="1"/>
      <c r="JU10" s="1"/>
      <c r="JV10" s="1"/>
      <c r="JW10" s="1"/>
      <c r="JX10" s="1"/>
      <c r="JY10" s="1"/>
      <c r="JZ10" s="1"/>
      <c r="KA10" s="1"/>
      <c r="KB10" s="1"/>
      <c r="KC10" s="1"/>
      <c r="KD10" s="1"/>
      <c r="KE10" s="1"/>
      <c r="KF10" s="1"/>
      <c r="KG10" s="1"/>
      <c r="KH10" s="1"/>
      <c r="KI10" s="1"/>
      <c r="KJ10" s="1"/>
      <c r="KK10" s="1"/>
      <c r="KL10" s="1"/>
      <c r="KM10" s="1"/>
      <c r="KN10" s="1"/>
    </row>
    <row r="11" spans="1:300" x14ac:dyDescent="0.2">
      <c r="A11" s="1">
        <f>A12-1</f>
        <v>1859</v>
      </c>
      <c r="B11" s="12">
        <v>4.65E-2</v>
      </c>
      <c r="C11" s="1"/>
      <c r="D11" s="1"/>
      <c r="E11" s="1"/>
      <c r="F11" s="1"/>
      <c r="G11" s="2"/>
      <c r="H11" s="2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2"/>
      <c r="BN11" s="2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  <c r="IY11" s="1"/>
      <c r="IZ11" s="1"/>
      <c r="JA11" s="1"/>
      <c r="JB11" s="1"/>
      <c r="JC11" s="1"/>
      <c r="JD11" s="1"/>
      <c r="JE11" s="1"/>
      <c r="JF11" s="1"/>
      <c r="JG11" s="1"/>
      <c r="JH11" s="1"/>
      <c r="JI11" s="1"/>
      <c r="JJ11" s="1"/>
      <c r="JK11" s="1"/>
      <c r="JL11" s="1"/>
      <c r="JM11" s="1"/>
      <c r="JN11" s="1"/>
      <c r="JO11" s="1"/>
      <c r="JP11" s="1"/>
      <c r="JQ11" s="1"/>
      <c r="JR11" s="1"/>
      <c r="JS11" s="1"/>
      <c r="JT11" s="1"/>
      <c r="JU11" s="1"/>
      <c r="JV11" s="1"/>
      <c r="JW11" s="1"/>
      <c r="JX11" s="1"/>
      <c r="JY11" s="1"/>
      <c r="JZ11" s="1"/>
      <c r="KA11" s="1"/>
      <c r="KB11" s="1"/>
      <c r="KC11" s="1"/>
      <c r="KD11" s="1"/>
      <c r="KE11" s="1"/>
      <c r="KF11" s="1"/>
      <c r="KG11" s="1"/>
      <c r="KH11" s="1"/>
      <c r="KI11" s="1"/>
      <c r="KJ11" s="1"/>
      <c r="KK11" s="1"/>
      <c r="KL11" s="1"/>
      <c r="KM11" s="1"/>
      <c r="KN11" s="1"/>
    </row>
    <row r="12" spans="1:300" x14ac:dyDescent="0.2">
      <c r="A12" s="3">
        <v>1860</v>
      </c>
      <c r="B12" s="12">
        <v>-3.4700000000000002E-2</v>
      </c>
      <c r="G12" s="4"/>
      <c r="H12" s="4"/>
      <c r="K12" s="5"/>
      <c r="L12" s="5"/>
      <c r="Y12" s="5">
        <v>0</v>
      </c>
      <c r="Z12" s="5">
        <v>0</v>
      </c>
      <c r="AA12" s="5"/>
      <c r="AB12" s="5"/>
      <c r="AC12" s="5"/>
      <c r="AD12" s="5"/>
      <c r="AE12" s="5"/>
      <c r="AF12" s="5"/>
      <c r="AO12" s="5"/>
      <c r="AP12" s="5"/>
      <c r="BM12" s="6"/>
      <c r="BN12" s="6"/>
      <c r="CY12" s="3"/>
      <c r="CZ12" s="3"/>
      <c r="DE12" s="3"/>
      <c r="DF12" s="3"/>
      <c r="DG12" s="3"/>
      <c r="DH12" s="3"/>
      <c r="DI12" s="3"/>
      <c r="DJ12" s="3"/>
      <c r="DQ12" s="3">
        <v>0</v>
      </c>
      <c r="DR12" s="3">
        <v>0</v>
      </c>
      <c r="DS12" s="3">
        <v>0</v>
      </c>
      <c r="DT12" s="3">
        <v>0</v>
      </c>
      <c r="DU12" s="3">
        <v>0</v>
      </c>
      <c r="DV12" s="3">
        <v>0</v>
      </c>
    </row>
    <row r="13" spans="1:300" x14ac:dyDescent="0.2">
      <c r="A13" s="3">
        <v>1861</v>
      </c>
      <c r="B13" s="12">
        <v>-9.4899999999999998E-2</v>
      </c>
      <c r="G13" s="4"/>
      <c r="H13" s="4"/>
      <c r="K13" s="5"/>
      <c r="L13" s="5"/>
      <c r="Y13" s="5">
        <v>1.5620753082865922E-3</v>
      </c>
      <c r="Z13" s="5">
        <v>4.6212627035267464E-4</v>
      </c>
      <c r="AA13" s="5"/>
      <c r="AB13" s="5"/>
      <c r="AC13" s="5"/>
      <c r="AD13" s="5"/>
      <c r="AE13" s="5"/>
      <c r="AF13" s="5"/>
      <c r="AO13" s="5"/>
      <c r="AP13" s="5"/>
      <c r="BM13" s="6"/>
      <c r="BN13" s="6"/>
      <c r="CY13" s="5"/>
      <c r="CZ13" s="5"/>
      <c r="DE13" s="5"/>
      <c r="DF13" s="5"/>
      <c r="DG13" s="5"/>
      <c r="DH13" s="5"/>
      <c r="DI13" s="5"/>
      <c r="DJ13" s="5"/>
      <c r="DQ13" s="5">
        <v>1.0769306314791646E-3</v>
      </c>
      <c r="DR13" s="5">
        <v>1.6159639486066578E-3</v>
      </c>
      <c r="DS13" s="5">
        <v>2.1549972657341513E-3</v>
      </c>
      <c r="DT13" s="5">
        <v>2.6635446765965452E-3</v>
      </c>
      <c r="DU13" s="5">
        <v>2.6635446765965452E-3</v>
      </c>
      <c r="DV13" s="5">
        <v>2.6635446765965452E-3</v>
      </c>
    </row>
    <row r="14" spans="1:300" x14ac:dyDescent="0.2">
      <c r="A14" s="3">
        <v>1862</v>
      </c>
      <c r="B14" s="12">
        <v>-0.18609999999999999</v>
      </c>
      <c r="G14" s="4"/>
      <c r="H14" s="4"/>
      <c r="K14" s="5"/>
      <c r="L14" s="5"/>
      <c r="Y14" s="5">
        <v>3.1757717226500856E-3</v>
      </c>
      <c r="Z14" s="5">
        <v>9.395241918839116E-4</v>
      </c>
      <c r="AA14" s="5"/>
      <c r="AB14" s="5"/>
      <c r="AC14" s="5"/>
      <c r="AD14" s="5"/>
      <c r="AE14" s="5"/>
      <c r="AF14" s="5"/>
      <c r="AO14" s="5"/>
      <c r="AP14" s="5"/>
      <c r="BM14" s="6"/>
      <c r="BN14" s="6"/>
      <c r="CY14" s="5"/>
      <c r="CZ14" s="5"/>
      <c r="DE14" s="5"/>
      <c r="DF14" s="5"/>
      <c r="DG14" s="5"/>
      <c r="DH14" s="5"/>
      <c r="DI14" s="5"/>
      <c r="DJ14" s="5"/>
      <c r="DQ14" s="5">
        <v>2.1538612629583291E-3</v>
      </c>
      <c r="DR14" s="5">
        <v>3.2319278972133157E-3</v>
      </c>
      <c r="DS14" s="5">
        <v>4.3099945314683027E-3</v>
      </c>
      <c r="DT14" s="5">
        <v>5.3270893531930904E-3</v>
      </c>
      <c r="DU14" s="5">
        <v>5.3270893531930904E-3</v>
      </c>
      <c r="DV14" s="5">
        <v>5.3270893531930904E-3</v>
      </c>
    </row>
    <row r="15" spans="1:300" x14ac:dyDescent="0.2">
      <c r="A15" s="3">
        <v>1863</v>
      </c>
      <c r="B15" s="12">
        <v>-6.7000000000000004E-2</v>
      </c>
      <c r="G15" s="4"/>
      <c r="H15" s="4"/>
      <c r="K15" s="5"/>
      <c r="L15" s="5"/>
      <c r="Y15" s="5">
        <v>4.8427903025232708E-3</v>
      </c>
      <c r="Z15" s="5">
        <v>1.4326970080974996E-3</v>
      </c>
      <c r="AA15" s="5"/>
      <c r="AB15" s="5"/>
      <c r="AC15" s="5"/>
      <c r="AD15" s="5"/>
      <c r="AE15" s="5"/>
      <c r="AF15" s="5"/>
      <c r="AO15" s="5"/>
      <c r="AP15" s="5"/>
      <c r="BM15" s="6"/>
      <c r="BN15" s="6"/>
      <c r="CY15" s="5"/>
      <c r="CZ15" s="5"/>
      <c r="DE15" s="5"/>
      <c r="DF15" s="5"/>
      <c r="DG15" s="5"/>
      <c r="DH15" s="5"/>
      <c r="DI15" s="5"/>
      <c r="DJ15" s="5"/>
      <c r="DQ15" s="5">
        <v>3.2307918944374939E-3</v>
      </c>
      <c r="DR15" s="5">
        <v>4.847891845819974E-3</v>
      </c>
      <c r="DS15" s="5">
        <v>6.464991797202454E-3</v>
      </c>
      <c r="DT15" s="5">
        <v>7.990634029789636E-3</v>
      </c>
      <c r="DU15" s="5">
        <v>7.990634029789636E-3</v>
      </c>
      <c r="DV15" s="5">
        <v>7.990634029789636E-3</v>
      </c>
    </row>
    <row r="16" spans="1:300" x14ac:dyDescent="0.2">
      <c r="A16" s="3">
        <v>1864</v>
      </c>
      <c r="B16" s="12">
        <v>-8.3500000000000005E-2</v>
      </c>
      <c r="G16" s="4"/>
      <c r="H16" s="4"/>
      <c r="K16" s="5"/>
      <c r="L16" s="5"/>
      <c r="Y16" s="5">
        <v>6.5648878370782706E-3</v>
      </c>
      <c r="Z16" s="5">
        <v>1.9421644496514946E-3</v>
      </c>
      <c r="AA16" s="5"/>
      <c r="AB16" s="5"/>
      <c r="AC16" s="5"/>
      <c r="AD16" s="5"/>
      <c r="AE16" s="5"/>
      <c r="AF16" s="5"/>
      <c r="AO16" s="5"/>
      <c r="AP16" s="5"/>
      <c r="BM16" s="6"/>
      <c r="BN16" s="6"/>
      <c r="CY16" s="5"/>
      <c r="CZ16" s="5"/>
      <c r="DE16" s="5"/>
      <c r="DF16" s="5"/>
      <c r="DG16" s="5"/>
      <c r="DH16" s="5"/>
      <c r="DI16" s="5"/>
      <c r="DJ16" s="5"/>
      <c r="DQ16" s="5">
        <v>4.3077225259166583E-3</v>
      </c>
      <c r="DR16" s="5">
        <v>6.4638557944266314E-3</v>
      </c>
      <c r="DS16" s="5">
        <v>8.6199890629366054E-3</v>
      </c>
      <c r="DT16" s="5">
        <v>1.0654178706386181E-2</v>
      </c>
      <c r="DU16" s="5">
        <v>1.0654178706386181E-2</v>
      </c>
      <c r="DV16" s="5">
        <v>1.0654178706386181E-2</v>
      </c>
    </row>
    <row r="17" spans="1:126" x14ac:dyDescent="0.2">
      <c r="A17" s="3">
        <v>1865</v>
      </c>
      <c r="B17" s="12">
        <v>6.2600000000000003E-2</v>
      </c>
      <c r="G17" s="4"/>
      <c r="H17" s="4"/>
      <c r="K17" s="5"/>
      <c r="L17" s="5"/>
      <c r="Y17" s="5">
        <v>8.3438786492505863E-3</v>
      </c>
      <c r="Z17" s="5">
        <v>2.4684632680629015E-3</v>
      </c>
      <c r="AA17" s="5"/>
      <c r="AB17" s="5"/>
      <c r="AC17" s="5"/>
      <c r="AD17" s="5"/>
      <c r="AE17" s="5"/>
      <c r="AF17" s="5"/>
      <c r="AO17" s="5"/>
      <c r="AP17" s="5"/>
      <c r="BM17" s="6"/>
      <c r="BN17" s="6"/>
      <c r="CY17" s="5"/>
      <c r="CZ17" s="5"/>
      <c r="DE17" s="5"/>
      <c r="DF17" s="5"/>
      <c r="DG17" s="5"/>
      <c r="DH17" s="5"/>
      <c r="DI17" s="5"/>
      <c r="DJ17" s="5"/>
      <c r="DQ17" s="5">
        <v>5.3846531573958226E-3</v>
      </c>
      <c r="DR17" s="5">
        <v>8.0798197430332896E-3</v>
      </c>
      <c r="DS17" s="5">
        <v>1.0774986328670758E-2</v>
      </c>
      <c r="DT17" s="5">
        <v>1.3317723382982725E-2</v>
      </c>
      <c r="DU17" s="5">
        <v>1.3317723382982725E-2</v>
      </c>
      <c r="DV17" s="5">
        <v>1.3317723382982725E-2</v>
      </c>
    </row>
    <row r="18" spans="1:126" x14ac:dyDescent="0.2">
      <c r="A18" s="3">
        <v>1866</v>
      </c>
      <c r="B18" s="12">
        <v>2.63E-2</v>
      </c>
      <c r="G18" s="4"/>
      <c r="H18" s="4"/>
      <c r="K18" s="5"/>
      <c r="L18" s="5"/>
      <c r="Y18" s="5">
        <v>1.0181636456631166E-2</v>
      </c>
      <c r="Z18" s="5">
        <v>3.0121477862362599E-3</v>
      </c>
      <c r="AA18" s="5"/>
      <c r="AB18" s="5"/>
      <c r="AC18" s="5"/>
      <c r="AD18" s="5"/>
      <c r="AE18" s="5"/>
      <c r="AF18" s="5"/>
      <c r="AO18" s="5"/>
      <c r="AP18" s="5"/>
      <c r="BM18" s="6"/>
      <c r="BN18" s="6"/>
      <c r="CY18" s="5"/>
      <c r="CZ18" s="5"/>
      <c r="DE18" s="5"/>
      <c r="DF18" s="5"/>
      <c r="DG18" s="5"/>
      <c r="DH18" s="5"/>
      <c r="DI18" s="5"/>
      <c r="DJ18" s="5"/>
      <c r="DQ18" s="5">
        <v>6.4615837888749869E-3</v>
      </c>
      <c r="DR18" s="5">
        <v>9.6957836916399479E-3</v>
      </c>
      <c r="DS18" s="5">
        <v>1.292998359440491E-2</v>
      </c>
      <c r="DT18" s="5">
        <v>1.5981268059579272E-2</v>
      </c>
      <c r="DU18" s="5">
        <v>1.5981268059579272E-2</v>
      </c>
      <c r="DV18" s="5">
        <v>1.5981268059579272E-2</v>
      </c>
    </row>
    <row r="19" spans="1:126" x14ac:dyDescent="0.2">
      <c r="A19" s="3">
        <v>1867</v>
      </c>
      <c r="B19" s="12">
        <v>-2.9000000000000001E-2</v>
      </c>
      <c r="G19" s="4"/>
      <c r="H19" s="4"/>
      <c r="K19" s="5"/>
      <c r="L19" s="5"/>
      <c r="Y19" s="5">
        <v>1.2080096291007801E-2</v>
      </c>
      <c r="Z19" s="5">
        <v>3.5737904663431198E-3</v>
      </c>
      <c r="AA19" s="5"/>
      <c r="AB19" s="5"/>
      <c r="AC19" s="5"/>
      <c r="AD19" s="5"/>
      <c r="AE19" s="5"/>
      <c r="AF19" s="5"/>
      <c r="AO19" s="5"/>
      <c r="AP19" s="5"/>
      <c r="BM19" s="6"/>
      <c r="BN19" s="6"/>
      <c r="CY19" s="5"/>
      <c r="CZ19" s="5"/>
      <c r="DE19" s="5"/>
      <c r="DF19" s="5"/>
      <c r="DG19" s="5"/>
      <c r="DH19" s="5"/>
      <c r="DI19" s="5"/>
      <c r="DJ19" s="5"/>
      <c r="DQ19" s="5">
        <v>7.5385144203541513E-3</v>
      </c>
      <c r="DR19" s="5">
        <v>1.1311747640246606E-2</v>
      </c>
      <c r="DS19" s="5">
        <v>1.5084980860139062E-2</v>
      </c>
      <c r="DT19" s="5">
        <v>1.8644812736175818E-2</v>
      </c>
      <c r="DU19" s="5">
        <v>1.8644812736175818E-2</v>
      </c>
      <c r="DV19" s="5">
        <v>1.8644812736175818E-2</v>
      </c>
    </row>
    <row r="20" spans="1:126" x14ac:dyDescent="0.2">
      <c r="A20" s="3">
        <v>1868</v>
      </c>
      <c r="B20" s="12">
        <v>6.7500000000000004E-2</v>
      </c>
      <c r="G20" s="4"/>
      <c r="H20" s="4"/>
      <c r="K20" s="5"/>
      <c r="L20" s="5"/>
      <c r="Y20" s="5">
        <v>1.4041256478292392E-2</v>
      </c>
      <c r="Z20" s="5">
        <v>4.1539824955661451E-3</v>
      </c>
      <c r="AA20" s="5"/>
      <c r="AB20" s="5"/>
      <c r="AC20" s="5"/>
      <c r="AD20" s="5"/>
      <c r="AE20" s="5"/>
      <c r="AF20" s="5"/>
      <c r="AO20" s="5"/>
      <c r="AP20" s="5"/>
      <c r="BM20" s="6"/>
      <c r="BN20" s="6"/>
      <c r="CY20" s="5"/>
      <c r="CZ20" s="5"/>
      <c r="DE20" s="5"/>
      <c r="DF20" s="5"/>
      <c r="DG20" s="5"/>
      <c r="DH20" s="5"/>
      <c r="DI20" s="5"/>
      <c r="DJ20" s="5"/>
      <c r="DQ20" s="5">
        <v>8.6154450518333165E-3</v>
      </c>
      <c r="DR20" s="5">
        <v>1.2927711588853266E-2</v>
      </c>
      <c r="DS20" s="5">
        <v>1.7239978125873214E-2</v>
      </c>
      <c r="DT20" s="5">
        <v>2.1308357412772365E-2</v>
      </c>
      <c r="DU20" s="5">
        <v>2.1308357412772365E-2</v>
      </c>
      <c r="DV20" s="5">
        <v>2.1308357412772365E-2</v>
      </c>
    </row>
    <row r="21" spans="1:126" x14ac:dyDescent="0.2">
      <c r="A21" s="3">
        <v>1869</v>
      </c>
      <c r="B21" s="12">
        <v>8.6400000000000005E-2</v>
      </c>
      <c r="G21" s="4"/>
      <c r="H21" s="4"/>
      <c r="K21" s="5"/>
      <c r="L21" s="5"/>
      <c r="Y21" s="5">
        <v>1.6067180680564275E-2</v>
      </c>
      <c r="Z21" s="5">
        <v>4.7533343902197113E-3</v>
      </c>
      <c r="AA21" s="5"/>
      <c r="AB21" s="5"/>
      <c r="AC21" s="5"/>
      <c r="AD21" s="5"/>
      <c r="AE21" s="5"/>
      <c r="AF21" s="5"/>
      <c r="AO21" s="5"/>
      <c r="AP21" s="5"/>
      <c r="BM21" s="6"/>
      <c r="BN21" s="6"/>
      <c r="CY21" s="5"/>
      <c r="CZ21" s="5"/>
      <c r="DE21" s="5"/>
      <c r="DF21" s="5"/>
      <c r="DG21" s="5"/>
      <c r="DH21" s="5"/>
      <c r="DI21" s="5"/>
      <c r="DJ21" s="5"/>
      <c r="DQ21" s="5">
        <v>9.6923756833124809E-3</v>
      </c>
      <c r="DR21" s="5">
        <v>1.4543675537459923E-2</v>
      </c>
      <c r="DS21" s="5">
        <v>1.9394975391607366E-2</v>
      </c>
      <c r="DT21" s="5">
        <v>2.3971902089368911E-2</v>
      </c>
      <c r="DU21" s="5">
        <v>2.3971902089368911E-2</v>
      </c>
      <c r="DV21" s="5">
        <v>2.3971902089368911E-2</v>
      </c>
    </row>
    <row r="22" spans="1:126" x14ac:dyDescent="0.2">
      <c r="A22" s="3">
        <v>1870</v>
      </c>
      <c r="B22" s="12">
        <v>1.24E-2</v>
      </c>
      <c r="G22" s="4"/>
      <c r="H22" s="4"/>
      <c r="K22" s="5"/>
      <c r="L22" s="5"/>
      <c r="Y22" s="5">
        <v>1.8160000002120525E-2</v>
      </c>
      <c r="Z22" s="5">
        <v>5.3724766188064038E-3</v>
      </c>
      <c r="AA22" s="5"/>
      <c r="AB22" s="5"/>
      <c r="AC22" s="5"/>
      <c r="AD22" s="5"/>
      <c r="AE22" s="5"/>
      <c r="AF22" s="5"/>
      <c r="AO22" s="5"/>
      <c r="AP22" s="5"/>
      <c r="BM22" s="6"/>
      <c r="BN22" s="6"/>
      <c r="CY22" s="5"/>
      <c r="CZ22" s="5"/>
      <c r="DE22" s="5"/>
      <c r="DF22" s="5"/>
      <c r="DG22" s="5"/>
      <c r="DH22" s="5"/>
      <c r="DI22" s="5"/>
      <c r="DJ22" s="5"/>
      <c r="DQ22" s="5">
        <v>1.0769306314791645E-2</v>
      </c>
      <c r="DR22" s="5">
        <v>1.6159639486066583E-2</v>
      </c>
      <c r="DS22" s="5">
        <v>2.1549972657341519E-2</v>
      </c>
      <c r="DT22" s="5">
        <v>2.6635446765965458E-2</v>
      </c>
      <c r="DU22" s="5">
        <v>2.6635446765965458E-2</v>
      </c>
      <c r="DV22" s="5">
        <v>2.6635446765965458E-2</v>
      </c>
    </row>
    <row r="23" spans="1:126" x14ac:dyDescent="0.2">
      <c r="A23" s="3">
        <v>1871</v>
      </c>
      <c r="B23" s="12">
        <v>2.01E-2</v>
      </c>
      <c r="G23" s="4"/>
      <c r="H23" s="4"/>
      <c r="K23" s="5"/>
      <c r="L23" s="5"/>
      <c r="Y23" s="5">
        <v>2.0321915161390109E-2</v>
      </c>
      <c r="Z23" s="5">
        <v>6.0120602445587557E-3</v>
      </c>
      <c r="AA23" s="5"/>
      <c r="AB23" s="5"/>
      <c r="AC23" s="5"/>
      <c r="AD23" s="5"/>
      <c r="AE23" s="5"/>
      <c r="AF23" s="5"/>
      <c r="AO23" s="5"/>
      <c r="AP23" s="5"/>
      <c r="BM23" s="6"/>
      <c r="BN23" s="6"/>
      <c r="CY23" s="5"/>
      <c r="CZ23" s="5"/>
      <c r="DE23" s="5"/>
      <c r="DF23" s="5"/>
      <c r="DG23" s="5"/>
      <c r="DH23" s="5"/>
      <c r="DI23" s="5"/>
      <c r="DJ23" s="5"/>
      <c r="DQ23" s="5">
        <v>1.184623694627081E-2</v>
      </c>
      <c r="DR23" s="5">
        <v>1.7775603434673239E-2</v>
      </c>
      <c r="DS23" s="5">
        <v>2.3704969923075671E-2</v>
      </c>
      <c r="DT23" s="5">
        <v>2.9298991442562004E-2</v>
      </c>
      <c r="DU23" s="5">
        <v>2.9298991442562004E-2</v>
      </c>
      <c r="DV23" s="5">
        <v>2.9298991442562004E-2</v>
      </c>
    </row>
    <row r="24" spans="1:126" x14ac:dyDescent="0.2">
      <c r="A24" s="3">
        <v>1872</v>
      </c>
      <c r="B24" s="12">
        <v>3.2000000000000001E-2</v>
      </c>
      <c r="G24" s="4"/>
      <c r="H24" s="4"/>
      <c r="K24" s="5"/>
      <c r="L24" s="5"/>
      <c r="Y24" s="5">
        <v>2.2555198730605176E-2</v>
      </c>
      <c r="Z24" s="5">
        <v>6.6727575880263451E-3</v>
      </c>
      <c r="AA24" s="5"/>
      <c r="AB24" s="5"/>
      <c r="AC24" s="5"/>
      <c r="AD24" s="5"/>
      <c r="AE24" s="5"/>
      <c r="AF24" s="5"/>
      <c r="AO24" s="5"/>
      <c r="AP24" s="5"/>
      <c r="BM24" s="6"/>
      <c r="BN24" s="6"/>
      <c r="CY24" s="5"/>
      <c r="CZ24" s="5"/>
      <c r="DE24" s="5"/>
      <c r="DF24" s="5"/>
      <c r="DG24" s="5"/>
      <c r="DH24" s="5"/>
      <c r="DI24" s="5"/>
      <c r="DJ24" s="5"/>
      <c r="DQ24" s="5">
        <v>1.2923167577749974E-2</v>
      </c>
      <c r="DR24" s="5">
        <v>1.9391567383279899E-2</v>
      </c>
      <c r="DS24" s="5">
        <v>2.5859967188809823E-2</v>
      </c>
      <c r="DT24" s="5">
        <v>3.1962536119158551E-2</v>
      </c>
      <c r="DU24" s="5">
        <v>3.1962536119158551E-2</v>
      </c>
      <c r="DV24" s="5">
        <v>3.1962536119158551E-2</v>
      </c>
    </row>
    <row r="25" spans="1:126" x14ac:dyDescent="0.2">
      <c r="A25" s="3">
        <v>1873</v>
      </c>
      <c r="B25" s="12">
        <v>1.03E-2</v>
      </c>
      <c r="G25" s="4"/>
      <c r="H25" s="4"/>
      <c r="K25" s="5"/>
      <c r="L25" s="5"/>
      <c r="Y25" s="5">
        <v>2.486219744525342E-2</v>
      </c>
      <c r="Z25" s="5">
        <v>7.355262910307009E-3</v>
      </c>
      <c r="AA25" s="5"/>
      <c r="AB25" s="5"/>
      <c r="AC25" s="5"/>
      <c r="AD25" s="5"/>
      <c r="AE25" s="5"/>
      <c r="AF25" s="5"/>
      <c r="AO25" s="5"/>
      <c r="AP25" s="5"/>
      <c r="BM25" s="6"/>
      <c r="BN25" s="6"/>
      <c r="CY25" s="5"/>
      <c r="CZ25" s="5"/>
      <c r="DE25" s="5"/>
      <c r="DF25" s="5"/>
      <c r="DG25" s="5"/>
      <c r="DH25" s="5"/>
      <c r="DI25" s="5"/>
      <c r="DJ25" s="5"/>
      <c r="DQ25" s="5">
        <v>1.4000098209229138E-2</v>
      </c>
      <c r="DR25" s="5">
        <v>2.1007531331886556E-2</v>
      </c>
      <c r="DS25" s="5">
        <v>2.8014964454543975E-2</v>
      </c>
      <c r="DT25" s="5">
        <v>3.4626080795755097E-2</v>
      </c>
      <c r="DU25" s="5">
        <v>3.4626080795755097E-2</v>
      </c>
      <c r="DV25" s="5">
        <v>3.4626080795755097E-2</v>
      </c>
    </row>
    <row r="26" spans="1:126" x14ac:dyDescent="0.2">
      <c r="A26" s="3">
        <v>1874</v>
      </c>
      <c r="B26" s="12">
        <v>-5.9299999999999999E-2</v>
      </c>
      <c r="G26" s="4"/>
      <c r="H26" s="4"/>
      <c r="K26" s="5"/>
      <c r="L26" s="5"/>
      <c r="Y26" s="5">
        <v>2.7245334585271105E-2</v>
      </c>
      <c r="Z26" s="5">
        <v>8.060293117501895E-3</v>
      </c>
      <c r="AA26" s="5"/>
      <c r="AB26" s="5"/>
      <c r="AC26" s="5"/>
      <c r="AD26" s="5"/>
      <c r="AE26" s="5"/>
      <c r="AF26" s="5"/>
      <c r="AO26" s="5"/>
      <c r="AP26" s="5"/>
      <c r="BM26" s="6"/>
      <c r="BN26" s="6"/>
      <c r="CY26" s="5"/>
      <c r="CZ26" s="5"/>
      <c r="DE26" s="5"/>
      <c r="DF26" s="5"/>
      <c r="DG26" s="5"/>
      <c r="DH26" s="5"/>
      <c r="DI26" s="5"/>
      <c r="DJ26" s="5"/>
      <c r="DQ26" s="5">
        <v>1.5077028840708303E-2</v>
      </c>
      <c r="DR26" s="5">
        <v>2.2623495280493216E-2</v>
      </c>
      <c r="DS26" s="5">
        <v>3.0169961720278127E-2</v>
      </c>
      <c r="DT26" s="5">
        <v>3.7289625472351644E-2</v>
      </c>
      <c r="DU26" s="5">
        <v>3.7289625472351644E-2</v>
      </c>
      <c r="DV26" s="5">
        <v>3.7289625472351644E-2</v>
      </c>
    </row>
    <row r="27" spans="1:126" x14ac:dyDescent="0.2">
      <c r="A27" s="3">
        <v>1875</v>
      </c>
      <c r="B27" s="12">
        <v>-1.1299999999999999E-2</v>
      </c>
      <c r="G27" s="4"/>
      <c r="H27" s="4"/>
      <c r="K27" s="5"/>
      <c r="L27" s="5"/>
      <c r="Y27" s="5">
        <v>2.9707112430082453E-2</v>
      </c>
      <c r="Z27" s="5">
        <v>8.7885884870173257E-3</v>
      </c>
      <c r="AA27" s="5"/>
      <c r="AB27" s="5"/>
      <c r="AC27" s="5"/>
      <c r="AD27" s="5"/>
      <c r="AE27" s="5"/>
      <c r="AF27" s="5"/>
      <c r="AO27" s="5"/>
      <c r="AP27" s="5"/>
      <c r="BM27" s="6"/>
      <c r="BN27" s="6"/>
      <c r="CY27" s="5"/>
      <c r="CZ27" s="5"/>
      <c r="DE27" s="5"/>
      <c r="DF27" s="5"/>
      <c r="DG27" s="5"/>
      <c r="DH27" s="5"/>
      <c r="DI27" s="5"/>
      <c r="DJ27" s="5"/>
      <c r="DQ27" s="5">
        <v>1.6153959472187469E-2</v>
      </c>
      <c r="DR27" s="5">
        <v>2.4239459229099876E-2</v>
      </c>
      <c r="DS27" s="5">
        <v>3.232495898601228E-2</v>
      </c>
      <c r="DT27" s="5">
        <v>3.995317014894819E-2</v>
      </c>
      <c r="DU27" s="5">
        <v>3.995317014894819E-2</v>
      </c>
      <c r="DV27" s="5">
        <v>3.995317014894819E-2</v>
      </c>
    </row>
    <row r="28" spans="1:126" x14ac:dyDescent="0.2">
      <c r="A28" s="3">
        <v>1876</v>
      </c>
      <c r="B28" s="12">
        <v>-4.8899999999999999E-2</v>
      </c>
      <c r="G28" s="4"/>
      <c r="H28" s="4"/>
      <c r="K28" s="5"/>
      <c r="L28" s="5"/>
      <c r="Y28" s="5">
        <v>3.2250114789590195E-2</v>
      </c>
      <c r="Z28" s="5">
        <v>9.5409134163361321E-3</v>
      </c>
      <c r="AA28" s="5"/>
      <c r="AB28" s="5"/>
      <c r="AC28" s="5"/>
      <c r="AD28" s="5"/>
      <c r="AE28" s="5"/>
      <c r="AF28" s="5"/>
      <c r="AO28" s="5"/>
      <c r="AP28" s="5"/>
      <c r="BM28" s="6"/>
      <c r="BN28" s="6"/>
      <c r="CY28" s="5"/>
      <c r="CZ28" s="5"/>
      <c r="DE28" s="5"/>
      <c r="DF28" s="5"/>
      <c r="DG28" s="5"/>
      <c r="DH28" s="5"/>
      <c r="DI28" s="5"/>
      <c r="DJ28" s="5"/>
      <c r="DQ28" s="5">
        <v>1.7230890103666633E-2</v>
      </c>
      <c r="DR28" s="5">
        <v>2.5855423177706532E-2</v>
      </c>
      <c r="DS28" s="5">
        <v>3.4479956251746428E-2</v>
      </c>
      <c r="DT28" s="5">
        <v>4.2616714825544737E-2</v>
      </c>
      <c r="DU28" s="5">
        <v>4.2616714825544737E-2</v>
      </c>
      <c r="DV28" s="5">
        <v>4.2616714825544737E-2</v>
      </c>
    </row>
    <row r="29" spans="1:126" x14ac:dyDescent="0.2">
      <c r="A29" s="3">
        <v>1877</v>
      </c>
      <c r="B29" s="12">
        <v>0.27960000000000002</v>
      </c>
      <c r="G29" s="4"/>
      <c r="H29" s="4"/>
      <c r="K29" s="5"/>
      <c r="L29" s="5"/>
      <c r="Y29" s="5">
        <v>3.48770096132546E-2</v>
      </c>
      <c r="Z29" s="5">
        <v>1.0318057194890793E-2</v>
      </c>
      <c r="AA29" s="5"/>
      <c r="AB29" s="5"/>
      <c r="AC29" s="5"/>
      <c r="AD29" s="5"/>
      <c r="AE29" s="5"/>
      <c r="AF29" s="5"/>
      <c r="AO29" s="5"/>
      <c r="AP29" s="5"/>
      <c r="BM29" s="6"/>
      <c r="BN29" s="6"/>
      <c r="CY29" s="5"/>
      <c r="CZ29" s="5"/>
      <c r="DE29" s="5"/>
      <c r="DF29" s="5"/>
      <c r="DG29" s="5"/>
      <c r="DH29" s="5"/>
      <c r="DI29" s="5"/>
      <c r="DJ29" s="5"/>
      <c r="DQ29" s="5">
        <v>1.8307820735145797E-2</v>
      </c>
      <c r="DR29" s="5">
        <v>2.7471387126313189E-2</v>
      </c>
      <c r="DS29" s="5">
        <v>3.6634953517480577E-2</v>
      </c>
      <c r="DT29" s="5">
        <v>4.5280259502141283E-2</v>
      </c>
      <c r="DU29" s="5">
        <v>4.5280259502141283E-2</v>
      </c>
      <c r="DV29" s="5">
        <v>4.5280259502141283E-2</v>
      </c>
    </row>
    <row r="30" spans="1:126" x14ac:dyDescent="0.2">
      <c r="A30" s="3">
        <v>1878</v>
      </c>
      <c r="B30" s="12">
        <v>0.3256</v>
      </c>
      <c r="G30" s="4"/>
      <c r="H30" s="4"/>
      <c r="K30" s="5"/>
      <c r="L30" s="5"/>
      <c r="Y30" s="5">
        <v>3.7590551679460078E-2</v>
      </c>
      <c r="Z30" s="5">
        <v>1.1120834799688934E-2</v>
      </c>
      <c r="AA30" s="5"/>
      <c r="AB30" s="5"/>
      <c r="AC30" s="5"/>
      <c r="AD30" s="5"/>
      <c r="AE30" s="5"/>
      <c r="AF30" s="5"/>
      <c r="AO30" s="5"/>
      <c r="AP30" s="5"/>
      <c r="BM30" s="6"/>
      <c r="BN30" s="6"/>
      <c r="CY30" s="5"/>
      <c r="CZ30" s="5"/>
      <c r="DE30" s="5"/>
      <c r="DF30" s="5"/>
      <c r="DG30" s="5"/>
      <c r="DH30" s="5"/>
      <c r="DI30" s="5"/>
      <c r="DJ30" s="5"/>
      <c r="DQ30" s="5">
        <v>1.9384751366624962E-2</v>
      </c>
      <c r="DR30" s="5">
        <v>2.9087351074919846E-2</v>
      </c>
      <c r="DS30" s="5">
        <v>3.8789950783214726E-2</v>
      </c>
      <c r="DT30" s="5">
        <v>4.794380417873783E-2</v>
      </c>
      <c r="DU30" s="5">
        <v>4.794380417873783E-2</v>
      </c>
      <c r="DV30" s="5">
        <v>4.794380417873783E-2</v>
      </c>
    </row>
    <row r="31" spans="1:126" x14ac:dyDescent="0.2">
      <c r="A31" s="3">
        <v>1879</v>
      </c>
      <c r="B31" s="12">
        <v>4.7600000000000003E-2</v>
      </c>
      <c r="G31" s="4"/>
      <c r="H31" s="4"/>
      <c r="K31" s="5"/>
      <c r="L31" s="5"/>
      <c r="Y31" s="5">
        <v>4.0393585367527449E-2</v>
      </c>
      <c r="Z31" s="5">
        <v>1.1950087715388833E-2</v>
      </c>
      <c r="AA31" s="5"/>
      <c r="AB31" s="5"/>
      <c r="AC31" s="5"/>
      <c r="AD31" s="5"/>
      <c r="AE31" s="5"/>
      <c r="AF31" s="5"/>
      <c r="AO31" s="5"/>
      <c r="AP31" s="5"/>
      <c r="BM31" s="6"/>
      <c r="BN31" s="6"/>
      <c r="CY31" s="5"/>
      <c r="CZ31" s="5"/>
      <c r="DE31" s="5"/>
      <c r="DF31" s="5"/>
      <c r="DG31" s="5"/>
      <c r="DH31" s="5"/>
      <c r="DI31" s="5"/>
      <c r="DJ31" s="5"/>
      <c r="DQ31" s="5">
        <v>2.0461681998104126E-2</v>
      </c>
      <c r="DR31" s="5">
        <v>3.0703315023526502E-2</v>
      </c>
      <c r="DS31" s="5">
        <v>4.0944948048948875E-2</v>
      </c>
      <c r="DT31" s="5">
        <v>5.0607348855334376E-2</v>
      </c>
      <c r="DU31" s="5">
        <v>5.0607348855334376E-2</v>
      </c>
      <c r="DV31" s="5">
        <v>5.0607348855334376E-2</v>
      </c>
    </row>
    <row r="32" spans="1:126" x14ac:dyDescent="0.2">
      <c r="A32" s="3">
        <v>1880</v>
      </c>
      <c r="B32" s="12">
        <v>2.47E-2</v>
      </c>
      <c r="G32" s="4"/>
      <c r="H32" s="4"/>
      <c r="K32" s="5"/>
      <c r="L32" s="5"/>
      <c r="Y32" s="5">
        <v>4.3289047514504714E-2</v>
      </c>
      <c r="Z32" s="5">
        <v>1.28066847794559E-2</v>
      </c>
      <c r="AA32" s="5"/>
      <c r="AB32" s="5"/>
      <c r="AC32" s="5"/>
      <c r="AD32" s="5"/>
      <c r="AE32" s="5"/>
      <c r="AF32" s="5"/>
      <c r="AO32" s="5"/>
      <c r="AP32" s="5"/>
      <c r="BM32" s="6"/>
      <c r="BN32" s="6"/>
      <c r="CY32" s="5"/>
      <c r="CZ32" s="5"/>
      <c r="DE32" s="5"/>
      <c r="DF32" s="5"/>
      <c r="DG32" s="5"/>
      <c r="DH32" s="5"/>
      <c r="DI32" s="5"/>
      <c r="DJ32" s="5"/>
      <c r="DQ32" s="5">
        <v>2.153861262958329E-2</v>
      </c>
      <c r="DR32" s="5">
        <v>3.2319278972133159E-2</v>
      </c>
      <c r="DS32" s="5">
        <v>4.3099945314683023E-2</v>
      </c>
      <c r="DT32" s="5">
        <v>5.3270893531930923E-2</v>
      </c>
      <c r="DU32" s="5">
        <v>5.3270893531930923E-2</v>
      </c>
      <c r="DV32" s="5">
        <v>5.3270893531930923E-2</v>
      </c>
    </row>
    <row r="33" spans="1:126" x14ac:dyDescent="0.2">
      <c r="A33" s="3">
        <v>1881</v>
      </c>
      <c r="B33" s="12">
        <v>0.1051</v>
      </c>
      <c r="G33" s="4"/>
      <c r="H33" s="4"/>
      <c r="K33" s="5"/>
      <c r="L33" s="5"/>
      <c r="Y33" s="5">
        <v>4.6279970359246352E-2</v>
      </c>
      <c r="Z33" s="5">
        <v>1.3691523053142687E-2</v>
      </c>
      <c r="AA33" s="5"/>
      <c r="AB33" s="5"/>
      <c r="AC33" s="5"/>
      <c r="AD33" s="5"/>
      <c r="AE33" s="5"/>
      <c r="AF33" s="5"/>
      <c r="AO33" s="5"/>
      <c r="AP33" s="5"/>
      <c r="BM33" s="6"/>
      <c r="BN33" s="6"/>
      <c r="CY33" s="5"/>
      <c r="CZ33" s="5"/>
      <c r="DE33" s="5"/>
      <c r="DF33" s="5"/>
      <c r="DG33" s="5"/>
      <c r="DH33" s="5"/>
      <c r="DI33" s="5"/>
      <c r="DJ33" s="5"/>
      <c r="DQ33" s="5">
        <v>2.2615543261062455E-2</v>
      </c>
      <c r="DR33" s="5">
        <v>3.3935242920739815E-2</v>
      </c>
      <c r="DS33" s="5">
        <v>4.5254942580417172E-2</v>
      </c>
      <c r="DT33" s="5">
        <v>5.5934438208527469E-2</v>
      </c>
      <c r="DU33" s="5">
        <v>5.5934438208527469E-2</v>
      </c>
      <c r="DV33" s="5">
        <v>5.5934438208527469E-2</v>
      </c>
    </row>
    <row r="34" spans="1:126" x14ac:dyDescent="0.2">
      <c r="A34" s="3">
        <v>1882</v>
      </c>
      <c r="B34" s="12">
        <v>5.3199999999999997E-2</v>
      </c>
      <c r="G34" s="4"/>
      <c r="H34" s="4"/>
      <c r="K34" s="5"/>
      <c r="L34" s="5"/>
      <c r="Y34" s="5">
        <v>4.9369484576094497E-2</v>
      </c>
      <c r="Z34" s="5">
        <v>1.4605528718976853E-2</v>
      </c>
      <c r="AA34" s="5"/>
      <c r="AB34" s="5"/>
      <c r="AC34" s="5"/>
      <c r="AD34" s="5"/>
      <c r="AE34" s="5"/>
      <c r="AF34" s="5"/>
      <c r="AO34" s="5"/>
      <c r="AP34" s="5"/>
      <c r="BM34" s="6"/>
      <c r="BN34" s="6"/>
      <c r="CY34" s="5"/>
      <c r="CZ34" s="5"/>
      <c r="DE34" s="5"/>
      <c r="DF34" s="5"/>
      <c r="DG34" s="5"/>
      <c r="DH34" s="5"/>
      <c r="DI34" s="5"/>
      <c r="DJ34" s="5"/>
      <c r="DQ34" s="5">
        <v>2.3692473892541619E-2</v>
      </c>
      <c r="DR34" s="5">
        <v>3.5551206869346472E-2</v>
      </c>
      <c r="DS34" s="5">
        <v>4.7409939846151321E-2</v>
      </c>
      <c r="DT34" s="5">
        <v>5.8597982885124016E-2</v>
      </c>
      <c r="DU34" s="5">
        <v>5.8597982885124016E-2</v>
      </c>
      <c r="DV34" s="5">
        <v>5.8597982885124016E-2</v>
      </c>
    </row>
    <row r="35" spans="1:126" x14ac:dyDescent="0.2">
      <c r="A35" s="3">
        <v>1883</v>
      </c>
      <c r="B35" s="12">
        <v>1.6999999999999999E-3</v>
      </c>
      <c r="G35" s="4"/>
      <c r="H35" s="4"/>
      <c r="K35" s="5"/>
      <c r="L35" s="5"/>
      <c r="Y35" s="5">
        <v>5.25608224006568E-2</v>
      </c>
      <c r="Z35" s="5">
        <v>1.5549658005495104E-2</v>
      </c>
      <c r="AA35" s="5"/>
      <c r="AB35" s="5"/>
      <c r="AC35" s="5"/>
      <c r="AD35" s="5"/>
      <c r="AE35" s="5"/>
      <c r="AF35" s="5"/>
      <c r="AO35" s="5"/>
      <c r="AP35" s="5"/>
      <c r="BM35" s="6"/>
      <c r="BN35" s="6"/>
      <c r="CY35" s="5"/>
      <c r="CZ35" s="5"/>
      <c r="DE35" s="5"/>
      <c r="DF35" s="5"/>
      <c r="DG35" s="5"/>
      <c r="DH35" s="5"/>
      <c r="DI35" s="5"/>
      <c r="DJ35" s="5"/>
      <c r="DQ35" s="5">
        <v>2.4769404524020783E-2</v>
      </c>
      <c r="DR35" s="5">
        <v>3.7167170817953128E-2</v>
      </c>
      <c r="DS35" s="5">
        <v>4.956493711188547E-2</v>
      </c>
      <c r="DT35" s="5">
        <v>6.1261527561720562E-2</v>
      </c>
      <c r="DU35" s="5">
        <v>6.1261527561720562E-2</v>
      </c>
      <c r="DV35" s="5">
        <v>6.1261527561720562E-2</v>
      </c>
    </row>
    <row r="36" spans="1:126" x14ac:dyDescent="0.2">
      <c r="A36" s="3">
        <v>1884</v>
      </c>
      <c r="B36" s="12">
        <v>-0.1174</v>
      </c>
      <c r="G36" s="4"/>
      <c r="H36" s="4"/>
      <c r="K36" s="5"/>
      <c r="L36" s="5"/>
      <c r="Y36" s="5">
        <v>5.5857320850127776E-2</v>
      </c>
      <c r="Z36" s="5">
        <v>1.6524898139946995E-2</v>
      </c>
      <c r="AA36" s="5"/>
      <c r="AB36" s="5"/>
      <c r="AC36" s="5"/>
      <c r="AD36" s="5"/>
      <c r="AE36" s="5"/>
      <c r="AF36" s="5"/>
      <c r="AO36" s="5"/>
      <c r="AP36" s="5"/>
      <c r="BM36" s="6"/>
      <c r="BN36" s="6"/>
      <c r="CY36" s="5"/>
      <c r="CZ36" s="5"/>
      <c r="DE36" s="5"/>
      <c r="DF36" s="5"/>
      <c r="DG36" s="5"/>
      <c r="DH36" s="5"/>
      <c r="DI36" s="5"/>
      <c r="DJ36" s="5"/>
      <c r="DQ36" s="5">
        <v>2.5846335155499948E-2</v>
      </c>
      <c r="DR36" s="5">
        <v>3.8783134766559785E-2</v>
      </c>
      <c r="DS36" s="5">
        <v>5.1719934377619618E-2</v>
      </c>
      <c r="DT36" s="5">
        <v>6.3925072238317102E-2</v>
      </c>
      <c r="DU36" s="5">
        <v>6.3925072238317102E-2</v>
      </c>
      <c r="DV36" s="5">
        <v>6.3925072238317102E-2</v>
      </c>
    </row>
    <row r="37" spans="1:126" x14ac:dyDescent="0.2">
      <c r="A37" s="3">
        <v>1885</v>
      </c>
      <c r="B37" s="12">
        <v>-0.1225</v>
      </c>
      <c r="G37" s="4"/>
      <c r="H37" s="4"/>
      <c r="K37" s="5"/>
      <c r="L37" s="5"/>
      <c r="Y37" s="5">
        <v>5.9262425040760722E-2</v>
      </c>
      <c r="Z37" s="5">
        <v>1.7532268329739895E-2</v>
      </c>
      <c r="AA37" s="5"/>
      <c r="AB37" s="5"/>
      <c r="AC37" s="5"/>
      <c r="AD37" s="5"/>
      <c r="AE37" s="5"/>
      <c r="AF37" s="5"/>
      <c r="AO37" s="5"/>
      <c r="AP37" s="5"/>
      <c r="BM37" s="6"/>
      <c r="BN37" s="6"/>
      <c r="CY37" s="5"/>
      <c r="CZ37" s="5"/>
      <c r="DE37" s="5"/>
      <c r="DF37" s="5"/>
      <c r="DG37" s="5"/>
      <c r="DH37" s="5"/>
      <c r="DI37" s="5"/>
      <c r="DJ37" s="5"/>
      <c r="DQ37" s="5">
        <v>2.6923265786979112E-2</v>
      </c>
      <c r="DR37" s="5">
        <v>4.0399098715166441E-2</v>
      </c>
      <c r="DS37" s="5">
        <v>5.3874931643353767E-2</v>
      </c>
      <c r="DT37" s="5">
        <v>6.6588616914913648E-2</v>
      </c>
      <c r="DU37" s="5">
        <v>6.6588616914913648E-2</v>
      </c>
      <c r="DV37" s="5">
        <v>6.6588616914913648E-2</v>
      </c>
    </row>
    <row r="38" spans="1:126" x14ac:dyDescent="0.2">
      <c r="A38" s="3">
        <v>1886</v>
      </c>
      <c r="B38" s="12">
        <v>-0.10050000000000001</v>
      </c>
      <c r="G38" s="4"/>
      <c r="H38" s="4"/>
      <c r="K38" s="5"/>
      <c r="L38" s="5"/>
      <c r="Y38" s="5">
        <v>6.2779691605024862E-2</v>
      </c>
      <c r="Z38" s="5">
        <v>1.8572820773374923E-2</v>
      </c>
      <c r="AA38" s="5"/>
      <c r="AB38" s="5"/>
      <c r="AC38" s="5"/>
      <c r="AD38" s="5"/>
      <c r="AE38" s="5"/>
      <c r="AF38" s="5"/>
      <c r="AO38" s="5"/>
      <c r="AP38" s="5"/>
      <c r="BM38" s="6"/>
      <c r="BN38" s="6"/>
      <c r="CY38" s="5"/>
      <c r="CZ38" s="5"/>
      <c r="DE38" s="5"/>
      <c r="DF38" s="5"/>
      <c r="DG38" s="5"/>
      <c r="DH38" s="5"/>
      <c r="DI38" s="5"/>
      <c r="DJ38" s="5"/>
      <c r="DQ38" s="5">
        <v>2.8000196418458276E-2</v>
      </c>
      <c r="DR38" s="5">
        <v>4.2015062663773098E-2</v>
      </c>
      <c r="DS38" s="5">
        <v>5.6029928909087916E-2</v>
      </c>
      <c r="DT38" s="5">
        <v>6.9252161591510195E-2</v>
      </c>
      <c r="DU38" s="5">
        <v>6.9252161591510195E-2</v>
      </c>
      <c r="DV38" s="5">
        <v>6.9252161591510195E-2</v>
      </c>
    </row>
    <row r="39" spans="1:126" x14ac:dyDescent="0.2">
      <c r="A39" s="3">
        <v>1887</v>
      </c>
      <c r="B39" s="12">
        <v>-0.16239999999999999</v>
      </c>
      <c r="G39" s="4"/>
      <c r="H39" s="4"/>
      <c r="K39" s="5"/>
      <c r="L39" s="5"/>
      <c r="Y39" s="5">
        <v>6.6412792211124644E-2</v>
      </c>
      <c r="Z39" s="5">
        <v>1.9647641701665851E-2</v>
      </c>
      <c r="AA39" s="5"/>
      <c r="AB39" s="5"/>
      <c r="AC39" s="5"/>
      <c r="AD39" s="5"/>
      <c r="AE39" s="5"/>
      <c r="AF39" s="5"/>
      <c r="AO39" s="5"/>
      <c r="AP39" s="5"/>
      <c r="BM39" s="6"/>
      <c r="BN39" s="6"/>
      <c r="CY39" s="5"/>
      <c r="CZ39" s="5"/>
      <c r="DE39" s="5"/>
      <c r="DF39" s="5"/>
      <c r="DG39" s="5"/>
      <c r="DH39" s="5"/>
      <c r="DI39" s="5"/>
      <c r="DJ39" s="5"/>
      <c r="DQ39" s="5">
        <v>2.9077127049937441E-2</v>
      </c>
      <c r="DR39" s="5">
        <v>4.3631026612379754E-2</v>
      </c>
      <c r="DS39" s="5">
        <v>5.8184926174822064E-2</v>
      </c>
      <c r="DT39" s="5">
        <v>7.1915706268106741E-2</v>
      </c>
      <c r="DU39" s="5">
        <v>7.1915706268106741E-2</v>
      </c>
      <c r="DV39" s="5">
        <v>7.1915706268106741E-2</v>
      </c>
    </row>
    <row r="40" spans="1:126" x14ac:dyDescent="0.2">
      <c r="A40" s="3">
        <v>1888</v>
      </c>
      <c r="B40" s="12">
        <v>2.12E-2</v>
      </c>
      <c r="G40" s="4"/>
      <c r="H40" s="4"/>
      <c r="K40" s="5"/>
      <c r="L40" s="5"/>
      <c r="Y40" s="5">
        <v>7.0165517187535761E-2</v>
      </c>
      <c r="Z40" s="5">
        <v>2.0757852450026277E-2</v>
      </c>
      <c r="AA40" s="5"/>
      <c r="AB40" s="5"/>
      <c r="AC40" s="5"/>
      <c r="AD40" s="5"/>
      <c r="AE40" s="5"/>
      <c r="AF40" s="5"/>
      <c r="AO40" s="5"/>
      <c r="AP40" s="5"/>
      <c r="BM40" s="6"/>
      <c r="BN40" s="6"/>
      <c r="CY40" s="5"/>
      <c r="CZ40" s="5"/>
      <c r="DE40" s="5"/>
      <c r="DF40" s="5"/>
      <c r="DG40" s="5"/>
      <c r="DH40" s="5"/>
      <c r="DI40" s="5"/>
      <c r="DJ40" s="5"/>
      <c r="DQ40" s="5">
        <v>3.0154057681416605E-2</v>
      </c>
      <c r="DR40" s="5">
        <v>4.5246990560986411E-2</v>
      </c>
      <c r="DS40" s="5">
        <v>6.0339923440556213E-2</v>
      </c>
      <c r="DT40" s="5">
        <v>7.4579250944703288E-2</v>
      </c>
      <c r="DU40" s="5">
        <v>7.4579250944703288E-2</v>
      </c>
      <c r="DV40" s="5">
        <v>7.4579250944703288E-2</v>
      </c>
    </row>
    <row r="41" spans="1:126" x14ac:dyDescent="0.2">
      <c r="A41" s="3">
        <v>1889</v>
      </c>
      <c r="B41" s="12">
        <v>0.1119</v>
      </c>
      <c r="G41" s="4"/>
      <c r="H41" s="4"/>
      <c r="K41" s="5"/>
      <c r="L41" s="5"/>
      <c r="Y41" s="5">
        <v>7.4041779255280049E-2</v>
      </c>
      <c r="Z41" s="5">
        <v>2.1904610562630385E-2</v>
      </c>
      <c r="AA41" s="5"/>
      <c r="AB41" s="5"/>
      <c r="AC41" s="5"/>
      <c r="AD41" s="5"/>
      <c r="AE41" s="5"/>
      <c r="AF41" s="5"/>
      <c r="AO41" s="5"/>
      <c r="AP41" s="5"/>
      <c r="BM41" s="6"/>
      <c r="BN41" s="6"/>
      <c r="CY41" s="5"/>
      <c r="CZ41" s="5"/>
      <c r="DE41" s="5"/>
      <c r="DF41" s="5"/>
      <c r="DG41" s="5"/>
      <c r="DH41" s="5"/>
      <c r="DI41" s="5"/>
      <c r="DJ41" s="5"/>
      <c r="DQ41" s="5">
        <v>3.123098831289577E-2</v>
      </c>
      <c r="DR41" s="5">
        <v>4.6862954509593061E-2</v>
      </c>
      <c r="DS41" s="5">
        <v>6.2494920706290362E-2</v>
      </c>
      <c r="DT41" s="5">
        <v>7.7242795621299834E-2</v>
      </c>
      <c r="DU41" s="5">
        <v>7.7242795621299834E-2</v>
      </c>
      <c r="DV41" s="5">
        <v>7.7242795621299834E-2</v>
      </c>
    </row>
    <row r="42" spans="1:126" x14ac:dyDescent="0.2">
      <c r="A42" s="3">
        <v>1890</v>
      </c>
      <c r="B42" s="12">
        <v>-0.14949999999999999</v>
      </c>
      <c r="G42" s="4"/>
      <c r="H42" s="4"/>
      <c r="K42" s="5"/>
      <c r="L42" s="5"/>
      <c r="Y42" s="5">
        <v>7.8045617370719161E-2</v>
      </c>
      <c r="Z42" s="5">
        <v>2.3089110929269744E-2</v>
      </c>
      <c r="AA42" s="5"/>
      <c r="AB42" s="5"/>
      <c r="AC42" s="5"/>
      <c r="AD42" s="5"/>
      <c r="AE42" s="5"/>
      <c r="AF42" s="5"/>
      <c r="AO42" s="5"/>
      <c r="AP42" s="5"/>
      <c r="BM42" s="6"/>
      <c r="BN42" s="6"/>
      <c r="CY42" s="5"/>
      <c r="CZ42" s="5"/>
      <c r="DE42" s="5"/>
      <c r="DF42" s="5"/>
      <c r="DG42" s="5"/>
      <c r="DH42" s="5"/>
      <c r="DI42" s="5"/>
      <c r="DJ42" s="5"/>
      <c r="DQ42" s="5">
        <v>3.2307918944374937E-2</v>
      </c>
      <c r="DR42" s="5">
        <v>4.8478918458199724E-2</v>
      </c>
      <c r="DS42" s="5">
        <v>6.4649917972024518E-2</v>
      </c>
      <c r="DT42" s="5">
        <v>7.990634029789638E-2</v>
      </c>
      <c r="DU42" s="5">
        <v>7.990634029789638E-2</v>
      </c>
      <c r="DV42" s="5">
        <v>7.990634029789638E-2</v>
      </c>
    </row>
    <row r="43" spans="1:126" x14ac:dyDescent="0.2">
      <c r="A43" s="3">
        <v>1891</v>
      </c>
      <c r="B43" s="12">
        <v>-4.2099999999999999E-2</v>
      </c>
      <c r="G43" s="4"/>
      <c r="H43" s="4"/>
      <c r="K43" s="5"/>
      <c r="L43" s="5"/>
      <c r="Y43" s="5">
        <v>8.2181200681694738E-2</v>
      </c>
      <c r="Z43" s="5">
        <v>2.4312586955742642E-2</v>
      </c>
      <c r="AA43" s="5"/>
      <c r="AB43" s="5"/>
      <c r="AC43" s="5"/>
      <c r="AD43" s="5"/>
      <c r="AE43" s="5"/>
      <c r="AF43" s="5"/>
      <c r="AO43" s="5"/>
      <c r="AP43" s="5"/>
      <c r="BM43" s="6"/>
      <c r="BN43" s="6"/>
      <c r="CY43" s="5"/>
      <c r="CZ43" s="5"/>
      <c r="DE43" s="5"/>
      <c r="DF43" s="5"/>
      <c r="DG43" s="5"/>
      <c r="DH43" s="5"/>
      <c r="DI43" s="5"/>
      <c r="DJ43" s="5"/>
      <c r="DQ43" s="5">
        <v>3.3384849575854102E-2</v>
      </c>
      <c r="DR43" s="5">
        <v>5.0094882406806387E-2</v>
      </c>
      <c r="DS43" s="5">
        <v>6.6804915237758666E-2</v>
      </c>
      <c r="DT43" s="5">
        <v>8.2569884974492927E-2</v>
      </c>
      <c r="DU43" s="5">
        <v>8.2569884974492927E-2</v>
      </c>
      <c r="DV43" s="5">
        <v>8.2569884974492927E-2</v>
      </c>
    </row>
    <row r="44" spans="1:126" x14ac:dyDescent="0.2">
      <c r="A44" s="3">
        <v>1892</v>
      </c>
      <c r="B44" s="12">
        <v>-0.1181</v>
      </c>
      <c r="G44" s="4"/>
      <c r="H44" s="4"/>
      <c r="K44" s="5"/>
      <c r="L44" s="5"/>
      <c r="Y44" s="5">
        <v>8.6452832599763468E-2</v>
      </c>
      <c r="Z44" s="5">
        <v>2.5576311768589099E-2</v>
      </c>
      <c r="AA44" s="5"/>
      <c r="AB44" s="5"/>
      <c r="AC44" s="5"/>
      <c r="AD44" s="5"/>
      <c r="AE44" s="5"/>
      <c r="AF44" s="5"/>
      <c r="AO44" s="5"/>
      <c r="AP44" s="5"/>
      <c r="BM44" s="6"/>
      <c r="BN44" s="6"/>
      <c r="CY44" s="5"/>
      <c r="CZ44" s="5"/>
      <c r="DE44" s="5"/>
      <c r="DF44" s="5"/>
      <c r="DG44" s="5"/>
      <c r="DH44" s="5"/>
      <c r="DI44" s="5"/>
      <c r="DJ44" s="5"/>
      <c r="DQ44" s="5">
        <v>3.4461780207333266E-2</v>
      </c>
      <c r="DR44" s="5">
        <v>5.1710846355413037E-2</v>
      </c>
      <c r="DS44" s="5">
        <v>6.8959912503492815E-2</v>
      </c>
      <c r="DT44" s="5">
        <v>8.5233429651089473E-2</v>
      </c>
      <c r="DU44" s="5">
        <v>8.5233429651089473E-2</v>
      </c>
      <c r="DV44" s="5">
        <v>8.5233429651089473E-2</v>
      </c>
    </row>
    <row r="45" spans="1:126" x14ac:dyDescent="0.2">
      <c r="A45" s="3">
        <v>1893</v>
      </c>
      <c r="B45" s="12">
        <v>-0.1298</v>
      </c>
      <c r="G45" s="4"/>
      <c r="H45" s="4"/>
      <c r="K45" s="5"/>
      <c r="L45" s="5"/>
      <c r="Y45" s="5">
        <v>9.0864954991541486E-2</v>
      </c>
      <c r="Z45" s="5">
        <v>2.6881599455063309E-2</v>
      </c>
      <c r="AA45" s="5"/>
      <c r="AB45" s="5"/>
      <c r="AC45" s="5"/>
      <c r="AD45" s="5"/>
      <c r="AE45" s="5"/>
      <c r="AF45" s="5"/>
      <c r="AO45" s="5"/>
      <c r="AP45" s="5"/>
      <c r="BM45" s="6"/>
      <c r="BN45" s="6"/>
      <c r="CY45" s="5"/>
      <c r="CZ45" s="5"/>
      <c r="DE45" s="5"/>
      <c r="DF45" s="5"/>
      <c r="DG45" s="5"/>
      <c r="DH45" s="5"/>
      <c r="DI45" s="5"/>
      <c r="DJ45" s="5"/>
      <c r="DQ45" s="5">
        <v>3.553871083881243E-2</v>
      </c>
      <c r="DR45" s="5">
        <v>5.3326810304019701E-2</v>
      </c>
      <c r="DS45" s="5">
        <v>7.1114909769226964E-2</v>
      </c>
      <c r="DT45" s="5">
        <v>8.789697432768602E-2</v>
      </c>
      <c r="DU45" s="5">
        <v>8.789697432768602E-2</v>
      </c>
      <c r="DV45" s="5">
        <v>8.789697432768602E-2</v>
      </c>
    </row>
    <row r="46" spans="1:126" x14ac:dyDescent="0.2">
      <c r="A46" s="3">
        <v>1894</v>
      </c>
      <c r="B46" s="12">
        <v>-0.1207</v>
      </c>
      <c r="G46" s="4"/>
      <c r="H46" s="4"/>
      <c r="K46" s="5"/>
      <c r="L46" s="5"/>
      <c r="Y46" s="5">
        <v>9.5422152491962481E-2</v>
      </c>
      <c r="Z46" s="5">
        <v>2.8229806339173217E-2</v>
      </c>
      <c r="AA46" s="5"/>
      <c r="AB46" s="5"/>
      <c r="AC46" s="5"/>
      <c r="AD46" s="5"/>
      <c r="AE46" s="5"/>
      <c r="AF46" s="5"/>
      <c r="AO46" s="5"/>
      <c r="AP46" s="5"/>
      <c r="BM46" s="6"/>
      <c r="BN46" s="6"/>
      <c r="CY46" s="5"/>
      <c r="CZ46" s="5"/>
      <c r="DE46" s="5"/>
      <c r="DF46" s="5"/>
      <c r="DG46" s="5"/>
      <c r="DH46" s="5"/>
      <c r="DI46" s="5"/>
      <c r="DJ46" s="5"/>
      <c r="DQ46" s="5">
        <v>3.6615641470291595E-2</v>
      </c>
      <c r="DR46" s="5">
        <v>5.494277425262635E-2</v>
      </c>
      <c r="DS46" s="5">
        <v>7.3269907034961113E-2</v>
      </c>
      <c r="DT46" s="5">
        <v>9.0560519004282566E-2</v>
      </c>
      <c r="DU46" s="5">
        <v>9.0560519004282566E-2</v>
      </c>
      <c r="DV46" s="5">
        <v>9.0560519004282566E-2</v>
      </c>
    </row>
    <row r="47" spans="1:126" x14ac:dyDescent="0.2">
      <c r="A47" s="3">
        <v>1895</v>
      </c>
      <c r="B47" s="12">
        <v>-4.4999999999999998E-2</v>
      </c>
      <c r="G47" s="4"/>
      <c r="H47" s="4"/>
      <c r="K47" s="5"/>
      <c r="L47" s="5"/>
      <c r="Y47" s="5">
        <v>0.10012915694242516</v>
      </c>
      <c r="Z47" s="5">
        <v>2.9622332294667465E-2</v>
      </c>
      <c r="AA47" s="5"/>
      <c r="AB47" s="5"/>
      <c r="AC47" s="5"/>
      <c r="AD47" s="5"/>
      <c r="AE47" s="5"/>
      <c r="AF47" s="5"/>
      <c r="AO47" s="5"/>
      <c r="AP47" s="5"/>
      <c r="BM47" s="6"/>
      <c r="BN47" s="6"/>
      <c r="CY47" s="5"/>
      <c r="CZ47" s="5"/>
      <c r="DE47" s="5"/>
      <c r="DF47" s="5"/>
      <c r="DG47" s="5"/>
      <c r="DH47" s="5"/>
      <c r="DI47" s="5"/>
      <c r="DJ47" s="5"/>
      <c r="DQ47" s="5">
        <v>3.7692572101770759E-2</v>
      </c>
      <c r="DR47" s="5">
        <v>5.6558738201233014E-2</v>
      </c>
      <c r="DS47" s="5">
        <v>7.5424904300695261E-2</v>
      </c>
      <c r="DT47" s="5">
        <v>9.3224063680879113E-2</v>
      </c>
      <c r="DU47" s="5">
        <v>9.3224063680879113E-2</v>
      </c>
      <c r="DV47" s="5">
        <v>9.3224063680879113E-2</v>
      </c>
    </row>
    <row r="48" spans="1:126" x14ac:dyDescent="0.2">
      <c r="A48" s="3">
        <v>1896</v>
      </c>
      <c r="B48" s="12">
        <v>8.4900000000000003E-2</v>
      </c>
      <c r="C48" s="7">
        <v>0</v>
      </c>
      <c r="D48" s="7">
        <v>0</v>
      </c>
      <c r="G48" s="4"/>
      <c r="H48" s="4"/>
      <c r="K48" s="5"/>
      <c r="L48" s="5"/>
      <c r="Y48" s="5">
        <v>0.1049908519568621</v>
      </c>
      <c r="Z48" s="5">
        <v>3.1060622095866814E-2</v>
      </c>
      <c r="AA48" s="5"/>
      <c r="AB48" s="5"/>
      <c r="AC48" s="5"/>
      <c r="AD48" s="5"/>
      <c r="AE48" s="5"/>
      <c r="AF48" s="5"/>
      <c r="AO48" s="5"/>
      <c r="AP48" s="5"/>
      <c r="BM48" s="6"/>
      <c r="BN48" s="6"/>
      <c r="CY48" s="5"/>
      <c r="CZ48" s="5"/>
      <c r="DE48" s="5"/>
      <c r="DF48" s="5"/>
      <c r="DG48" s="5"/>
      <c r="DH48" s="5"/>
      <c r="DI48" s="5"/>
      <c r="DJ48" s="5"/>
      <c r="DQ48" s="5">
        <v>3.8769502733249923E-2</v>
      </c>
      <c r="DR48" s="5">
        <v>5.8174702149839663E-2</v>
      </c>
      <c r="DS48" s="5">
        <v>7.757990156642941E-2</v>
      </c>
      <c r="DT48" s="5">
        <v>9.5887608357475659E-2</v>
      </c>
      <c r="DU48" s="5">
        <v>9.5887608357475659E-2</v>
      </c>
      <c r="DV48" s="5">
        <v>9.5887608357475659E-2</v>
      </c>
    </row>
    <row r="49" spans="1:126" x14ac:dyDescent="0.2">
      <c r="A49" s="3">
        <v>1897</v>
      </c>
      <c r="B49" s="12">
        <v>0.10100000000000001</v>
      </c>
      <c r="C49" s="7">
        <v>1.1333333333333332E-3</v>
      </c>
      <c r="D49" s="7">
        <v>7.2300000000000001E-4</v>
      </c>
      <c r="G49" s="4"/>
      <c r="H49" s="4"/>
      <c r="K49" s="5"/>
      <c r="L49" s="5"/>
      <c r="Y49" s="5">
        <v>0.1100122776186009</v>
      </c>
      <c r="Z49" s="5">
        <v>3.2546166807189282E-2</v>
      </c>
      <c r="AA49" s="5"/>
      <c r="AB49" s="5"/>
      <c r="AC49" s="5"/>
      <c r="AD49" s="5"/>
      <c r="AE49" s="5"/>
      <c r="AF49" s="5"/>
      <c r="AO49" s="5"/>
      <c r="AP49" s="5"/>
      <c r="BM49" s="6"/>
      <c r="BN49" s="6"/>
      <c r="CY49" s="5"/>
      <c r="CZ49" s="5"/>
      <c r="DE49" s="5"/>
      <c r="DF49" s="5"/>
      <c r="DG49" s="5"/>
      <c r="DH49" s="5"/>
      <c r="DI49" s="5"/>
      <c r="DJ49" s="5"/>
      <c r="DQ49" s="5">
        <v>3.9846433364729088E-2</v>
      </c>
      <c r="DR49" s="5">
        <v>5.9790666098446327E-2</v>
      </c>
      <c r="DS49" s="5">
        <v>7.9734898832163559E-2</v>
      </c>
      <c r="DT49" s="5">
        <v>9.8551153034072206E-2</v>
      </c>
      <c r="DU49" s="5">
        <v>9.8551153034072206E-2</v>
      </c>
      <c r="DV49" s="5">
        <v>9.8551153034072206E-2</v>
      </c>
    </row>
    <row r="50" spans="1:126" x14ac:dyDescent="0.2">
      <c r="A50" s="3">
        <v>1898</v>
      </c>
      <c r="B50" s="12">
        <v>-8.3699999999999997E-2</v>
      </c>
      <c r="C50" s="7">
        <v>2.2666666666666664E-3</v>
      </c>
      <c r="D50" s="7">
        <v>1.446E-3</v>
      </c>
      <c r="G50" s="4"/>
      <c r="H50" s="4"/>
      <c r="K50" s="5"/>
      <c r="L50" s="5"/>
      <c r="Y50" s="5">
        <v>0.11519863531116231</v>
      </c>
      <c r="Z50" s="5">
        <v>3.4080505212299377E-2</v>
      </c>
      <c r="AA50" s="5"/>
      <c r="AB50" s="5"/>
      <c r="AC50" s="5"/>
      <c r="AD50" s="5"/>
      <c r="AE50" s="5"/>
      <c r="AF50" s="5"/>
      <c r="AO50" s="5"/>
      <c r="AP50" s="5"/>
      <c r="BM50" s="6"/>
      <c r="BN50" s="6"/>
      <c r="CY50" s="5"/>
      <c r="CZ50" s="5"/>
      <c r="DE50" s="5"/>
      <c r="DF50" s="5"/>
      <c r="DG50" s="5"/>
      <c r="DH50" s="5"/>
      <c r="DI50" s="5"/>
      <c r="DJ50" s="5"/>
      <c r="DQ50" s="5">
        <v>4.0923363996208252E-2</v>
      </c>
      <c r="DR50" s="5">
        <v>6.1406630047052976E-2</v>
      </c>
      <c r="DS50" s="5">
        <v>8.1889896097897708E-2</v>
      </c>
      <c r="DT50" s="5">
        <v>0.10121469771066875</v>
      </c>
      <c r="DU50" s="5">
        <v>0.10121469771066875</v>
      </c>
      <c r="DV50" s="5">
        <v>0.10121469771066875</v>
      </c>
    </row>
    <row r="51" spans="1:126" x14ac:dyDescent="0.2">
      <c r="A51" s="3">
        <v>1899</v>
      </c>
      <c r="B51" s="12">
        <v>2.93E-2</v>
      </c>
      <c r="C51" s="7">
        <v>3.3999999999999994E-3</v>
      </c>
      <c r="D51" s="7">
        <v>2.1689999999999999E-3</v>
      </c>
      <c r="G51" s="4"/>
      <c r="H51" s="4"/>
      <c r="K51" s="5"/>
      <c r="L51" s="5"/>
      <c r="Y51" s="5">
        <v>0.12055529268596257</v>
      </c>
      <c r="Z51" s="5">
        <v>3.5665225283759226E-2</v>
      </c>
      <c r="AA51" s="5"/>
      <c r="AB51" s="5"/>
      <c r="AC51" s="5"/>
      <c r="AD51" s="5"/>
      <c r="AE51" s="5"/>
      <c r="AF51" s="5"/>
      <c r="AO51" s="5"/>
      <c r="AP51" s="5"/>
      <c r="BM51" s="6"/>
      <c r="BN51" s="6"/>
      <c r="CY51" s="5"/>
      <c r="CZ51" s="5"/>
      <c r="DE51" s="5"/>
      <c r="DF51" s="5"/>
      <c r="DG51" s="5"/>
      <c r="DH51" s="5"/>
      <c r="DI51" s="5"/>
      <c r="DJ51" s="5"/>
      <c r="DQ51" s="5">
        <v>4.2000294627687416E-2</v>
      </c>
      <c r="DR51" s="5">
        <v>6.302259399565964E-2</v>
      </c>
      <c r="DS51" s="5">
        <v>8.4044893363631856E-2</v>
      </c>
      <c r="DT51" s="5">
        <v>0.1038782423872653</v>
      </c>
      <c r="DU51" s="5">
        <v>0.1038782423872653</v>
      </c>
      <c r="DV51" s="5">
        <v>0.1038782423872653</v>
      </c>
    </row>
    <row r="52" spans="1:126" x14ac:dyDescent="0.2">
      <c r="A52" s="3">
        <v>1900</v>
      </c>
      <c r="B52" s="12">
        <v>0.12959999999999999</v>
      </c>
      <c r="C52" s="7">
        <v>4.5333333333333328E-3</v>
      </c>
      <c r="D52" s="7">
        <v>2.892E-3</v>
      </c>
      <c r="G52" s="8"/>
      <c r="H52" s="8"/>
      <c r="I52" s="5">
        <v>0</v>
      </c>
      <c r="J52" s="5">
        <v>0</v>
      </c>
      <c r="K52" s="5"/>
      <c r="L52" s="5"/>
      <c r="Y52" s="5">
        <v>0.12608778876996923</v>
      </c>
      <c r="Z52" s="5">
        <v>3.7301965694083727E-2</v>
      </c>
      <c r="AA52" s="5"/>
      <c r="AB52" s="5"/>
      <c r="AC52" s="5"/>
      <c r="AD52" s="5"/>
      <c r="AE52" s="5"/>
      <c r="AF52" s="5"/>
      <c r="AO52" s="5"/>
      <c r="AP52" s="5"/>
      <c r="BA52" s="3">
        <v>0</v>
      </c>
      <c r="BB52" s="3">
        <v>0</v>
      </c>
      <c r="BM52" s="6"/>
      <c r="BN52" s="6"/>
      <c r="BU52" s="5">
        <v>0</v>
      </c>
      <c r="BV52" s="5">
        <v>0</v>
      </c>
      <c r="CY52" s="5"/>
      <c r="CZ52" s="5"/>
      <c r="DE52" s="5"/>
      <c r="DF52" s="5"/>
      <c r="DG52" s="5"/>
      <c r="DH52" s="5"/>
      <c r="DI52" s="5"/>
      <c r="DJ52" s="5"/>
      <c r="DQ52" s="5">
        <v>4.3077225259166581E-2</v>
      </c>
      <c r="DR52" s="5">
        <v>6.4638557944266289E-2</v>
      </c>
      <c r="DS52" s="5">
        <v>8.6199890629366005E-2</v>
      </c>
      <c r="DT52" s="5">
        <v>0.10654178706386185</v>
      </c>
      <c r="DU52" s="5">
        <v>0.10654178706386185</v>
      </c>
      <c r="DV52" s="5">
        <v>0.10654178706386185</v>
      </c>
    </row>
    <row r="53" spans="1:126" x14ac:dyDescent="0.2">
      <c r="A53" s="3">
        <v>1901</v>
      </c>
      <c r="B53" s="12">
        <v>6.3600000000000004E-2</v>
      </c>
      <c r="C53" s="7">
        <v>5.6666666666666662E-3</v>
      </c>
      <c r="D53" s="7">
        <v>3.6150000000000002E-3</v>
      </c>
      <c r="G53" s="8"/>
      <c r="H53" s="8"/>
      <c r="I53" s="5">
        <v>1.1000000000000001E-2</v>
      </c>
      <c r="J53" s="5">
        <v>1.403648814901077E-2</v>
      </c>
      <c r="K53" s="5"/>
      <c r="L53" s="5"/>
      <c r="Y53" s="5">
        <v>0.13180183921639557</v>
      </c>
      <c r="Z53" s="5">
        <v>3.899241736911243E-2</v>
      </c>
      <c r="AA53" s="5"/>
      <c r="AB53" s="5"/>
      <c r="AC53" s="5"/>
      <c r="AD53" s="5"/>
      <c r="AE53" s="5"/>
      <c r="AF53" s="5"/>
      <c r="AO53" s="5"/>
      <c r="AP53" s="5"/>
      <c r="BA53" s="3">
        <v>0</v>
      </c>
      <c r="BB53" s="3">
        <v>0</v>
      </c>
      <c r="BM53" s="6"/>
      <c r="BN53" s="6"/>
      <c r="BU53" s="5">
        <v>1.9419340955318311E-3</v>
      </c>
      <c r="BV53" s="5">
        <v>4.9325869726572248E-3</v>
      </c>
      <c r="CY53" s="5"/>
      <c r="CZ53" s="5"/>
      <c r="DE53" s="5"/>
      <c r="DF53" s="5"/>
      <c r="DG53" s="5"/>
      <c r="DH53" s="5"/>
      <c r="DI53" s="5"/>
      <c r="DJ53" s="5"/>
      <c r="DQ53" s="5">
        <v>4.4154155890645745E-2</v>
      </c>
      <c r="DR53" s="5">
        <v>6.6254521892872953E-2</v>
      </c>
      <c r="DS53" s="5">
        <v>8.8354887895100154E-2</v>
      </c>
      <c r="DT53" s="5">
        <v>0.10920533174045839</v>
      </c>
      <c r="DU53" s="5">
        <v>0.10920533174045839</v>
      </c>
      <c r="DV53" s="5">
        <v>0.10920533174045839</v>
      </c>
    </row>
    <row r="54" spans="1:126" x14ac:dyDescent="0.2">
      <c r="A54" s="3">
        <v>1902</v>
      </c>
      <c r="B54" s="12">
        <v>-7.1499999999999994E-2</v>
      </c>
      <c r="C54" s="7">
        <v>6.7999999999999996E-3</v>
      </c>
      <c r="D54" s="7">
        <v>4.3379999999999998E-3</v>
      </c>
      <c r="G54" s="8"/>
      <c r="H54" s="8"/>
      <c r="I54" s="5">
        <v>2.2000000000000002E-2</v>
      </c>
      <c r="J54" s="5">
        <v>2.8072976298021541E-2</v>
      </c>
      <c r="K54" s="5"/>
      <c r="L54" s="5"/>
      <c r="Y54" s="5">
        <v>0.13770334170144616</v>
      </c>
      <c r="Z54" s="5">
        <v>4.07383250845893E-2</v>
      </c>
      <c r="AA54" s="5"/>
      <c r="AB54" s="5"/>
      <c r="AC54" s="5"/>
      <c r="AD54" s="5"/>
      <c r="AE54" s="5"/>
      <c r="AF54" s="5"/>
      <c r="AO54" s="5"/>
      <c r="AP54" s="5"/>
      <c r="BA54" s="3">
        <v>0.01</v>
      </c>
      <c r="BB54" s="3">
        <v>0.01</v>
      </c>
      <c r="BM54" s="6"/>
      <c r="BN54" s="6"/>
      <c r="BU54" s="5">
        <v>3.8838681910636622E-3</v>
      </c>
      <c r="BV54" s="5">
        <v>9.8651739453144496E-3</v>
      </c>
      <c r="CY54" s="5"/>
      <c r="CZ54" s="5"/>
      <c r="DE54" s="5"/>
      <c r="DF54" s="5"/>
      <c r="DG54" s="5"/>
      <c r="DH54" s="5"/>
      <c r="DI54" s="5"/>
      <c r="DJ54" s="5"/>
      <c r="DQ54" s="5">
        <v>4.5231086522124909E-2</v>
      </c>
      <c r="DR54" s="5">
        <v>6.7870485841479603E-2</v>
      </c>
      <c r="DS54" s="5">
        <v>9.0509885160834302E-2</v>
      </c>
      <c r="DT54" s="5">
        <v>0.11186887641705494</v>
      </c>
      <c r="DU54" s="5">
        <v>0.11186887641705494</v>
      </c>
      <c r="DV54" s="5">
        <v>0.11186887641705494</v>
      </c>
    </row>
    <row r="55" spans="1:126" x14ac:dyDescent="0.2">
      <c r="A55" s="3">
        <v>1903</v>
      </c>
      <c r="B55" s="12">
        <v>-0.17960000000000001</v>
      </c>
      <c r="C55" s="7">
        <v>7.9333333333333322E-3</v>
      </c>
      <c r="D55" s="7">
        <v>5.0609999999999995E-3</v>
      </c>
      <c r="G55" s="8"/>
      <c r="H55" s="8"/>
      <c r="I55" s="5">
        <v>3.3000000000000002E-2</v>
      </c>
      <c r="J55" s="5">
        <v>4.2109464447032313E-2</v>
      </c>
      <c r="K55" s="5"/>
      <c r="L55" s="5"/>
      <c r="Y55" s="5">
        <v>0.14379838147022028</v>
      </c>
      <c r="Z55" s="5">
        <v>4.2541489106869612E-2</v>
      </c>
      <c r="AA55" s="5"/>
      <c r="AB55" s="5"/>
      <c r="AC55" s="5"/>
      <c r="AD55" s="5"/>
      <c r="AE55" s="5"/>
      <c r="AF55" s="5"/>
      <c r="AO55" s="5"/>
      <c r="AP55" s="5"/>
      <c r="BA55" s="3">
        <v>0.01</v>
      </c>
      <c r="BB55" s="3">
        <v>0.01</v>
      </c>
      <c r="BM55" s="6"/>
      <c r="BN55" s="6"/>
      <c r="BU55" s="5">
        <v>5.8258022865954936E-3</v>
      </c>
      <c r="BV55" s="5">
        <v>1.4797760917971674E-2</v>
      </c>
      <c r="CY55" s="5"/>
      <c r="CZ55" s="5"/>
      <c r="DE55" s="5"/>
      <c r="DF55" s="5"/>
      <c r="DG55" s="5"/>
      <c r="DH55" s="5"/>
      <c r="DI55" s="5"/>
      <c r="DJ55" s="5"/>
      <c r="DQ55" s="5">
        <v>4.6308017153604074E-2</v>
      </c>
      <c r="DR55" s="5">
        <v>6.9486449790086266E-2</v>
      </c>
      <c r="DS55" s="5">
        <v>9.2664882426568451E-2</v>
      </c>
      <c r="DT55" s="5">
        <v>0.11453242109365148</v>
      </c>
      <c r="DU55" s="5">
        <v>0.11453242109365148</v>
      </c>
      <c r="DV55" s="5">
        <v>0.11453242109365148</v>
      </c>
    </row>
    <row r="56" spans="1:126" x14ac:dyDescent="0.2">
      <c r="A56" s="3">
        <v>1904</v>
      </c>
      <c r="B56" s="12">
        <v>-0.25140000000000001</v>
      </c>
      <c r="C56" s="7">
        <v>9.0666666666666656E-3</v>
      </c>
      <c r="D56" s="7">
        <v>5.7839999999999992E-3</v>
      </c>
      <c r="G56" s="8"/>
      <c r="H56" s="8"/>
      <c r="I56" s="5">
        <v>4.4000000000000004E-2</v>
      </c>
      <c r="J56" s="5">
        <v>5.6145952596043082E-2</v>
      </c>
      <c r="K56" s="5"/>
      <c r="L56" s="5"/>
      <c r="Y56" s="5">
        <v>0.15009323703477434</v>
      </c>
      <c r="Z56" s="5">
        <v>4.4403766878641698E-2</v>
      </c>
      <c r="AA56" s="5"/>
      <c r="AB56" s="5"/>
      <c r="AC56" s="5"/>
      <c r="AD56" s="5"/>
      <c r="AE56" s="5"/>
      <c r="AF56" s="5"/>
      <c r="AO56" s="5"/>
      <c r="AP56" s="5"/>
      <c r="BA56" s="3">
        <v>0.01</v>
      </c>
      <c r="BB56" s="3">
        <v>0.02</v>
      </c>
      <c r="BM56" s="6"/>
      <c r="BN56" s="6"/>
      <c r="BU56" s="5">
        <v>7.7677363821273245E-3</v>
      </c>
      <c r="BV56" s="5">
        <v>1.9730347890628899E-2</v>
      </c>
      <c r="CY56" s="5"/>
      <c r="CZ56" s="5"/>
      <c r="DE56" s="5"/>
      <c r="DF56" s="5"/>
      <c r="DG56" s="5"/>
      <c r="DH56" s="5"/>
      <c r="DI56" s="5"/>
      <c r="DJ56" s="5"/>
      <c r="DQ56" s="5">
        <v>4.7384947785083238E-2</v>
      </c>
      <c r="DR56" s="5">
        <v>7.1102413738692916E-2</v>
      </c>
      <c r="DS56" s="5">
        <v>9.48198796923026E-2</v>
      </c>
      <c r="DT56" s="5">
        <v>0.11719596577024803</v>
      </c>
      <c r="DU56" s="5">
        <v>0.11719596577024803</v>
      </c>
      <c r="DV56" s="5">
        <v>0.11719596577024803</v>
      </c>
    </row>
    <row r="57" spans="1:126" x14ac:dyDescent="0.2">
      <c r="A57" s="3">
        <v>1905</v>
      </c>
      <c r="B57" s="12">
        <v>-7.0699999999999999E-2</v>
      </c>
      <c r="C57" s="7">
        <v>1.0199999999999999E-2</v>
      </c>
      <c r="D57" s="7">
        <v>6.5069999999999989E-3</v>
      </c>
      <c r="G57" s="8"/>
      <c r="H57" s="8"/>
      <c r="I57" s="5">
        <v>5.5000000000000007E-2</v>
      </c>
      <c r="J57" s="5">
        <v>7.0182440745053851E-2</v>
      </c>
      <c r="K57" s="5"/>
      <c r="L57" s="5"/>
      <c r="Y57" s="5">
        <v>0.15659438602739439</v>
      </c>
      <c r="Z57" s="5">
        <v>4.6327074750566237E-2</v>
      </c>
      <c r="AA57" s="5"/>
      <c r="AB57" s="5"/>
      <c r="AC57" s="5"/>
      <c r="AD57" s="5"/>
      <c r="AE57" s="5"/>
      <c r="AF57" s="5"/>
      <c r="AO57" s="5"/>
      <c r="AP57" s="5"/>
      <c r="BA57" s="3">
        <v>0.02</v>
      </c>
      <c r="BB57" s="3">
        <v>0.02</v>
      </c>
      <c r="BM57" s="6"/>
      <c r="BN57" s="6"/>
      <c r="BU57" s="5">
        <v>9.7096704776591554E-3</v>
      </c>
      <c r="BV57" s="5">
        <v>2.4662934863286124E-2</v>
      </c>
      <c r="CY57" s="5"/>
      <c r="CZ57" s="5"/>
      <c r="DE57" s="5"/>
      <c r="DF57" s="5"/>
      <c r="DG57" s="5"/>
      <c r="DH57" s="5"/>
      <c r="DI57" s="5"/>
      <c r="DJ57" s="5"/>
      <c r="DQ57" s="5">
        <v>4.8461878416562403E-2</v>
      </c>
      <c r="DR57" s="5">
        <v>7.2718377687299579E-2</v>
      </c>
      <c r="DS57" s="5">
        <v>9.6974876958036749E-2</v>
      </c>
      <c r="DT57" s="5">
        <v>0.11985951044684458</v>
      </c>
      <c r="DU57" s="5">
        <v>0.11985951044684458</v>
      </c>
      <c r="DV57" s="5">
        <v>0.11985951044684458</v>
      </c>
    </row>
    <row r="58" spans="1:126" x14ac:dyDescent="0.2">
      <c r="A58" s="3">
        <v>1906</v>
      </c>
      <c r="B58" s="12">
        <v>1.5699999999999999E-2</v>
      </c>
      <c r="C58" s="7">
        <v>1.1333333333333332E-2</v>
      </c>
      <c r="D58" s="7">
        <v>7.2299999999999986E-3</v>
      </c>
      <c r="G58" s="8"/>
      <c r="H58" s="8"/>
      <c r="I58" s="5">
        <v>6.6000000000000003E-2</v>
      </c>
      <c r="J58" s="5">
        <v>8.4218928894064626E-2</v>
      </c>
      <c r="K58" s="5"/>
      <c r="L58" s="5"/>
      <c r="Y58" s="5">
        <v>0.16330851121205117</v>
      </c>
      <c r="Z58" s="5">
        <v>4.8313389759712472E-2</v>
      </c>
      <c r="AA58" s="5"/>
      <c r="AB58" s="5"/>
      <c r="AC58" s="5"/>
      <c r="AD58" s="5"/>
      <c r="AE58" s="5"/>
      <c r="AF58" s="5"/>
      <c r="AO58" s="5"/>
      <c r="AP58" s="5"/>
      <c r="BA58" s="3">
        <v>0.02</v>
      </c>
      <c r="BB58" s="3">
        <v>0.03</v>
      </c>
      <c r="BM58" s="6"/>
      <c r="BN58" s="6"/>
      <c r="BU58" s="5">
        <v>1.1651604573190987E-2</v>
      </c>
      <c r="BV58" s="5">
        <v>2.9595521835943349E-2</v>
      </c>
      <c r="CY58" s="5"/>
      <c r="CZ58" s="5"/>
      <c r="DE58" s="5"/>
      <c r="DF58" s="5"/>
      <c r="DG58" s="5"/>
      <c r="DH58" s="5"/>
      <c r="DI58" s="5"/>
      <c r="DJ58" s="5"/>
      <c r="DQ58" s="5">
        <v>4.9538809048041567E-2</v>
      </c>
      <c r="DR58" s="5">
        <v>7.4334341635906229E-2</v>
      </c>
      <c r="DS58" s="5">
        <v>9.9129874223770897E-2</v>
      </c>
      <c r="DT58" s="5">
        <v>0.12252305512344112</v>
      </c>
      <c r="DU58" s="5">
        <v>0.12252305512344112</v>
      </c>
      <c r="DV58" s="5">
        <v>0.12252305512344112</v>
      </c>
    </row>
    <row r="59" spans="1:126" x14ac:dyDescent="0.2">
      <c r="A59" s="3">
        <v>1907</v>
      </c>
      <c r="B59" s="12">
        <v>-0.1678</v>
      </c>
      <c r="C59" s="7">
        <v>1.2466666666666666E-2</v>
      </c>
      <c r="D59" s="7">
        <v>7.9529999999999983E-3</v>
      </c>
      <c r="G59" s="8"/>
      <c r="H59" s="8"/>
      <c r="I59" s="5">
        <v>7.6999999999999999E-2</v>
      </c>
      <c r="J59" s="5">
        <v>9.8255417043075402E-2</v>
      </c>
      <c r="K59" s="5"/>
      <c r="L59" s="5"/>
      <c r="Y59" s="5">
        <v>0.17024250665705659</v>
      </c>
      <c r="Z59" s="5">
        <v>5.0364751455684489E-2</v>
      </c>
      <c r="AA59" s="5"/>
      <c r="AB59" s="5"/>
      <c r="AC59" s="5"/>
      <c r="AD59" s="5"/>
      <c r="AE59" s="5"/>
      <c r="AF59" s="5"/>
      <c r="AO59" s="5"/>
      <c r="AP59" s="5"/>
      <c r="BA59" s="3">
        <v>0.02</v>
      </c>
      <c r="BB59" s="3">
        <v>0.03</v>
      </c>
      <c r="BM59" s="6"/>
      <c r="BN59" s="6"/>
      <c r="BU59" s="5">
        <v>1.3593538668722819E-2</v>
      </c>
      <c r="BV59" s="5">
        <v>3.4528108808600577E-2</v>
      </c>
      <c r="CY59" s="5"/>
      <c r="CZ59" s="5"/>
      <c r="DE59" s="5"/>
      <c r="DF59" s="5"/>
      <c r="DG59" s="5"/>
      <c r="DH59" s="5"/>
      <c r="DI59" s="5"/>
      <c r="DJ59" s="5"/>
      <c r="DQ59" s="5">
        <v>5.0615739679520731E-2</v>
      </c>
      <c r="DR59" s="5">
        <v>7.5950305584512892E-2</v>
      </c>
      <c r="DS59" s="5">
        <v>0.10128487148950505</v>
      </c>
      <c r="DT59" s="5">
        <v>0.12518659980003766</v>
      </c>
      <c r="DU59" s="5">
        <v>0.12518659980003766</v>
      </c>
      <c r="DV59" s="5">
        <v>0.12518659980003766</v>
      </c>
    </row>
    <row r="60" spans="1:126" x14ac:dyDescent="0.2">
      <c r="A60" s="3">
        <v>1908</v>
      </c>
      <c r="B60" s="12">
        <v>-0.2102</v>
      </c>
      <c r="C60" s="7">
        <v>1.3599999999999999E-2</v>
      </c>
      <c r="D60" s="7">
        <v>8.6759999999999979E-3</v>
      </c>
      <c r="G60" s="8"/>
      <c r="H60" s="8"/>
      <c r="I60" s="5">
        <v>8.7999999999999995E-2</v>
      </c>
      <c r="J60" s="5">
        <v>0.11229190519208618</v>
      </c>
      <c r="K60" s="5"/>
      <c r="L60" s="5"/>
      <c r="Y60" s="5">
        <v>0.17740348407180234</v>
      </c>
      <c r="Z60" s="5">
        <v>5.2483263775289661E-2</v>
      </c>
      <c r="AA60" s="5"/>
      <c r="AB60" s="5"/>
      <c r="AC60" s="5"/>
      <c r="AD60" s="5"/>
      <c r="AE60" s="5"/>
      <c r="AF60" s="5"/>
      <c r="AO60" s="5"/>
      <c r="AP60" s="5"/>
      <c r="BA60" s="3">
        <v>0.03</v>
      </c>
      <c r="BB60" s="3">
        <v>0.04</v>
      </c>
      <c r="BM60" s="6"/>
      <c r="BN60" s="6"/>
      <c r="BU60" s="5">
        <v>1.5535472764254651E-2</v>
      </c>
      <c r="BV60" s="5">
        <v>3.9460695781257799E-2</v>
      </c>
      <c r="CY60" s="5"/>
      <c r="CZ60" s="5"/>
      <c r="DE60" s="5"/>
      <c r="DF60" s="5"/>
      <c r="DG60" s="5"/>
      <c r="DH60" s="5"/>
      <c r="DI60" s="5"/>
      <c r="DJ60" s="5"/>
      <c r="DQ60" s="5">
        <v>5.1692670310999896E-2</v>
      </c>
      <c r="DR60" s="5">
        <v>7.7566269533119542E-2</v>
      </c>
      <c r="DS60" s="5">
        <v>0.10343986875523919</v>
      </c>
      <c r="DT60" s="5">
        <v>0.1278501444766342</v>
      </c>
      <c r="DU60" s="5">
        <v>0.1278501444766342</v>
      </c>
      <c r="DV60" s="5">
        <v>0.1278501444766342</v>
      </c>
    </row>
    <row r="61" spans="1:126" x14ac:dyDescent="0.2">
      <c r="A61" s="3">
        <v>1909</v>
      </c>
      <c r="B61" s="12">
        <v>-0.2356</v>
      </c>
      <c r="C61" s="7">
        <v>1.4733333333333333E-2</v>
      </c>
      <c r="D61" s="7">
        <v>9.3989999999999976E-3</v>
      </c>
      <c r="G61" s="8"/>
      <c r="H61" s="8"/>
      <c r="I61" s="5">
        <v>9.8999999999999991E-2</v>
      </c>
      <c r="J61" s="5">
        <v>0.12632839334109694</v>
      </c>
      <c r="K61" s="5"/>
      <c r="L61" s="5"/>
      <c r="Y61" s="5">
        <v>0.18479877931050825</v>
      </c>
      <c r="Z61" s="5">
        <v>5.4671096966615568E-2</v>
      </c>
      <c r="AA61" s="5"/>
      <c r="AB61" s="5"/>
      <c r="AC61" s="5"/>
      <c r="AD61" s="5"/>
      <c r="AE61" s="5"/>
      <c r="AF61" s="5"/>
      <c r="AO61" s="5"/>
      <c r="AP61" s="5"/>
      <c r="BA61" s="3">
        <v>0.03</v>
      </c>
      <c r="BB61" s="3">
        <v>0.04</v>
      </c>
      <c r="BM61" s="6"/>
      <c r="BN61" s="6"/>
      <c r="BU61" s="5">
        <v>1.7477406859786482E-2</v>
      </c>
      <c r="BV61" s="5">
        <v>4.439328275391502E-2</v>
      </c>
      <c r="CY61" s="5"/>
      <c r="CZ61" s="5"/>
      <c r="DE61" s="5"/>
      <c r="DF61" s="5"/>
      <c r="DG61" s="5"/>
      <c r="DH61" s="5"/>
      <c r="DI61" s="5"/>
      <c r="DJ61" s="5"/>
      <c r="DQ61" s="5">
        <v>5.276960094247906E-2</v>
      </c>
      <c r="DR61" s="5">
        <v>7.9182233481726205E-2</v>
      </c>
      <c r="DS61" s="5">
        <v>0.10559486602097334</v>
      </c>
      <c r="DT61" s="5">
        <v>0.13051368915323075</v>
      </c>
      <c r="DU61" s="5">
        <v>0.13051368915323075</v>
      </c>
      <c r="DV61" s="5">
        <v>0.13051368915323075</v>
      </c>
    </row>
    <row r="62" spans="1:126" x14ac:dyDescent="0.2">
      <c r="A62" s="3">
        <v>1910</v>
      </c>
      <c r="B62" s="12">
        <v>-0.2011</v>
      </c>
      <c r="C62" s="7">
        <v>1.5866666666666664E-2</v>
      </c>
      <c r="D62" s="7">
        <v>1.0121999999999997E-2</v>
      </c>
      <c r="G62" s="8"/>
      <c r="H62" s="8"/>
      <c r="I62" s="5">
        <v>0.10999999999999999</v>
      </c>
      <c r="J62" s="5">
        <v>0.1403648814901077</v>
      </c>
      <c r="K62" s="5"/>
      <c r="L62" s="5"/>
      <c r="Y62" s="5">
        <v>0.19243595904572122</v>
      </c>
      <c r="Z62" s="5">
        <v>5.6930489563326067E-2</v>
      </c>
      <c r="AA62" s="5"/>
      <c r="AB62" s="5"/>
      <c r="AC62" s="5"/>
      <c r="AD62" s="5"/>
      <c r="AE62" s="5"/>
      <c r="AF62" s="5"/>
      <c r="AO62" s="5"/>
      <c r="AP62" s="5"/>
      <c r="BA62" s="3">
        <v>0.03</v>
      </c>
      <c r="BB62" s="3">
        <v>0.05</v>
      </c>
      <c r="BM62" s="6"/>
      <c r="BN62" s="6"/>
      <c r="BU62" s="5">
        <v>1.9419340955318314E-2</v>
      </c>
      <c r="BV62" s="5">
        <v>4.9325869726572241E-2</v>
      </c>
      <c r="CY62" s="5"/>
      <c r="CZ62" s="5"/>
      <c r="DE62" s="5"/>
      <c r="DF62" s="5"/>
      <c r="DG62" s="5"/>
      <c r="DH62" s="5"/>
      <c r="DI62" s="5"/>
      <c r="DJ62" s="5"/>
      <c r="DQ62" s="5">
        <v>5.3846531573958224E-2</v>
      </c>
      <c r="DR62" s="5">
        <v>8.0798197430332855E-2</v>
      </c>
      <c r="DS62" s="5">
        <v>0.10774986328670749</v>
      </c>
      <c r="DT62" s="5">
        <v>0.1331772338298273</v>
      </c>
      <c r="DU62" s="5">
        <v>0.1331772338298273</v>
      </c>
      <c r="DV62" s="5">
        <v>0.1331772338298273</v>
      </c>
    </row>
    <row r="63" spans="1:126" x14ac:dyDescent="0.2">
      <c r="A63" s="3">
        <v>1911</v>
      </c>
      <c r="B63" s="12">
        <v>-0.2132</v>
      </c>
      <c r="C63" s="7">
        <v>1.6999999999999998E-2</v>
      </c>
      <c r="D63" s="7">
        <v>1.0844999999999997E-2</v>
      </c>
      <c r="G63" s="8"/>
      <c r="H63" s="8"/>
      <c r="I63" s="5">
        <v>0.12099999999999998</v>
      </c>
      <c r="J63" s="5">
        <v>0.15440136963911846</v>
      </c>
      <c r="K63" s="5"/>
      <c r="L63" s="5"/>
      <c r="Y63" s="5">
        <v>0.20032282761441872</v>
      </c>
      <c r="Z63" s="5">
        <v>5.9263750410020924E-2</v>
      </c>
      <c r="AA63" s="5"/>
      <c r="AB63" s="5"/>
      <c r="AC63" s="5"/>
      <c r="AD63" s="5"/>
      <c r="AE63" s="5"/>
      <c r="AF63" s="5"/>
      <c r="AO63" s="5"/>
      <c r="AP63" s="5"/>
      <c r="BA63" s="3">
        <v>0.04</v>
      </c>
      <c r="BB63" s="3">
        <v>0.05</v>
      </c>
      <c r="BM63" s="6"/>
      <c r="BN63" s="6"/>
      <c r="BU63" s="5">
        <v>2.1361275050850146E-2</v>
      </c>
      <c r="BV63" s="5">
        <v>5.4258456699229463E-2</v>
      </c>
      <c r="CY63" s="5"/>
      <c r="CZ63" s="5"/>
      <c r="DE63" s="5"/>
      <c r="DF63" s="5"/>
      <c r="DG63" s="5"/>
      <c r="DH63" s="5"/>
      <c r="DI63" s="5"/>
      <c r="DJ63" s="5"/>
      <c r="DQ63" s="5">
        <v>5.4923462205437389E-2</v>
      </c>
      <c r="DR63" s="5">
        <v>8.2414161378939518E-2</v>
      </c>
      <c r="DS63" s="5">
        <v>0.10990486055244164</v>
      </c>
      <c r="DT63" s="5">
        <v>0.13584077850642384</v>
      </c>
      <c r="DU63" s="5">
        <v>0.13584077850642384</v>
      </c>
      <c r="DV63" s="5">
        <v>0.13584077850642384</v>
      </c>
    </row>
    <row r="64" spans="1:126" x14ac:dyDescent="0.2">
      <c r="A64" s="3">
        <v>1912</v>
      </c>
      <c r="B64" s="12">
        <v>-0.13339999999999999</v>
      </c>
      <c r="C64" s="7">
        <v>1.8133333333333331E-2</v>
      </c>
      <c r="D64" s="7">
        <v>1.1567999999999997E-2</v>
      </c>
      <c r="G64" s="8"/>
      <c r="H64" s="8"/>
      <c r="I64" s="5">
        <v>0.13199999999999998</v>
      </c>
      <c r="J64" s="5">
        <v>0.16843785778812922</v>
      </c>
      <c r="K64" s="5"/>
      <c r="L64" s="5"/>
      <c r="Y64" s="5">
        <v>0.20846743403925813</v>
      </c>
      <c r="Z64" s="5">
        <v>6.1673260739410832E-2</v>
      </c>
      <c r="AA64" s="5"/>
      <c r="AB64" s="5"/>
      <c r="AC64" s="5"/>
      <c r="AD64" s="5"/>
      <c r="AE64" s="5"/>
      <c r="AF64" s="5"/>
      <c r="AO64" s="5"/>
      <c r="AP64" s="5"/>
      <c r="BA64" s="3">
        <v>0.04</v>
      </c>
      <c r="BB64" s="3">
        <v>0.06</v>
      </c>
      <c r="BM64" s="6"/>
      <c r="BN64" s="6"/>
      <c r="BU64" s="5">
        <v>2.3303209146381978E-2</v>
      </c>
      <c r="BV64" s="5">
        <v>5.9191043671886684E-2</v>
      </c>
      <c r="CY64" s="5"/>
      <c r="CZ64" s="5"/>
      <c r="DE64" s="5"/>
      <c r="DF64" s="5"/>
      <c r="DG64" s="5"/>
      <c r="DH64" s="5"/>
      <c r="DI64" s="5"/>
      <c r="DJ64" s="5"/>
      <c r="DQ64" s="5">
        <v>5.6000392836916553E-2</v>
      </c>
      <c r="DR64" s="5">
        <v>8.4030125327546168E-2</v>
      </c>
      <c r="DS64" s="5">
        <v>0.11205985781817579</v>
      </c>
      <c r="DT64" s="5">
        <v>0.13850432318302039</v>
      </c>
      <c r="DU64" s="5">
        <v>0.13850432318302039</v>
      </c>
      <c r="DV64" s="5">
        <v>0.13850432318302039</v>
      </c>
    </row>
    <row r="65" spans="1:152" x14ac:dyDescent="0.2">
      <c r="A65" s="3">
        <v>1913</v>
      </c>
      <c r="B65" s="12">
        <v>-0.1283</v>
      </c>
      <c r="C65" s="7">
        <v>1.9266666666666665E-2</v>
      </c>
      <c r="D65" s="7">
        <v>1.2290999999999996E-2</v>
      </c>
      <c r="G65" s="8"/>
      <c r="H65" s="8"/>
      <c r="I65" s="5">
        <v>0.14299999999999999</v>
      </c>
      <c r="J65" s="5">
        <v>0.18247434593713999</v>
      </c>
      <c r="K65" s="5"/>
      <c r="L65" s="5"/>
      <c r="Y65" s="5">
        <v>0.21687807922768434</v>
      </c>
      <c r="Z65" s="5">
        <v>6.4161476302110179E-2</v>
      </c>
      <c r="AA65" s="5"/>
      <c r="AB65" s="5"/>
      <c r="AC65" s="5"/>
      <c r="AD65" s="5"/>
      <c r="AE65" s="5"/>
      <c r="AF65" s="5"/>
      <c r="AO65" s="5"/>
      <c r="AP65" s="5"/>
      <c r="BA65" s="3">
        <v>0.04</v>
      </c>
      <c r="BB65" s="3">
        <v>0.06</v>
      </c>
      <c r="BM65" s="6"/>
      <c r="BN65" s="6"/>
      <c r="BU65" s="5">
        <v>2.524514324191381E-2</v>
      </c>
      <c r="BV65" s="5">
        <v>6.4123630644543905E-2</v>
      </c>
      <c r="CY65" s="5"/>
      <c r="CZ65" s="5"/>
      <c r="DE65" s="5"/>
      <c r="DF65" s="5"/>
      <c r="DG65" s="5"/>
      <c r="DH65" s="5"/>
      <c r="DI65" s="5"/>
      <c r="DJ65" s="5"/>
      <c r="DQ65" s="5">
        <v>5.7077323468395717E-2</v>
      </c>
      <c r="DR65" s="5">
        <v>8.5646089276152831E-2</v>
      </c>
      <c r="DS65" s="5">
        <v>0.11421485508390994</v>
      </c>
      <c r="DT65" s="5">
        <v>0.14116786785961694</v>
      </c>
      <c r="DU65" s="5">
        <v>0.14116786785961694</v>
      </c>
      <c r="DV65" s="5">
        <v>0.14116786785961694</v>
      </c>
    </row>
    <row r="66" spans="1:152" x14ac:dyDescent="0.2">
      <c r="A66" s="3">
        <v>1914</v>
      </c>
      <c r="B66" s="12">
        <v>5.6500000000000002E-2</v>
      </c>
      <c r="C66" s="7">
        <v>2.0399999999999998E-2</v>
      </c>
      <c r="D66" s="7">
        <v>1.3013999999999996E-2</v>
      </c>
      <c r="G66" s="8"/>
      <c r="H66" s="8"/>
      <c r="I66" s="5">
        <v>0.154</v>
      </c>
      <c r="J66" s="5">
        <v>0.19651083408615075</v>
      </c>
      <c r="K66" s="5"/>
      <c r="L66" s="5"/>
      <c r="Y66" s="5">
        <v>0.22556332335116966</v>
      </c>
      <c r="Z66" s="5">
        <v>6.6730929549720416E-2</v>
      </c>
      <c r="AA66" s="5"/>
      <c r="AB66" s="5"/>
      <c r="AC66" s="5"/>
      <c r="AD66" s="5"/>
      <c r="AE66" s="5"/>
      <c r="AF66" s="5"/>
      <c r="AO66" s="5"/>
      <c r="AP66" s="5"/>
      <c r="BA66" s="3">
        <v>0.05</v>
      </c>
      <c r="BB66" s="3">
        <v>7.0000000000000007E-2</v>
      </c>
      <c r="BM66" s="6"/>
      <c r="BN66" s="6"/>
      <c r="BU66" s="5">
        <v>2.7187077337445641E-2</v>
      </c>
      <c r="BV66" s="5">
        <v>6.9056217617201127E-2</v>
      </c>
      <c r="CY66" s="5"/>
      <c r="CZ66" s="5"/>
      <c r="DE66" s="5"/>
      <c r="DF66" s="5"/>
      <c r="DG66" s="5"/>
      <c r="DH66" s="5"/>
      <c r="DI66" s="5"/>
      <c r="DJ66" s="5"/>
      <c r="DQ66" s="5">
        <v>5.8154254099874882E-2</v>
      </c>
      <c r="DR66" s="5">
        <v>8.7262053224759481E-2</v>
      </c>
      <c r="DS66" s="5">
        <v>0.11636985234964409</v>
      </c>
      <c r="DT66" s="5">
        <v>0.14383141253621348</v>
      </c>
      <c r="DU66" s="5">
        <v>0.14383141253621348</v>
      </c>
      <c r="DV66" s="5">
        <v>0.14383141253621348</v>
      </c>
    </row>
    <row r="67" spans="1:152" x14ac:dyDescent="0.2">
      <c r="A67" s="3">
        <v>1915</v>
      </c>
      <c r="B67" s="12">
        <v>0.113</v>
      </c>
      <c r="C67" s="7">
        <v>2.1533333333333331E-2</v>
      </c>
      <c r="D67" s="7">
        <v>1.3736999999999996E-2</v>
      </c>
      <c r="G67" s="8"/>
      <c r="H67" s="8"/>
      <c r="I67" s="5">
        <v>0.16500000000000001</v>
      </c>
      <c r="J67" s="5">
        <v>0.21054732223516151</v>
      </c>
      <c r="K67" s="5"/>
      <c r="L67" s="5"/>
      <c r="Y67" s="5">
        <v>0.23453199340711828</v>
      </c>
      <c r="Z67" s="5">
        <v>6.9384231871953167E-2</v>
      </c>
      <c r="AA67" s="5"/>
      <c r="AB67" s="5"/>
      <c r="AC67" s="5"/>
      <c r="AD67" s="5"/>
      <c r="AE67" s="5"/>
      <c r="AF67" s="5"/>
      <c r="AO67" s="5"/>
      <c r="AP67" s="5"/>
      <c r="BA67" s="3">
        <v>0.05</v>
      </c>
      <c r="BB67" s="3">
        <v>7.0000000000000007E-2</v>
      </c>
      <c r="BM67" s="6"/>
      <c r="BN67" s="6"/>
      <c r="BU67" s="5">
        <v>2.9129011432977473E-2</v>
      </c>
      <c r="BV67" s="5">
        <v>7.3988804589858348E-2</v>
      </c>
      <c r="CY67" s="5"/>
      <c r="CZ67" s="5"/>
      <c r="DE67" s="5"/>
      <c r="DF67" s="5"/>
      <c r="DG67" s="5"/>
      <c r="DH67" s="5"/>
      <c r="DI67" s="5"/>
      <c r="DJ67" s="5"/>
      <c r="DQ67" s="5">
        <v>5.9231184731354046E-2</v>
      </c>
      <c r="DR67" s="5">
        <v>8.8878017173366144E-2</v>
      </c>
      <c r="DS67" s="5">
        <v>0.11852484961537824</v>
      </c>
      <c r="DT67" s="5">
        <v>0.14649495721281003</v>
      </c>
      <c r="DU67" s="5">
        <v>0.14649495721281003</v>
      </c>
      <c r="DV67" s="5">
        <v>0.14649495721281003</v>
      </c>
    </row>
    <row r="68" spans="1:152" x14ac:dyDescent="0.2">
      <c r="A68" s="3">
        <v>1916</v>
      </c>
      <c r="B68" s="12">
        <v>-0.1135</v>
      </c>
      <c r="C68" s="7">
        <v>2.2666666666666665E-2</v>
      </c>
      <c r="D68" s="7">
        <v>1.4459999999999995E-2</v>
      </c>
      <c r="G68" s="8"/>
      <c r="H68" s="8"/>
      <c r="I68" s="5">
        <v>0.17600000000000002</v>
      </c>
      <c r="J68" s="5">
        <v>0.22458381038417227</v>
      </c>
      <c r="K68" s="5"/>
      <c r="L68" s="5"/>
      <c r="Y68" s="5">
        <v>0.2437931909654481</v>
      </c>
      <c r="Z68" s="5">
        <v>7.2124075888388414E-2</v>
      </c>
      <c r="AA68" s="5"/>
      <c r="AB68" s="5"/>
      <c r="AC68" s="5"/>
      <c r="AD68" s="5"/>
      <c r="AE68" s="5"/>
      <c r="AF68" s="5"/>
      <c r="AO68" s="5"/>
      <c r="AP68" s="5"/>
      <c r="BA68" s="3">
        <v>0.05</v>
      </c>
      <c r="BB68" s="3">
        <v>0.08</v>
      </c>
      <c r="BM68" s="6"/>
      <c r="BN68" s="6"/>
      <c r="BU68" s="5">
        <v>3.1070945528509305E-2</v>
      </c>
      <c r="BV68" s="5">
        <v>7.8921391562515569E-2</v>
      </c>
      <c r="CY68" s="5"/>
      <c r="CZ68" s="5"/>
      <c r="DE68" s="5"/>
      <c r="DF68" s="5"/>
      <c r="DG68" s="5"/>
      <c r="DH68" s="5"/>
      <c r="DI68" s="5"/>
      <c r="DJ68" s="5"/>
      <c r="DQ68" s="5">
        <v>6.030811536283321E-2</v>
      </c>
      <c r="DR68" s="5">
        <v>9.0493981121972794E-2</v>
      </c>
      <c r="DS68" s="5">
        <v>0.12067984688111238</v>
      </c>
      <c r="DT68" s="5">
        <v>0.14915850188940658</v>
      </c>
      <c r="DU68" s="5">
        <v>0.14915850188940658</v>
      </c>
      <c r="DV68" s="5">
        <v>0.14915850188940658</v>
      </c>
    </row>
    <row r="69" spans="1:152" x14ac:dyDescent="0.2">
      <c r="A69" s="3">
        <v>1917</v>
      </c>
      <c r="B69" s="12">
        <v>-0.23519999999999999</v>
      </c>
      <c r="C69" s="7">
        <v>2.3799999999999998E-2</v>
      </c>
      <c r="D69" s="7">
        <v>1.5182999999999995E-2</v>
      </c>
      <c r="G69" s="8"/>
      <c r="H69" s="8"/>
      <c r="I69" s="5">
        <v>0.18700000000000003</v>
      </c>
      <c r="J69" s="5">
        <v>0.23862029853318303</v>
      </c>
      <c r="K69" s="5"/>
      <c r="L69" s="5"/>
      <c r="Y69" s="5">
        <v>0.25335630010204335</v>
      </c>
      <c r="Z69" s="5">
        <v>7.4953237795516853E-2</v>
      </c>
      <c r="AA69" s="5"/>
      <c r="AB69" s="5"/>
      <c r="AC69" s="5"/>
      <c r="AD69" s="5"/>
      <c r="AE69" s="5"/>
      <c r="AF69" s="5"/>
      <c r="AO69" s="5"/>
      <c r="AP69" s="5"/>
      <c r="BA69" s="3">
        <v>0.06</v>
      </c>
      <c r="BB69" s="3">
        <v>0.08</v>
      </c>
      <c r="BM69" s="6"/>
      <c r="BN69" s="6"/>
      <c r="BU69" s="5">
        <v>3.3012879624041133E-2</v>
      </c>
      <c r="BV69" s="5">
        <v>8.3853978535172791E-2</v>
      </c>
      <c r="CY69" s="5"/>
      <c r="CZ69" s="5"/>
      <c r="DE69" s="5"/>
      <c r="DF69" s="5"/>
      <c r="DG69" s="5"/>
      <c r="DH69" s="5"/>
      <c r="DI69" s="5"/>
      <c r="DJ69" s="5"/>
      <c r="DQ69" s="5">
        <v>6.1385045994312375E-2</v>
      </c>
      <c r="DR69" s="5">
        <v>9.2109945070579458E-2</v>
      </c>
      <c r="DS69" s="5">
        <v>0.12283484414684653</v>
      </c>
      <c r="DT69" s="5">
        <v>0.15182204656600312</v>
      </c>
      <c r="DU69" s="5">
        <v>0.15182204656600312</v>
      </c>
      <c r="DV69" s="5">
        <v>0.15182204656600312</v>
      </c>
    </row>
    <row r="70" spans="1:152" x14ac:dyDescent="0.2">
      <c r="A70" s="3">
        <v>1918</v>
      </c>
      <c r="B70" s="12">
        <v>-9.8199999999999996E-2</v>
      </c>
      <c r="C70" s="7">
        <v>2.4933333333333332E-2</v>
      </c>
      <c r="D70" s="7">
        <v>1.5905999999999997E-2</v>
      </c>
      <c r="G70" s="8"/>
      <c r="H70" s="8"/>
      <c r="I70" s="5">
        <v>0.19800000000000004</v>
      </c>
      <c r="J70" s="5">
        <v>0.25265678668219382</v>
      </c>
      <c r="K70" s="5"/>
      <c r="L70" s="5"/>
      <c r="Y70" s="5">
        <v>0.26323099552080303</v>
      </c>
      <c r="Z70" s="5">
        <v>7.7874579769576679E-2</v>
      </c>
      <c r="AA70" s="5"/>
      <c r="AB70" s="5"/>
      <c r="AC70" s="5"/>
      <c r="AD70" s="5"/>
      <c r="AE70" s="5"/>
      <c r="AF70" s="5"/>
      <c r="AO70" s="5"/>
      <c r="AP70" s="5"/>
      <c r="BA70" s="3">
        <v>0.06</v>
      </c>
      <c r="BB70" s="3">
        <v>0.09</v>
      </c>
      <c r="BM70" s="6"/>
      <c r="BN70" s="6"/>
      <c r="BU70" s="5">
        <v>3.4954813719572965E-2</v>
      </c>
      <c r="BV70" s="5">
        <v>8.8786565507830012E-2</v>
      </c>
      <c r="CY70" s="5"/>
      <c r="CZ70" s="5"/>
      <c r="DE70" s="5"/>
      <c r="DF70" s="5"/>
      <c r="DG70" s="5"/>
      <c r="DH70" s="5"/>
      <c r="DI70" s="5"/>
      <c r="DJ70" s="5"/>
      <c r="DQ70" s="5">
        <v>6.2461976625791539E-2</v>
      </c>
      <c r="DR70" s="5">
        <v>9.3725909019186121E-2</v>
      </c>
      <c r="DS70" s="5">
        <v>0.12498984141258068</v>
      </c>
      <c r="DT70" s="5">
        <v>0.15448559124259967</v>
      </c>
      <c r="DU70" s="5">
        <v>0.15448559124259967</v>
      </c>
      <c r="DV70" s="5">
        <v>0.15448559124259967</v>
      </c>
    </row>
    <row r="71" spans="1:152" x14ac:dyDescent="0.2">
      <c r="A71" s="3">
        <v>1919</v>
      </c>
      <c r="B71" s="12">
        <v>-3.6900000000000002E-2</v>
      </c>
      <c r="C71" s="7">
        <v>2.6066666666666665E-2</v>
      </c>
      <c r="D71" s="7">
        <v>1.6628999999999998E-2</v>
      </c>
      <c r="G71" s="8"/>
      <c r="H71" s="8"/>
      <c r="I71" s="5">
        <v>0.20900000000000005</v>
      </c>
      <c r="J71" s="5">
        <v>0.26669327483120459</v>
      </c>
      <c r="K71" s="5"/>
      <c r="L71" s="5"/>
      <c r="Y71" s="5">
        <v>0.27342725086608494</v>
      </c>
      <c r="Z71" s="5">
        <v>8.0891052425717119E-2</v>
      </c>
      <c r="AA71" s="5"/>
      <c r="AB71" s="5"/>
      <c r="AC71" s="5"/>
      <c r="AD71" s="5"/>
      <c r="AE71" s="5"/>
      <c r="AF71" s="5"/>
      <c r="AO71" s="5"/>
      <c r="AP71" s="5"/>
      <c r="BA71" s="3">
        <v>0.06</v>
      </c>
      <c r="BB71" s="3">
        <v>0.09</v>
      </c>
      <c r="BM71" s="6"/>
      <c r="BN71" s="6"/>
      <c r="BU71" s="5">
        <v>3.6896747815104797E-2</v>
      </c>
      <c r="BV71" s="5">
        <v>9.3719152480487233E-2</v>
      </c>
      <c r="CY71" s="5"/>
      <c r="CZ71" s="5"/>
      <c r="DE71" s="5"/>
      <c r="DF71" s="5"/>
      <c r="DG71" s="5"/>
      <c r="DH71" s="5"/>
      <c r="DI71" s="5"/>
      <c r="DJ71" s="5"/>
      <c r="DQ71" s="5">
        <v>6.353890725727071E-2</v>
      </c>
      <c r="DR71" s="5">
        <v>9.5341872967792771E-2</v>
      </c>
      <c r="DS71" s="5">
        <v>0.12714483867831483</v>
      </c>
      <c r="DT71" s="5">
        <v>0.15714913591919621</v>
      </c>
      <c r="DU71" s="5">
        <v>0.15714913591919621</v>
      </c>
      <c r="DV71" s="5">
        <v>0.15714913591919621</v>
      </c>
    </row>
    <row r="72" spans="1:152" x14ac:dyDescent="0.2">
      <c r="A72" s="3">
        <v>1920</v>
      </c>
      <c r="B72" s="12">
        <v>-1.11E-2</v>
      </c>
      <c r="C72" s="7">
        <v>2.7199999999999998E-2</v>
      </c>
      <c r="D72" s="7">
        <v>1.7351999999999999E-2</v>
      </c>
      <c r="E72" s="7">
        <v>7.0000000000000007E-2</v>
      </c>
      <c r="F72" s="7">
        <v>0.15396746034273179</v>
      </c>
      <c r="G72" s="8"/>
      <c r="H72" s="8"/>
      <c r="I72" s="5">
        <v>0.22000000000000006</v>
      </c>
      <c r="J72" s="5">
        <v>0.28072976298021535</v>
      </c>
      <c r="K72" s="5"/>
      <c r="L72" s="5"/>
      <c r="Y72" s="5">
        <v>0.28395534722690946</v>
      </c>
      <c r="Z72" s="5">
        <v>8.4005697333892543E-2</v>
      </c>
      <c r="AA72" s="5"/>
      <c r="AB72" s="5"/>
      <c r="AC72" s="5"/>
      <c r="AD72" s="5"/>
      <c r="AE72" s="5"/>
      <c r="AF72" s="5"/>
      <c r="AO72" s="5"/>
      <c r="AP72" s="5"/>
      <c r="BA72" s="3">
        <v>7.0000000000000007E-2</v>
      </c>
      <c r="BB72" s="3">
        <v>0.1</v>
      </c>
      <c r="BM72" s="6"/>
      <c r="BN72" s="6"/>
      <c r="BU72" s="5">
        <v>3.8838681910636629E-2</v>
      </c>
      <c r="BV72" s="5">
        <v>9.8651739453144455E-2</v>
      </c>
      <c r="CY72" s="5"/>
      <c r="CZ72" s="5"/>
      <c r="DE72" s="5"/>
      <c r="DF72" s="5"/>
      <c r="DG72" s="5"/>
      <c r="DH72" s="5"/>
      <c r="DI72" s="5"/>
      <c r="DJ72" s="5"/>
      <c r="DQ72" s="5">
        <v>6.4615837888749875E-2</v>
      </c>
      <c r="DR72" s="5">
        <v>9.695783691639942E-2</v>
      </c>
      <c r="DS72" s="5">
        <v>0.12929983594404898</v>
      </c>
      <c r="DT72" s="5">
        <v>0.15981268059579276</v>
      </c>
      <c r="DU72" s="5">
        <v>0.15981268059579276</v>
      </c>
      <c r="DV72" s="5">
        <v>0.15981268059579276</v>
      </c>
    </row>
    <row r="73" spans="1:152" x14ac:dyDescent="0.2">
      <c r="A73" s="3">
        <v>1921</v>
      </c>
      <c r="B73" s="12">
        <v>5.3400000000000003E-2</v>
      </c>
      <c r="C73" s="7">
        <v>2.8333333333333332E-2</v>
      </c>
      <c r="D73" s="7">
        <v>1.8075000000000001E-2</v>
      </c>
      <c r="E73" s="7">
        <v>7.3000000000000009E-2</v>
      </c>
      <c r="F73" s="7">
        <v>0.16216620733539455</v>
      </c>
      <c r="G73" s="8"/>
      <c r="H73" s="8"/>
      <c r="I73" s="5">
        <v>0.23100000000000007</v>
      </c>
      <c r="J73" s="5">
        <v>0.29476625112922611</v>
      </c>
      <c r="K73" s="5"/>
      <c r="L73" s="5"/>
      <c r="Y73" s="5">
        <v>0.29482588183418618</v>
      </c>
      <c r="Z73" s="5">
        <v>8.7221649591860628E-2</v>
      </c>
      <c r="AA73" s="5"/>
      <c r="AB73" s="5"/>
      <c r="AC73" s="5"/>
      <c r="AD73" s="5"/>
      <c r="AE73" s="5"/>
      <c r="AF73" s="5"/>
      <c r="AO73" s="5"/>
      <c r="AP73" s="5"/>
      <c r="BA73" s="3">
        <v>7.0000000000000007E-2</v>
      </c>
      <c r="BB73" s="3">
        <v>0.1</v>
      </c>
      <c r="BM73" s="6"/>
      <c r="BN73" s="6"/>
      <c r="BU73" s="5">
        <v>4.078061600616846E-2</v>
      </c>
      <c r="BV73" s="5">
        <v>0.10358432642580168</v>
      </c>
      <c r="CY73" s="5"/>
      <c r="CZ73" s="5"/>
      <c r="DE73" s="5"/>
      <c r="DF73" s="5"/>
      <c r="DG73" s="5"/>
      <c r="DH73" s="5"/>
      <c r="DI73" s="5"/>
      <c r="DJ73" s="5"/>
      <c r="DQ73" s="5">
        <v>6.5692768520229039E-2</v>
      </c>
      <c r="DR73" s="5">
        <v>9.8573800865006084E-2</v>
      </c>
      <c r="DS73" s="5">
        <v>0.13145483320978313</v>
      </c>
      <c r="DT73" s="5">
        <v>0.16247622527238931</v>
      </c>
      <c r="DU73" s="5">
        <v>0.16247622527238931</v>
      </c>
      <c r="DV73" s="5">
        <v>0.16247622527238931</v>
      </c>
    </row>
    <row r="74" spans="1:152" x14ac:dyDescent="0.2">
      <c r="A74" s="3">
        <v>1922</v>
      </c>
      <c r="B74" s="12">
        <v>-3.3399999999999999E-2</v>
      </c>
      <c r="C74" s="7">
        <v>2.9466666666666665E-2</v>
      </c>
      <c r="D74" s="7">
        <v>1.8798000000000002E-2</v>
      </c>
      <c r="E74" s="7">
        <v>7.6000000000000012E-2</v>
      </c>
      <c r="F74" s="7">
        <v>0.17036495432805732</v>
      </c>
      <c r="G74" s="8"/>
      <c r="H74" s="8"/>
      <c r="I74" s="5">
        <v>0.24200000000000008</v>
      </c>
      <c r="J74" s="5">
        <v>0.30880273927823687</v>
      </c>
      <c r="K74" s="5"/>
      <c r="L74" s="5"/>
      <c r="Y74" s="5">
        <v>0.30604977695197277</v>
      </c>
      <c r="Z74" s="5">
        <v>9.0542140455583245E-2</v>
      </c>
      <c r="AA74" s="5"/>
      <c r="AB74" s="5"/>
      <c r="AC74" s="5"/>
      <c r="AD74" s="5"/>
      <c r="AE74" s="5"/>
      <c r="AF74" s="5"/>
      <c r="AO74" s="5"/>
      <c r="AP74" s="5"/>
      <c r="BA74" s="3">
        <v>7.0000000000000007E-2</v>
      </c>
      <c r="BB74" s="3">
        <v>0.11</v>
      </c>
      <c r="BM74" s="6"/>
      <c r="BN74" s="6"/>
      <c r="BU74" s="5">
        <v>4.2722550101700292E-2</v>
      </c>
      <c r="BV74" s="5">
        <v>0.1085169133984589</v>
      </c>
      <c r="CY74" s="5"/>
      <c r="CZ74" s="5"/>
      <c r="DE74" s="5"/>
      <c r="DF74" s="5"/>
      <c r="DG74" s="5"/>
      <c r="DH74" s="5"/>
      <c r="DI74" s="5"/>
      <c r="DJ74" s="5"/>
      <c r="DQ74" s="5">
        <v>6.6769699151708203E-2</v>
      </c>
      <c r="DR74" s="5">
        <v>0.10018976481361275</v>
      </c>
      <c r="DS74" s="5">
        <v>0.13360983047551728</v>
      </c>
      <c r="DT74" s="5">
        <v>0.16513976994898585</v>
      </c>
      <c r="DU74" s="5">
        <v>0.16513976994898585</v>
      </c>
      <c r="DV74" s="5">
        <v>0.16513976994898585</v>
      </c>
    </row>
    <row r="75" spans="1:152" x14ac:dyDescent="0.2">
      <c r="A75" s="3">
        <v>1923</v>
      </c>
      <c r="B75" s="12">
        <v>-1.2999999999999999E-2</v>
      </c>
      <c r="C75" s="7">
        <v>3.0599999999999999E-2</v>
      </c>
      <c r="D75" s="7">
        <v>1.9521000000000004E-2</v>
      </c>
      <c r="E75" s="7">
        <v>7.9000000000000015E-2</v>
      </c>
      <c r="F75" s="7">
        <v>0.17856370132072008</v>
      </c>
      <c r="G75" s="8"/>
      <c r="H75" s="8"/>
      <c r="I75" s="5">
        <v>0.25300000000000006</v>
      </c>
      <c r="J75" s="5">
        <v>0.32283922742724763</v>
      </c>
      <c r="K75" s="5"/>
      <c r="L75" s="5"/>
      <c r="Y75" s="5">
        <v>0.31763828896335478</v>
      </c>
      <c r="Z75" s="5">
        <v>9.3970500027204237E-2</v>
      </c>
      <c r="AA75" s="5"/>
      <c r="AB75" s="5"/>
      <c r="AC75" s="5"/>
      <c r="AD75" s="5"/>
      <c r="AE75" s="5"/>
      <c r="AF75" s="5"/>
      <c r="AO75" s="5"/>
      <c r="AP75" s="5"/>
      <c r="BA75" s="3">
        <v>0.08</v>
      </c>
      <c r="BB75" s="3">
        <v>0.11</v>
      </c>
      <c r="BM75" s="6"/>
      <c r="BN75" s="6"/>
      <c r="BU75" s="5">
        <v>4.4664484197232124E-2</v>
      </c>
      <c r="BV75" s="5">
        <v>0.11344950037111612</v>
      </c>
      <c r="CY75" s="5"/>
      <c r="CZ75" s="5"/>
      <c r="DE75" s="5"/>
      <c r="DF75" s="5"/>
      <c r="DG75" s="5"/>
      <c r="DH75" s="5"/>
      <c r="DI75" s="5"/>
      <c r="DJ75" s="5"/>
      <c r="DQ75" s="5">
        <v>6.7846629783187368E-2</v>
      </c>
      <c r="DR75" s="5">
        <v>0.1018057287622194</v>
      </c>
      <c r="DS75" s="5">
        <v>0.13576482774125143</v>
      </c>
      <c r="DT75" s="5">
        <v>0.1678033146255824</v>
      </c>
      <c r="DU75" s="5">
        <v>0.1678033146255824</v>
      </c>
      <c r="DV75" s="5">
        <v>0.1678033146255824</v>
      </c>
    </row>
    <row r="76" spans="1:152" x14ac:dyDescent="0.2">
      <c r="A76" s="3">
        <v>1924</v>
      </c>
      <c r="B76" s="12">
        <v>-1.3899999999999999E-2</v>
      </c>
      <c r="C76" s="7">
        <v>3.1733333333333329E-2</v>
      </c>
      <c r="D76" s="7">
        <v>2.0244000000000005E-2</v>
      </c>
      <c r="E76" s="7">
        <v>8.2000000000000017E-2</v>
      </c>
      <c r="F76" s="7">
        <v>0.18676244831338285</v>
      </c>
      <c r="G76" s="8"/>
      <c r="H76" s="8"/>
      <c r="I76" s="5">
        <v>0.26400000000000007</v>
      </c>
      <c r="J76" s="5">
        <v>0.33687571557625839</v>
      </c>
      <c r="K76" s="5"/>
      <c r="L76" s="5"/>
      <c r="Y76" s="5">
        <v>0.32960301765146993</v>
      </c>
      <c r="Z76" s="5">
        <v>9.7510160000759016E-2</v>
      </c>
      <c r="AA76" s="5"/>
      <c r="AB76" s="5"/>
      <c r="AC76" s="5"/>
      <c r="AD76" s="5"/>
      <c r="AE76" s="5"/>
      <c r="AF76" s="5"/>
      <c r="AO76" s="5"/>
      <c r="AP76" s="5"/>
      <c r="BA76" s="3">
        <v>0.08</v>
      </c>
      <c r="BB76" s="3">
        <v>0.12</v>
      </c>
      <c r="BM76" s="6"/>
      <c r="BN76" s="6"/>
      <c r="BU76" s="5">
        <v>4.6606418292763956E-2</v>
      </c>
      <c r="BV76" s="5">
        <v>0.11838208734377334</v>
      </c>
      <c r="CY76" s="5"/>
      <c r="CZ76" s="5"/>
      <c r="DE76" s="5"/>
      <c r="DF76" s="5"/>
      <c r="DG76" s="5"/>
      <c r="DH76" s="5"/>
      <c r="DI76" s="5"/>
      <c r="DJ76" s="5"/>
      <c r="DQ76" s="5">
        <v>6.8923560414666532E-2</v>
      </c>
      <c r="DR76" s="5">
        <v>0.10342169271082605</v>
      </c>
      <c r="DS76" s="5">
        <v>0.13791982500698557</v>
      </c>
      <c r="DT76" s="5">
        <v>0.17046685930217895</v>
      </c>
      <c r="DU76" s="5">
        <v>0.17046685930217895</v>
      </c>
      <c r="DV76" s="5">
        <v>0.17046685930217895</v>
      </c>
    </row>
    <row r="77" spans="1:152" x14ac:dyDescent="0.2">
      <c r="A77" s="3">
        <v>1925</v>
      </c>
      <c r="B77" s="12">
        <v>2.1399999999999999E-2</v>
      </c>
      <c r="C77" s="7">
        <v>3.2866666666666662E-2</v>
      </c>
      <c r="D77" s="7">
        <v>2.0967000000000006E-2</v>
      </c>
      <c r="E77" s="7">
        <v>8.500000000000002E-2</v>
      </c>
      <c r="F77" s="7">
        <v>0.19496119530604561</v>
      </c>
      <c r="G77" s="8"/>
      <c r="H77" s="8"/>
      <c r="I77" s="5">
        <v>0.27500000000000008</v>
      </c>
      <c r="J77" s="5">
        <v>0.35091220372526916</v>
      </c>
      <c r="K77" s="5"/>
      <c r="L77" s="5"/>
      <c r="Y77" s="5">
        <v>0.34195591567560751</v>
      </c>
      <c r="Z77" s="5">
        <v>0.10116465646559544</v>
      </c>
      <c r="AA77" s="5"/>
      <c r="AB77" s="5"/>
      <c r="AC77" s="5"/>
      <c r="AD77" s="5"/>
      <c r="AE77" s="5"/>
      <c r="AF77" s="5"/>
      <c r="AO77" s="5"/>
      <c r="AP77" s="5"/>
      <c r="BA77" s="3">
        <v>0.08</v>
      </c>
      <c r="BB77" s="3">
        <v>0.12</v>
      </c>
      <c r="BM77" s="6"/>
      <c r="BN77" s="6"/>
      <c r="BU77" s="5">
        <v>4.8548352388295787E-2</v>
      </c>
      <c r="BV77" s="5">
        <v>0.12331467431643056</v>
      </c>
      <c r="CY77" s="5"/>
      <c r="CZ77" s="5"/>
      <c r="DE77" s="5"/>
      <c r="DF77" s="5"/>
      <c r="DG77" s="5"/>
      <c r="DH77" s="5"/>
      <c r="DI77" s="5"/>
      <c r="DJ77" s="5"/>
      <c r="DQ77" s="5">
        <v>7.0000491046145696E-2</v>
      </c>
      <c r="DR77" s="5">
        <v>0.10503765665943271</v>
      </c>
      <c r="DS77" s="5">
        <v>0.14007482227271972</v>
      </c>
      <c r="DT77" s="5">
        <v>0.17313040397877549</v>
      </c>
      <c r="DU77" s="5">
        <v>0.17313040397877549</v>
      </c>
      <c r="DV77" s="5">
        <v>0.17313040397877549</v>
      </c>
      <c r="EU77" s="5">
        <v>0</v>
      </c>
      <c r="EV77" s="5">
        <v>0</v>
      </c>
    </row>
    <row r="78" spans="1:152" x14ac:dyDescent="0.2">
      <c r="A78" s="3">
        <v>1926</v>
      </c>
      <c r="B78" s="12">
        <v>0.152</v>
      </c>
      <c r="C78" s="7">
        <v>3.3999999999999996E-2</v>
      </c>
      <c r="D78" s="7">
        <v>2.1690000000000008E-2</v>
      </c>
      <c r="E78" s="7">
        <v>8.8000000000000023E-2</v>
      </c>
      <c r="F78" s="7">
        <v>0.20315994229870837</v>
      </c>
      <c r="G78" s="8"/>
      <c r="H78" s="8"/>
      <c r="I78" s="5">
        <v>0.28600000000000009</v>
      </c>
      <c r="J78" s="5">
        <v>0.36494869187427992</v>
      </c>
      <c r="K78" s="5"/>
      <c r="L78" s="5"/>
      <c r="Y78" s="5">
        <v>0.35470929824216307</v>
      </c>
      <c r="Z78" s="5">
        <v>0.10493763276744084</v>
      </c>
      <c r="AA78" s="5"/>
      <c r="AB78" s="5"/>
      <c r="AC78" s="5"/>
      <c r="AD78" s="5"/>
      <c r="AE78" s="5"/>
      <c r="AF78" s="5"/>
      <c r="AO78" s="5"/>
      <c r="AP78" s="5"/>
      <c r="BA78" s="3">
        <v>0.09</v>
      </c>
      <c r="BB78" s="3">
        <v>0.13</v>
      </c>
      <c r="BM78" s="6"/>
      <c r="BN78" s="6"/>
      <c r="BU78" s="5">
        <v>5.0490286483827619E-2</v>
      </c>
      <c r="BV78" s="5">
        <v>0.12824726128908778</v>
      </c>
      <c r="CY78" s="5"/>
      <c r="CZ78" s="5"/>
      <c r="DE78" s="5"/>
      <c r="DF78" s="5"/>
      <c r="DG78" s="5"/>
      <c r="DH78" s="5"/>
      <c r="DI78" s="5"/>
      <c r="DJ78" s="5"/>
      <c r="DQ78" s="5">
        <v>7.1077421677624861E-2</v>
      </c>
      <c r="DR78" s="5">
        <v>0.10665362060803937</v>
      </c>
      <c r="DS78" s="5">
        <v>0.14222981953845387</v>
      </c>
      <c r="DT78" s="5">
        <v>0.17579394865537204</v>
      </c>
      <c r="DU78" s="5">
        <v>0.17579394865537204</v>
      </c>
      <c r="DV78" s="5">
        <v>0.17579394865537204</v>
      </c>
      <c r="EU78" s="5">
        <v>1.1416666666666667E-2</v>
      </c>
      <c r="EV78" s="5">
        <v>3.0902811799964226E-2</v>
      </c>
    </row>
    <row r="79" spans="1:152" x14ac:dyDescent="0.2">
      <c r="A79" s="3">
        <v>1927</v>
      </c>
      <c r="B79" s="12">
        <v>5.8599999999999999E-2</v>
      </c>
      <c r="C79" s="7">
        <v>3.5133333333333329E-2</v>
      </c>
      <c r="D79" s="7">
        <v>2.2413000000000009E-2</v>
      </c>
      <c r="E79" s="7">
        <v>9.1000000000000025E-2</v>
      </c>
      <c r="F79" s="7">
        <v>0.21135868929137114</v>
      </c>
      <c r="G79" s="8"/>
      <c r="H79" s="8"/>
      <c r="I79" s="5">
        <v>0.2970000000000001</v>
      </c>
      <c r="J79" s="5">
        <v>0.37898518002329068</v>
      </c>
      <c r="K79" s="5"/>
      <c r="L79" s="5"/>
      <c r="Y79" s="5">
        <v>0.3678758529697253</v>
      </c>
      <c r="Z79" s="5">
        <v>0.10883284242690136</v>
      </c>
      <c r="AA79" s="5"/>
      <c r="AB79" s="5"/>
      <c r="AC79" s="5"/>
      <c r="AD79" s="5"/>
      <c r="AE79" s="5"/>
      <c r="AF79" s="5"/>
      <c r="AO79" s="5"/>
      <c r="AP79" s="5"/>
      <c r="BA79" s="3">
        <v>0.09</v>
      </c>
      <c r="BB79" s="3">
        <v>0.13</v>
      </c>
      <c r="BM79" s="6"/>
      <c r="BN79" s="6"/>
      <c r="BU79" s="5">
        <v>5.2432220579359451E-2</v>
      </c>
      <c r="BV79" s="5">
        <v>0.133179848261745</v>
      </c>
      <c r="CY79" s="5"/>
      <c r="CZ79" s="5"/>
      <c r="DE79" s="5"/>
      <c r="DF79" s="5"/>
      <c r="DG79" s="5"/>
      <c r="DH79" s="5"/>
      <c r="DI79" s="5"/>
      <c r="DJ79" s="5"/>
      <c r="DQ79" s="5">
        <v>7.2154352309104025E-2</v>
      </c>
      <c r="DR79" s="5">
        <v>0.10826958455664602</v>
      </c>
      <c r="DS79" s="5">
        <v>0.14438481680418802</v>
      </c>
      <c r="DT79" s="5">
        <v>0.17845749333196859</v>
      </c>
      <c r="DU79" s="5">
        <v>0.17845749333196859</v>
      </c>
      <c r="DV79" s="5">
        <v>0.17845749333196859</v>
      </c>
      <c r="EU79" s="5">
        <v>2.2833333333333334E-2</v>
      </c>
      <c r="EV79" s="5">
        <v>6.1805623599928451E-2</v>
      </c>
    </row>
    <row r="80" spans="1:152" x14ac:dyDescent="0.2">
      <c r="A80" s="3">
        <v>1928</v>
      </c>
      <c r="B80" s="12">
        <v>6.6500000000000004E-2</v>
      </c>
      <c r="C80" s="7">
        <v>3.6266666666666662E-2</v>
      </c>
      <c r="D80" s="7">
        <v>2.3136000000000011E-2</v>
      </c>
      <c r="E80" s="7">
        <v>9.4000000000000028E-2</v>
      </c>
      <c r="F80" s="7">
        <v>0.2195574362840339</v>
      </c>
      <c r="G80" s="8"/>
      <c r="H80" s="8"/>
      <c r="I80" s="5">
        <v>0.30800000000000011</v>
      </c>
      <c r="J80" s="5">
        <v>0.39302166817230144</v>
      </c>
      <c r="K80" s="5"/>
      <c r="L80" s="5"/>
      <c r="Y80" s="5">
        <v>0.38146864994715352</v>
      </c>
      <c r="Z80" s="5">
        <v>0.11285415211505599</v>
      </c>
      <c r="AA80" s="5"/>
      <c r="AB80" s="5"/>
      <c r="AC80" s="5"/>
      <c r="AD80" s="5"/>
      <c r="AE80" s="5"/>
      <c r="AF80" s="5"/>
      <c r="AO80" s="5"/>
      <c r="AP80" s="5"/>
      <c r="BA80" s="3">
        <v>0.09</v>
      </c>
      <c r="BB80" s="3">
        <v>0.14000000000000001</v>
      </c>
      <c r="BM80" s="6"/>
      <c r="BN80" s="6"/>
      <c r="BU80" s="5">
        <v>5.4374154674891283E-2</v>
      </c>
      <c r="BV80" s="5">
        <v>0.13811243523440223</v>
      </c>
      <c r="CY80" s="5"/>
      <c r="CZ80" s="5"/>
      <c r="DE80" s="5"/>
      <c r="DF80" s="5"/>
      <c r="DG80" s="5"/>
      <c r="DH80" s="5"/>
      <c r="DI80" s="5"/>
      <c r="DJ80" s="5"/>
      <c r="DQ80" s="5">
        <v>7.3231282940583189E-2</v>
      </c>
      <c r="DR80" s="5">
        <v>0.10988554850525267</v>
      </c>
      <c r="DS80" s="5">
        <v>0.14653981406992217</v>
      </c>
      <c r="DT80" s="5">
        <v>0.18112103800856513</v>
      </c>
      <c r="DU80" s="5">
        <v>0.18112103800856513</v>
      </c>
      <c r="DV80" s="5">
        <v>0.18112103800856513</v>
      </c>
      <c r="EU80" s="5">
        <v>3.4250000000000003E-2</v>
      </c>
      <c r="EV80" s="5">
        <v>9.270843539989268E-2</v>
      </c>
    </row>
    <row r="81" spans="1:152" x14ac:dyDescent="0.2">
      <c r="A81" s="3">
        <v>1929</v>
      </c>
      <c r="B81" s="12">
        <v>-9.7100000000000006E-2</v>
      </c>
      <c r="C81" s="7">
        <v>3.7399999999999996E-2</v>
      </c>
      <c r="D81" s="7">
        <v>2.3859000000000012E-2</v>
      </c>
      <c r="E81" s="7">
        <v>9.7000000000000031E-2</v>
      </c>
      <c r="F81" s="7">
        <v>0.22775618327669667</v>
      </c>
      <c r="G81" s="8"/>
      <c r="H81" s="8"/>
      <c r="I81" s="5">
        <v>0.31900000000000012</v>
      </c>
      <c r="J81" s="5">
        <v>0.4070581563213122</v>
      </c>
      <c r="K81" s="5"/>
      <c r="L81" s="5"/>
      <c r="Y81" s="5">
        <v>0.39550115198316965</v>
      </c>
      <c r="Z81" s="5">
        <v>0.11700554468570834</v>
      </c>
      <c r="AA81" s="5"/>
      <c r="AB81" s="5"/>
      <c r="AC81" s="5"/>
      <c r="AD81" s="5"/>
      <c r="AE81" s="5"/>
      <c r="AF81" s="5"/>
      <c r="AO81" s="5"/>
      <c r="AP81" s="5"/>
      <c r="BA81" s="3">
        <v>0.1</v>
      </c>
      <c r="BB81" s="3">
        <v>0.14000000000000001</v>
      </c>
      <c r="BM81" s="6"/>
      <c r="BN81" s="6"/>
      <c r="BU81" s="5">
        <v>5.6316088770423114E-2</v>
      </c>
      <c r="BV81" s="5">
        <v>0.14304502220705945</v>
      </c>
      <c r="CY81" s="5"/>
      <c r="CZ81" s="5"/>
      <c r="DE81" s="5"/>
      <c r="DF81" s="5"/>
      <c r="DG81" s="5"/>
      <c r="DH81" s="5"/>
      <c r="DI81" s="5"/>
      <c r="DJ81" s="5"/>
      <c r="DQ81" s="5">
        <v>7.4308213572062354E-2</v>
      </c>
      <c r="DR81" s="5">
        <v>0.11150151245385934</v>
      </c>
      <c r="DS81" s="5">
        <v>0.14869481133565632</v>
      </c>
      <c r="DT81" s="5">
        <v>0.18378458268516168</v>
      </c>
      <c r="DU81" s="5">
        <v>0.18378458268516168</v>
      </c>
      <c r="DV81" s="5">
        <v>0.18378458268516168</v>
      </c>
      <c r="EU81" s="5">
        <v>4.5666666666666668E-2</v>
      </c>
      <c r="EV81" s="5">
        <v>0.1236112471998569</v>
      </c>
    </row>
    <row r="82" spans="1:152" x14ac:dyDescent="0.2">
      <c r="A82" s="3">
        <v>1930</v>
      </c>
      <c r="B82" s="12">
        <v>0.1172</v>
      </c>
      <c r="C82" s="7">
        <v>3.8533333333333329E-2</v>
      </c>
      <c r="D82" s="7">
        <v>2.4582000000000014E-2</v>
      </c>
      <c r="E82" s="7">
        <v>0.10000000000000003</v>
      </c>
      <c r="F82" s="7">
        <v>0.23595493026935943</v>
      </c>
      <c r="G82" s="8"/>
      <c r="H82" s="8"/>
      <c r="I82" s="5">
        <v>0.33000000000000013</v>
      </c>
      <c r="J82" s="5">
        <v>0.42109464447032297</v>
      </c>
      <c r="K82" s="5"/>
      <c r="L82" s="5"/>
      <c r="Y82" s="5">
        <v>0.40998722504526997</v>
      </c>
      <c r="Z82" s="5">
        <v>0.12129112226364709</v>
      </c>
      <c r="AA82" s="5"/>
      <c r="AB82" s="5"/>
      <c r="AC82" s="5"/>
      <c r="AD82" s="5"/>
      <c r="AE82" s="5"/>
      <c r="AF82" s="5"/>
      <c r="AO82" s="5"/>
      <c r="AP82" s="5"/>
      <c r="BA82" s="3">
        <v>0.1</v>
      </c>
      <c r="BB82" s="3">
        <v>0.15</v>
      </c>
      <c r="BM82" s="6"/>
      <c r="BN82" s="6"/>
      <c r="BU82" s="5">
        <v>5.8258022865954946E-2</v>
      </c>
      <c r="BV82" s="5">
        <v>0.14797760917971667</v>
      </c>
      <c r="CY82" s="5"/>
      <c r="CZ82" s="5"/>
      <c r="DE82" s="5"/>
      <c r="DF82" s="5"/>
      <c r="DG82" s="5"/>
      <c r="DH82" s="5"/>
      <c r="DI82" s="5"/>
      <c r="DJ82" s="5"/>
      <c r="DQ82" s="5">
        <v>7.5385144203541518E-2</v>
      </c>
      <c r="DR82" s="5">
        <v>0.113117476402466</v>
      </c>
      <c r="DS82" s="5">
        <v>0.15084980860139047</v>
      </c>
      <c r="DT82" s="5">
        <v>0.18644812736175823</v>
      </c>
      <c r="DU82" s="5">
        <v>0.18644812736175823</v>
      </c>
      <c r="DV82" s="5">
        <v>0.18644812736175823</v>
      </c>
      <c r="EU82" s="5">
        <v>5.7083333333333333E-2</v>
      </c>
      <c r="EV82" s="5">
        <v>0.15451405899982112</v>
      </c>
    </row>
    <row r="83" spans="1:152" x14ac:dyDescent="0.2">
      <c r="A83" s="3">
        <v>1931</v>
      </c>
      <c r="B83" s="12">
        <v>0.1714</v>
      </c>
      <c r="C83" s="7">
        <v>3.9666666666666663E-2</v>
      </c>
      <c r="D83" s="7">
        <v>2.5305000000000015E-2</v>
      </c>
      <c r="E83" s="7">
        <v>0.10300000000000004</v>
      </c>
      <c r="F83" s="7">
        <v>0.2441536772620222</v>
      </c>
      <c r="G83" s="8"/>
      <c r="H83" s="8"/>
      <c r="I83" s="5">
        <v>0.34100000000000014</v>
      </c>
      <c r="J83" s="5">
        <v>0.43513113261933373</v>
      </c>
      <c r="K83" s="5"/>
      <c r="L83" s="5"/>
      <c r="Y83" s="5">
        <v>0.42494114888554563</v>
      </c>
      <c r="Z83" s="5">
        <v>0.12571510938820168</v>
      </c>
      <c r="AA83" s="5"/>
      <c r="AB83" s="5"/>
      <c r="AC83" s="5"/>
      <c r="AD83" s="5"/>
      <c r="AE83" s="5"/>
      <c r="AF83" s="5"/>
      <c r="AO83" s="5"/>
      <c r="AP83" s="5"/>
      <c r="BA83" s="3">
        <v>0.1</v>
      </c>
      <c r="BB83" s="3">
        <v>0.15</v>
      </c>
      <c r="BM83" s="6"/>
      <c r="BN83" s="6"/>
      <c r="BU83" s="5">
        <v>6.0199956961486778E-2</v>
      </c>
      <c r="BV83" s="5">
        <v>0.15291019615237389</v>
      </c>
      <c r="CY83" s="5"/>
      <c r="CZ83" s="5"/>
      <c r="DE83" s="5"/>
      <c r="DF83" s="5"/>
      <c r="DG83" s="5"/>
      <c r="DH83" s="5"/>
      <c r="DI83" s="5"/>
      <c r="DJ83" s="5"/>
      <c r="DQ83" s="5">
        <v>7.6462074835020682E-2</v>
      </c>
      <c r="DR83" s="5">
        <v>0.11473344035107265</v>
      </c>
      <c r="DS83" s="5">
        <v>0.15300480586712462</v>
      </c>
      <c r="DT83" s="5">
        <v>0.18911167203835477</v>
      </c>
      <c r="DU83" s="5">
        <v>0.18911167203835477</v>
      </c>
      <c r="DV83" s="5">
        <v>0.18911167203835477</v>
      </c>
      <c r="EU83" s="5">
        <v>6.8500000000000005E-2</v>
      </c>
      <c r="EV83" s="5">
        <v>0.18541687079978536</v>
      </c>
    </row>
    <row r="84" spans="1:152" x14ac:dyDescent="0.2">
      <c r="A84" s="3">
        <v>1932</v>
      </c>
      <c r="B84" s="12">
        <v>0.11210000000000001</v>
      </c>
      <c r="C84" s="7">
        <v>4.0799999999999996E-2</v>
      </c>
      <c r="D84" s="7">
        <v>2.6028000000000016E-2</v>
      </c>
      <c r="E84" s="7">
        <v>0.10600000000000004</v>
      </c>
      <c r="F84" s="7">
        <v>0.25235242425468496</v>
      </c>
      <c r="G84" s="8"/>
      <c r="H84" s="8"/>
      <c r="I84" s="5">
        <v>0.35200000000000015</v>
      </c>
      <c r="J84" s="5">
        <v>0.44916762076834449</v>
      </c>
      <c r="K84" s="5"/>
      <c r="L84" s="5"/>
      <c r="Y84" s="5">
        <v>0.44037762785011775</v>
      </c>
      <c r="Z84" s="5">
        <v>0.1302818562111189</v>
      </c>
      <c r="AA84" s="5"/>
      <c r="AB84" s="5"/>
      <c r="AC84" s="5"/>
      <c r="AD84" s="5"/>
      <c r="AE84" s="5"/>
      <c r="AF84" s="5"/>
      <c r="AO84" s="5"/>
      <c r="AP84" s="5"/>
      <c r="BA84" s="3">
        <v>0.11</v>
      </c>
      <c r="BB84" s="3">
        <v>0.16</v>
      </c>
      <c r="BM84" s="6"/>
      <c r="BN84" s="6"/>
      <c r="BU84" s="5">
        <v>6.214189105701861E-2</v>
      </c>
      <c r="BV84" s="5">
        <v>0.15784278312503111</v>
      </c>
      <c r="CY84" s="5"/>
      <c r="CZ84" s="5"/>
      <c r="DE84" s="5"/>
      <c r="DF84" s="5"/>
      <c r="DG84" s="5"/>
      <c r="DH84" s="5"/>
      <c r="DI84" s="5"/>
      <c r="DJ84" s="5"/>
      <c r="DQ84" s="5">
        <v>7.7539005466499847E-2</v>
      </c>
      <c r="DR84" s="5">
        <v>0.1163494042996793</v>
      </c>
      <c r="DS84" s="5">
        <v>0.15515980313285876</v>
      </c>
      <c r="DT84" s="5">
        <v>0.19177521671495132</v>
      </c>
      <c r="DU84" s="5">
        <v>0.19177521671495132</v>
      </c>
      <c r="DV84" s="5">
        <v>0.19177521671495132</v>
      </c>
      <c r="EU84" s="5">
        <v>7.9916666666666678E-2</v>
      </c>
      <c r="EV84" s="5">
        <v>0.2163196825997496</v>
      </c>
    </row>
    <row r="85" spans="1:152" x14ac:dyDescent="0.2">
      <c r="A85" s="3">
        <v>1933</v>
      </c>
      <c r="B85" s="12">
        <v>-2.4899999999999999E-2</v>
      </c>
      <c r="C85" s="7">
        <v>4.1933333333333329E-2</v>
      </c>
      <c r="D85" s="7">
        <v>2.6751000000000018E-2</v>
      </c>
      <c r="E85" s="7">
        <v>0.10900000000000004</v>
      </c>
      <c r="F85" s="7">
        <v>0.26055117124734772</v>
      </c>
      <c r="G85" s="8"/>
      <c r="H85" s="8"/>
      <c r="I85" s="5">
        <v>0.36300000000000016</v>
      </c>
      <c r="J85" s="5">
        <v>0.46320410891735525</v>
      </c>
      <c r="K85" s="5"/>
      <c r="L85" s="5"/>
      <c r="Y85" s="5">
        <v>0.45631180186854287</v>
      </c>
      <c r="Z85" s="5">
        <v>0.13499584174768198</v>
      </c>
      <c r="AA85" s="5"/>
      <c r="AB85" s="5"/>
      <c r="AC85" s="5"/>
      <c r="AD85" s="5"/>
      <c r="AE85" s="5"/>
      <c r="AF85" s="5"/>
      <c r="AO85" s="5"/>
      <c r="AP85" s="5"/>
      <c r="BA85" s="3">
        <v>0.11</v>
      </c>
      <c r="BB85" s="3">
        <v>0.16</v>
      </c>
      <c r="BM85" s="6"/>
      <c r="BN85" s="6"/>
      <c r="BU85" s="5">
        <v>6.4083825152550442E-2</v>
      </c>
      <c r="BV85" s="5">
        <v>0.16277537009768833</v>
      </c>
      <c r="CY85" s="5"/>
      <c r="CZ85" s="5"/>
      <c r="DE85" s="5"/>
      <c r="DF85" s="5"/>
      <c r="DG85" s="5"/>
      <c r="DH85" s="5"/>
      <c r="DI85" s="5"/>
      <c r="DJ85" s="5"/>
      <c r="DQ85" s="5">
        <v>7.8615936097979011E-2</v>
      </c>
      <c r="DR85" s="5">
        <v>0.11796536824828596</v>
      </c>
      <c r="DS85" s="5">
        <v>0.15731480039859291</v>
      </c>
      <c r="DT85" s="5">
        <v>0.19443876139154787</v>
      </c>
      <c r="DU85" s="5">
        <v>0.19443876139154787</v>
      </c>
      <c r="DV85" s="5">
        <v>0.19443876139154787</v>
      </c>
      <c r="EU85" s="5">
        <v>9.133333333333335E-2</v>
      </c>
      <c r="EV85" s="5">
        <v>0.24722249439971383</v>
      </c>
    </row>
    <row r="86" spans="1:152" x14ac:dyDescent="0.2">
      <c r="A86" s="3">
        <v>1934</v>
      </c>
      <c r="B86" s="12">
        <v>0.1234</v>
      </c>
      <c r="C86" s="7">
        <v>4.3066666666666663E-2</v>
      </c>
      <c r="D86" s="7">
        <v>2.7474000000000019E-2</v>
      </c>
      <c r="E86" s="7">
        <v>0.11200000000000004</v>
      </c>
      <c r="F86" s="7">
        <v>0.26874991824001049</v>
      </c>
      <c r="G86" s="8"/>
      <c r="H86" s="8"/>
      <c r="I86" s="5">
        <v>0.37400000000000017</v>
      </c>
      <c r="J86" s="5">
        <v>0.47724059706636601</v>
      </c>
      <c r="K86" s="5"/>
      <c r="L86" s="5"/>
      <c r="Y86" s="5">
        <v>0.47275925761880261</v>
      </c>
      <c r="Z86" s="5">
        <v>0.13986167717977477</v>
      </c>
      <c r="AA86" s="5"/>
      <c r="AB86" s="5"/>
      <c r="AC86" s="5"/>
      <c r="AD86" s="5"/>
      <c r="AE86" s="5"/>
      <c r="AF86" s="5"/>
      <c r="AO86" s="5"/>
      <c r="AP86" s="5"/>
      <c r="BA86" s="3">
        <v>0.11</v>
      </c>
      <c r="BB86" s="3">
        <v>0.17</v>
      </c>
      <c r="BM86" s="6"/>
      <c r="BN86" s="6"/>
      <c r="BU86" s="5">
        <v>6.6025759248082266E-2</v>
      </c>
      <c r="BV86" s="5">
        <v>0.16770795707034555</v>
      </c>
      <c r="CY86" s="5"/>
      <c r="CZ86" s="5"/>
      <c r="DE86" s="5"/>
      <c r="DF86" s="5"/>
      <c r="DG86" s="5"/>
      <c r="DH86" s="5"/>
      <c r="DI86" s="5"/>
      <c r="DJ86" s="5"/>
      <c r="DQ86" s="5">
        <v>7.9692866729458176E-2</v>
      </c>
      <c r="DR86" s="5">
        <v>0.11958133219689263</v>
      </c>
      <c r="DS86" s="5">
        <v>0.15946979766432706</v>
      </c>
      <c r="DT86" s="5">
        <v>0.19710230606814441</v>
      </c>
      <c r="DU86" s="5">
        <v>0.19710230606814441</v>
      </c>
      <c r="DV86" s="5">
        <v>0.19710230606814441</v>
      </c>
      <c r="EU86" s="5">
        <v>0.10275000000000002</v>
      </c>
      <c r="EV86" s="5">
        <v>0.27812530619967807</v>
      </c>
    </row>
    <row r="87" spans="1:152" x14ac:dyDescent="0.2">
      <c r="A87" s="3">
        <v>1935</v>
      </c>
      <c r="B87" s="12">
        <v>7.5700000000000003E-2</v>
      </c>
      <c r="C87" s="7">
        <v>4.4199999999999996E-2</v>
      </c>
      <c r="D87" s="7">
        <v>2.8197000000000021E-2</v>
      </c>
      <c r="E87" s="7">
        <v>0.11500000000000005</v>
      </c>
      <c r="F87" s="7">
        <v>0.27694866523267325</v>
      </c>
      <c r="G87" s="8"/>
      <c r="H87" s="8"/>
      <c r="I87" s="5">
        <v>0.38500000000000018</v>
      </c>
      <c r="J87" s="5">
        <v>0.49127708521537677</v>
      </c>
      <c r="K87" s="5"/>
      <c r="L87" s="5"/>
      <c r="Y87" s="5">
        <v>0.48973603986272307</v>
      </c>
      <c r="Z87" s="5">
        <v>0.1448841092093662</v>
      </c>
      <c r="AA87" s="5"/>
      <c r="AB87" s="5"/>
      <c r="AC87" s="5"/>
      <c r="AD87" s="5"/>
      <c r="AE87" s="5"/>
      <c r="AF87" s="5"/>
      <c r="AO87" s="5"/>
      <c r="AP87" s="5"/>
      <c r="BA87" s="3">
        <v>0.12</v>
      </c>
      <c r="BB87" s="3">
        <v>0.17</v>
      </c>
      <c r="BM87" s="6"/>
      <c r="BN87" s="6"/>
      <c r="BU87" s="5">
        <v>6.7967693343614091E-2</v>
      </c>
      <c r="BV87" s="5">
        <v>0.17264054404300277</v>
      </c>
      <c r="CY87" s="5"/>
      <c r="CZ87" s="5"/>
      <c r="DE87" s="5"/>
      <c r="DF87" s="5"/>
      <c r="DG87" s="5"/>
      <c r="DH87" s="5"/>
      <c r="DI87" s="5"/>
      <c r="DJ87" s="5"/>
      <c r="DQ87" s="5">
        <v>8.076979736093734E-2</v>
      </c>
      <c r="DR87" s="5">
        <v>0.12119729614549928</v>
      </c>
      <c r="DS87" s="5">
        <v>0.16162479493006121</v>
      </c>
      <c r="DT87" s="5">
        <v>0.19976585074474096</v>
      </c>
      <c r="DU87" s="5">
        <v>0.19976585074474096</v>
      </c>
      <c r="DV87" s="5">
        <v>0.19976585074474096</v>
      </c>
      <c r="EU87" s="5">
        <v>0.11416666666666669</v>
      </c>
      <c r="EV87" s="5">
        <v>0.3090281179996423</v>
      </c>
    </row>
    <row r="88" spans="1:152" x14ac:dyDescent="0.2">
      <c r="A88" s="3">
        <v>1936</v>
      </c>
      <c r="B88" s="12">
        <v>0.1212</v>
      </c>
      <c r="C88" s="7">
        <v>4.533333333333333E-2</v>
      </c>
      <c r="D88" s="7">
        <v>2.8920000000000022E-2</v>
      </c>
      <c r="E88" s="7">
        <v>0.11800000000000005</v>
      </c>
      <c r="F88" s="7">
        <v>0.28514741222533624</v>
      </c>
      <c r="G88" s="8"/>
      <c r="H88" s="8"/>
      <c r="I88" s="5">
        <v>0.39600000000000019</v>
      </c>
      <c r="J88" s="5">
        <v>0.50531357336438754</v>
      </c>
      <c r="K88" s="5"/>
      <c r="L88" s="5"/>
      <c r="Y88" s="5">
        <v>0.50725866294612998</v>
      </c>
      <c r="Z88" s="5">
        <v>0.15006802346073009</v>
      </c>
      <c r="AA88" s="5"/>
      <c r="AB88" s="5"/>
      <c r="AC88" s="5"/>
      <c r="AD88" s="5"/>
      <c r="AE88" s="5"/>
      <c r="AF88" s="5"/>
      <c r="AO88" s="5"/>
      <c r="AP88" s="5"/>
      <c r="BA88" s="3">
        <v>0.12</v>
      </c>
      <c r="BB88" s="3">
        <v>0.18</v>
      </c>
      <c r="BM88" s="6"/>
      <c r="BN88" s="6"/>
      <c r="BU88" s="5">
        <v>6.9909627439145916E-2</v>
      </c>
      <c r="BV88" s="5">
        <v>0.17757313101566</v>
      </c>
      <c r="CY88" s="5"/>
      <c r="CZ88" s="5"/>
      <c r="DE88" s="5"/>
      <c r="DF88" s="5"/>
      <c r="DG88" s="5"/>
      <c r="DH88" s="5"/>
      <c r="DI88" s="5"/>
      <c r="DJ88" s="5"/>
      <c r="DQ88" s="5">
        <v>8.1846727992416504E-2</v>
      </c>
      <c r="DR88" s="5">
        <v>0.12281326009410592</v>
      </c>
      <c r="DS88" s="5">
        <v>0.16377979219579536</v>
      </c>
      <c r="DT88" s="5">
        <v>0.2024293954213375</v>
      </c>
      <c r="DU88" s="5">
        <v>0.2024293954213375</v>
      </c>
      <c r="DV88" s="5">
        <v>0.2024293954213375</v>
      </c>
      <c r="EU88" s="5">
        <v>0.12558333333333335</v>
      </c>
      <c r="EV88" s="5">
        <v>0.33993092979960654</v>
      </c>
    </row>
    <row r="89" spans="1:152" x14ac:dyDescent="0.2">
      <c r="A89" s="3">
        <v>1937</v>
      </c>
      <c r="B89" s="12">
        <v>0.25069999999999998</v>
      </c>
      <c r="C89" s="7">
        <v>4.6466666666666663E-2</v>
      </c>
      <c r="D89" s="7">
        <v>2.9643000000000023E-2</v>
      </c>
      <c r="E89" s="7">
        <v>0.12100000000000005</v>
      </c>
      <c r="F89" s="7">
        <v>0.28909384513489306</v>
      </c>
      <c r="G89" s="8"/>
      <c r="H89" s="8"/>
      <c r="I89" s="5">
        <v>0.40700000000000019</v>
      </c>
      <c r="J89" s="5">
        <v>0.51935006151339835</v>
      </c>
      <c r="K89" s="5"/>
      <c r="L89" s="5"/>
      <c r="Y89" s="5">
        <v>0.52534412245707529</v>
      </c>
      <c r="Z89" s="5">
        <v>0.15541844792942933</v>
      </c>
      <c r="AA89" s="5"/>
      <c r="AB89" s="5"/>
      <c r="AC89" s="5"/>
      <c r="AD89" s="5"/>
      <c r="AE89" s="5"/>
      <c r="AF89" s="5"/>
      <c r="AO89" s="5"/>
      <c r="AP89" s="5"/>
      <c r="BA89" s="3">
        <v>0.12</v>
      </c>
      <c r="BB89" s="3">
        <v>0.18</v>
      </c>
      <c r="BM89" s="6"/>
      <c r="BN89" s="6"/>
      <c r="BU89" s="5">
        <v>7.1851561534677741E-2</v>
      </c>
      <c r="BV89" s="5">
        <v>0.18250571798831722</v>
      </c>
      <c r="CY89" s="5"/>
      <c r="CZ89" s="5"/>
      <c r="DE89" s="5"/>
      <c r="DF89" s="5"/>
      <c r="DG89" s="5"/>
      <c r="DH89" s="5"/>
      <c r="DI89" s="5"/>
      <c r="DJ89" s="5"/>
      <c r="DQ89" s="5">
        <v>8.2923658623895669E-2</v>
      </c>
      <c r="DR89" s="5">
        <v>0.12442922404271259</v>
      </c>
      <c r="DS89" s="5">
        <v>0.16593478946152951</v>
      </c>
      <c r="DT89" s="5">
        <v>0.20509294009793405</v>
      </c>
      <c r="DU89" s="5">
        <v>0.20509294009793405</v>
      </c>
      <c r="DV89" s="5">
        <v>0.20509294009793405</v>
      </c>
      <c r="EU89" s="5">
        <v>0.13700000000000001</v>
      </c>
      <c r="EV89" s="5">
        <v>0.37083374159957078</v>
      </c>
    </row>
    <row r="90" spans="1:152" x14ac:dyDescent="0.2">
      <c r="A90" s="3">
        <v>1938</v>
      </c>
      <c r="B90" s="12">
        <v>0.25829999999999997</v>
      </c>
      <c r="C90" s="7">
        <v>4.7599999999999996E-2</v>
      </c>
      <c r="D90" s="7">
        <v>3.0366000000000025E-2</v>
      </c>
      <c r="E90" s="7">
        <v>0.12400000000000005</v>
      </c>
      <c r="F90" s="7">
        <v>0.29304027804444988</v>
      </c>
      <c r="G90" s="8"/>
      <c r="H90" s="8"/>
      <c r="I90" s="5">
        <v>0.4180000000000002</v>
      </c>
      <c r="J90" s="5">
        <v>0.53338654966240917</v>
      </c>
      <c r="K90" s="5"/>
      <c r="L90" s="5"/>
      <c r="Y90" s="5">
        <v>0.54400990703478291</v>
      </c>
      <c r="Z90" s="5">
        <v>0.16094055647588865</v>
      </c>
      <c r="AA90" s="5"/>
      <c r="AB90" s="5"/>
      <c r="AC90" s="5"/>
      <c r="AD90" s="5"/>
      <c r="AE90" s="5"/>
      <c r="AF90" s="5"/>
      <c r="AO90" s="5"/>
      <c r="AP90" s="5"/>
      <c r="BA90" s="3">
        <v>0.13</v>
      </c>
      <c r="BB90" s="3">
        <v>0.19</v>
      </c>
      <c r="BM90" s="6"/>
      <c r="BN90" s="6"/>
      <c r="BU90" s="5">
        <v>7.3793495630209566E-2</v>
      </c>
      <c r="BV90" s="5">
        <v>0.18743830496097444</v>
      </c>
      <c r="CY90" s="5"/>
      <c r="CZ90" s="5"/>
      <c r="DE90" s="5"/>
      <c r="DF90" s="5"/>
      <c r="DG90" s="5"/>
      <c r="DH90" s="5"/>
      <c r="DI90" s="5"/>
      <c r="DJ90" s="5"/>
      <c r="DQ90" s="5">
        <v>8.4000589255374833E-2</v>
      </c>
      <c r="DR90" s="5">
        <v>0.12604518799131925</v>
      </c>
      <c r="DS90" s="5">
        <v>0.16808978672726366</v>
      </c>
      <c r="DT90" s="5">
        <v>0.2077564847745306</v>
      </c>
      <c r="DU90" s="5">
        <v>0.2077564847745306</v>
      </c>
      <c r="DV90" s="5">
        <v>0.2077564847745306</v>
      </c>
      <c r="EU90" s="5">
        <v>0.14841666666666667</v>
      </c>
      <c r="EV90" s="5">
        <v>0.40173655339953501</v>
      </c>
    </row>
    <row r="91" spans="1:152" x14ac:dyDescent="0.2">
      <c r="A91" s="3">
        <v>1939</v>
      </c>
      <c r="B91" s="12">
        <v>0.24959999999999999</v>
      </c>
      <c r="C91" s="7">
        <v>4.873333333333333E-2</v>
      </c>
      <c r="D91" s="7">
        <v>3.1089000000000026E-2</v>
      </c>
      <c r="E91" s="7">
        <v>0.12700000000000006</v>
      </c>
      <c r="F91" s="7">
        <v>0.29698671095400669</v>
      </c>
      <c r="G91" s="8"/>
      <c r="H91" s="8"/>
      <c r="I91" s="5">
        <v>0.42900000000000021</v>
      </c>
      <c r="J91" s="5">
        <v>0.54742303781141999</v>
      </c>
      <c r="K91" s="5"/>
      <c r="L91" s="5"/>
      <c r="Y91" s="5">
        <v>0.56327401032098445</v>
      </c>
      <c r="Z91" s="5">
        <v>0.16663967236109264</v>
      </c>
      <c r="AA91" s="5"/>
      <c r="AB91" s="5"/>
      <c r="AC91" s="5"/>
      <c r="AD91" s="5"/>
      <c r="AE91" s="5"/>
      <c r="AF91" s="5"/>
      <c r="AO91" s="5"/>
      <c r="AP91" s="5"/>
      <c r="BA91" s="3">
        <v>0.13</v>
      </c>
      <c r="BB91" s="3">
        <v>0.19</v>
      </c>
      <c r="BM91" s="6"/>
      <c r="BN91" s="6"/>
      <c r="BU91" s="5">
        <v>7.5735429725741391E-2</v>
      </c>
      <c r="BV91" s="5">
        <v>0.19237089193363166</v>
      </c>
      <c r="CY91" s="5"/>
      <c r="CZ91" s="5"/>
      <c r="DE91" s="5"/>
      <c r="DF91" s="5"/>
      <c r="DG91" s="5"/>
      <c r="DH91" s="5"/>
      <c r="DI91" s="5"/>
      <c r="DJ91" s="5"/>
      <c r="DQ91" s="5">
        <v>8.5077519886853997E-2</v>
      </c>
      <c r="DR91" s="5">
        <v>0.12766115193992589</v>
      </c>
      <c r="DS91" s="5">
        <v>0.17024478399299781</v>
      </c>
      <c r="DT91" s="5">
        <v>0.21042002945112714</v>
      </c>
      <c r="DU91" s="5">
        <v>0.21042002945112714</v>
      </c>
      <c r="DV91" s="5">
        <v>0.21042002945112714</v>
      </c>
      <c r="EU91" s="5">
        <v>0.15983333333333333</v>
      </c>
      <c r="EV91" s="5">
        <v>0.43263936519949925</v>
      </c>
    </row>
    <row r="92" spans="1:152" x14ac:dyDescent="0.2">
      <c r="A92" s="3">
        <v>1940</v>
      </c>
      <c r="B92" s="12">
        <v>0.34050000000000002</v>
      </c>
      <c r="C92" s="7">
        <v>4.9866666666666663E-2</v>
      </c>
      <c r="D92" s="7">
        <v>3.1812000000000028E-2</v>
      </c>
      <c r="E92" s="7">
        <v>0.13000000000000006</v>
      </c>
      <c r="F92" s="7">
        <v>0.30093314386356351</v>
      </c>
      <c r="G92" s="8"/>
      <c r="H92" s="8"/>
      <c r="I92" s="5">
        <v>0.44000000000000022</v>
      </c>
      <c r="J92" s="5">
        <v>0.56145952596043081</v>
      </c>
      <c r="K92" s="5"/>
      <c r="L92" s="5"/>
      <c r="Y92" s="5">
        <v>0.58315494304446769</v>
      </c>
      <c r="Z92" s="5">
        <v>0.17252127182169311</v>
      </c>
      <c r="AA92" s="5"/>
      <c r="AB92" s="5"/>
      <c r="AC92" s="5"/>
      <c r="AD92" s="5"/>
      <c r="AE92" s="5"/>
      <c r="AF92" s="5"/>
      <c r="AO92" s="5"/>
      <c r="AP92" s="5"/>
      <c r="BA92" s="3">
        <v>0.13</v>
      </c>
      <c r="BB92" s="3">
        <v>0.2</v>
      </c>
      <c r="BM92" s="6"/>
      <c r="BN92" s="6"/>
      <c r="BU92" s="5">
        <v>7.7677363821273215E-2</v>
      </c>
      <c r="BV92" s="5">
        <v>0.19730347890628888</v>
      </c>
      <c r="CY92" s="5"/>
      <c r="CZ92" s="5"/>
      <c r="DE92" s="5"/>
      <c r="DF92" s="5"/>
      <c r="DG92" s="5"/>
      <c r="DH92" s="5"/>
      <c r="DI92" s="5"/>
      <c r="DJ92" s="5"/>
      <c r="DQ92" s="5">
        <v>8.6154450518333162E-2</v>
      </c>
      <c r="DR92" s="5">
        <v>0.12927711588853255</v>
      </c>
      <c r="DS92" s="5">
        <v>0.17239978125873195</v>
      </c>
      <c r="DT92" s="5">
        <v>0.21308357412772369</v>
      </c>
      <c r="DU92" s="5">
        <v>0.21308357412772369</v>
      </c>
      <c r="DV92" s="5">
        <v>0.21308357412772369</v>
      </c>
      <c r="EU92" s="5">
        <v>0.17124999999999999</v>
      </c>
      <c r="EV92" s="5">
        <v>0.46354217699946348</v>
      </c>
    </row>
    <row r="93" spans="1:152" x14ac:dyDescent="0.2">
      <c r="A93" s="3">
        <v>1941</v>
      </c>
      <c r="B93" s="12">
        <v>0.34470000000000001</v>
      </c>
      <c r="C93" s="7">
        <v>5.0999999999999997E-2</v>
      </c>
      <c r="D93" s="7">
        <v>3.2535000000000029E-2</v>
      </c>
      <c r="E93" s="7">
        <v>0.13300000000000006</v>
      </c>
      <c r="F93" s="7">
        <v>0.30487957677312033</v>
      </c>
      <c r="G93" s="8"/>
      <c r="H93" s="8"/>
      <c r="I93" s="5">
        <v>0.45100000000000023</v>
      </c>
      <c r="J93" s="5">
        <v>0.57549601410944162</v>
      </c>
      <c r="K93" s="5"/>
      <c r="L93" s="5"/>
      <c r="Y93" s="5">
        <v>0.60367174522859046</v>
      </c>
      <c r="Z93" s="5">
        <v>0.17859098768149514</v>
      </c>
      <c r="AA93" s="5"/>
      <c r="AB93" s="5"/>
      <c r="AC93" s="5"/>
      <c r="AD93" s="5"/>
      <c r="AE93" s="5"/>
      <c r="AF93" s="5"/>
      <c r="AO93" s="5"/>
      <c r="AP93" s="5"/>
      <c r="BA93" s="3">
        <v>0.14000000000000001</v>
      </c>
      <c r="BB93" s="3">
        <v>0.2</v>
      </c>
      <c r="BM93" s="6"/>
      <c r="BN93" s="6"/>
      <c r="BU93" s="5">
        <v>7.961929791680504E-2</v>
      </c>
      <c r="BV93" s="5">
        <v>0.2022360658789461</v>
      </c>
      <c r="CY93" s="5"/>
      <c r="CZ93" s="5"/>
      <c r="DE93" s="5"/>
      <c r="DF93" s="5"/>
      <c r="DG93" s="5"/>
      <c r="DH93" s="5"/>
      <c r="DI93" s="5"/>
      <c r="DJ93" s="5"/>
      <c r="DQ93" s="5">
        <v>8.7231381149812326E-2</v>
      </c>
      <c r="DR93" s="5">
        <v>0.13089307983713921</v>
      </c>
      <c r="DS93" s="5">
        <v>0.1745547785244661</v>
      </c>
      <c r="DT93" s="5">
        <v>0.21574711880432024</v>
      </c>
      <c r="DU93" s="5">
        <v>0.21574711880432024</v>
      </c>
      <c r="DV93" s="5">
        <v>0.21574711880432024</v>
      </c>
      <c r="EU93" s="5">
        <v>0.18266666666666664</v>
      </c>
      <c r="EV93" s="5">
        <v>0.49444498879942772</v>
      </c>
    </row>
    <row r="94" spans="1:152" x14ac:dyDescent="0.2">
      <c r="A94" s="3">
        <v>1942</v>
      </c>
      <c r="B94" s="12">
        <v>0.25629999999999997</v>
      </c>
      <c r="C94" s="7">
        <v>5.213333333333333E-2</v>
      </c>
      <c r="D94" s="7">
        <v>3.3258000000000031E-2</v>
      </c>
      <c r="E94" s="7">
        <v>0.13600000000000007</v>
      </c>
      <c r="F94" s="7">
        <v>0.30882600968267715</v>
      </c>
      <c r="G94" s="8"/>
      <c r="H94" s="8"/>
      <c r="I94" s="5">
        <v>0.46200000000000024</v>
      </c>
      <c r="J94" s="5">
        <v>0.58953250225845244</v>
      </c>
      <c r="K94" s="5"/>
      <c r="L94" s="5"/>
      <c r="Y94" s="5">
        <v>0.62484399851059014</v>
      </c>
      <c r="Z94" s="5">
        <v>0.18485461299601652</v>
      </c>
      <c r="AA94" s="5"/>
      <c r="AB94" s="5"/>
      <c r="AC94" s="5"/>
      <c r="AD94" s="5"/>
      <c r="AE94" s="5"/>
      <c r="AF94" s="5"/>
      <c r="AO94" s="5"/>
      <c r="AP94" s="5"/>
      <c r="BA94" s="3">
        <v>0.14000000000000001</v>
      </c>
      <c r="BB94" s="3">
        <v>0.21</v>
      </c>
      <c r="BM94" s="6"/>
      <c r="BN94" s="6"/>
      <c r="BU94" s="5">
        <v>8.1561232012336865E-2</v>
      </c>
      <c r="BV94" s="5">
        <v>0.20716865285160332</v>
      </c>
      <c r="CY94" s="5"/>
      <c r="CZ94" s="5"/>
      <c r="DE94" s="5"/>
      <c r="DF94" s="5"/>
      <c r="DG94" s="5"/>
      <c r="DH94" s="5"/>
      <c r="DI94" s="5"/>
      <c r="DJ94" s="5"/>
      <c r="DQ94" s="5">
        <v>8.830831178129149E-2</v>
      </c>
      <c r="DR94" s="5">
        <v>0.13250904378574588</v>
      </c>
      <c r="DS94" s="5">
        <v>0.17670977579020025</v>
      </c>
      <c r="DT94" s="5">
        <v>0.21841066348091678</v>
      </c>
      <c r="DU94" s="5">
        <v>0.21841066348091678</v>
      </c>
      <c r="DV94" s="5">
        <v>0.21841066348091678</v>
      </c>
      <c r="EU94" s="5">
        <v>0.1940833333333333</v>
      </c>
      <c r="EV94" s="5">
        <v>0.5253478005993919</v>
      </c>
    </row>
    <row r="95" spans="1:152" x14ac:dyDescent="0.2">
      <c r="A95" s="3">
        <v>1943</v>
      </c>
      <c r="B95" s="12">
        <v>0.2671</v>
      </c>
      <c r="C95" s="7">
        <v>5.3266666666666664E-2</v>
      </c>
      <c r="D95" s="7">
        <v>3.3981000000000032E-2</v>
      </c>
      <c r="E95" s="7">
        <v>0.13900000000000007</v>
      </c>
      <c r="F95" s="7">
        <v>0.31277244259223397</v>
      </c>
      <c r="G95" s="8"/>
      <c r="H95" s="8"/>
      <c r="I95" s="5">
        <v>0.47300000000000025</v>
      </c>
      <c r="J95" s="5">
        <v>0.60356899040746326</v>
      </c>
      <c r="K95" s="5"/>
      <c r="L95" s="5"/>
      <c r="Y95" s="5">
        <v>0.64669183856029211</v>
      </c>
      <c r="Z95" s="5">
        <v>0.19131810472645375</v>
      </c>
      <c r="AA95" s="5"/>
      <c r="AB95" s="5"/>
      <c r="AC95" s="5"/>
      <c r="AD95" s="5"/>
      <c r="AE95" s="5"/>
      <c r="AF95" s="5"/>
      <c r="AO95" s="5"/>
      <c r="AP95" s="5"/>
      <c r="BA95" s="3">
        <v>0.14000000000000001</v>
      </c>
      <c r="BB95" s="3">
        <v>0.21</v>
      </c>
      <c r="BM95" s="6"/>
      <c r="BN95" s="6"/>
      <c r="BU95" s="5">
        <v>8.350316610786869E-2</v>
      </c>
      <c r="BV95" s="5">
        <v>0.21210123982426055</v>
      </c>
      <c r="CY95" s="5"/>
      <c r="CZ95" s="5"/>
      <c r="DE95" s="5"/>
      <c r="DF95" s="5"/>
      <c r="DG95" s="5"/>
      <c r="DH95" s="5"/>
      <c r="DI95" s="5"/>
      <c r="DJ95" s="5"/>
      <c r="DQ95" s="5">
        <v>8.9385242412770655E-2</v>
      </c>
      <c r="DR95" s="5">
        <v>0.13412500773435254</v>
      </c>
      <c r="DS95" s="5">
        <v>0.1788647730559344</v>
      </c>
      <c r="DT95" s="5">
        <v>0.22107420815751333</v>
      </c>
      <c r="DU95" s="5">
        <v>0.22107420815751333</v>
      </c>
      <c r="DV95" s="5">
        <v>0.22107420815751333</v>
      </c>
      <c r="EU95" s="5">
        <v>0.20549999999999996</v>
      </c>
      <c r="EV95" s="5">
        <v>0.55625061239935614</v>
      </c>
    </row>
    <row r="96" spans="1:152" x14ac:dyDescent="0.2">
      <c r="A96" s="3">
        <v>1944</v>
      </c>
      <c r="B96" s="12">
        <v>0.41349999999999998</v>
      </c>
      <c r="C96" s="7">
        <v>5.4399999999999997E-2</v>
      </c>
      <c r="D96" s="7">
        <v>3.4704000000000033E-2</v>
      </c>
      <c r="E96" s="7">
        <v>0.14200000000000007</v>
      </c>
      <c r="F96" s="7">
        <v>0.31671887550179079</v>
      </c>
      <c r="G96" s="8"/>
      <c r="H96" s="8"/>
      <c r="I96" s="5">
        <v>0.48400000000000026</v>
      </c>
      <c r="J96" s="5">
        <v>0.61760547855647407</v>
      </c>
      <c r="K96" s="5"/>
      <c r="L96" s="5"/>
      <c r="Y96" s="5">
        <v>0.66923596758473125</v>
      </c>
      <c r="Z96" s="5">
        <v>0.1979875874390645</v>
      </c>
      <c r="AA96" s="5"/>
      <c r="AB96" s="5"/>
      <c r="AC96" s="5"/>
      <c r="AD96" s="5"/>
      <c r="AE96" s="5"/>
      <c r="AF96" s="5"/>
      <c r="AO96" s="5"/>
      <c r="AP96" s="5"/>
      <c r="BA96" s="3">
        <v>0.15</v>
      </c>
      <c r="BB96" s="3">
        <v>0.22</v>
      </c>
      <c r="BM96" s="6"/>
      <c r="BN96" s="6"/>
      <c r="BU96" s="5">
        <v>8.5445100203400515E-2</v>
      </c>
      <c r="BV96" s="5">
        <v>0.21703382679691777</v>
      </c>
      <c r="CY96" s="5"/>
      <c r="CZ96" s="5"/>
      <c r="DE96" s="5"/>
      <c r="DF96" s="5"/>
      <c r="DG96" s="5"/>
      <c r="DH96" s="5"/>
      <c r="DI96" s="5"/>
      <c r="DJ96" s="5"/>
      <c r="DQ96" s="5">
        <v>9.0462173044249819E-2</v>
      </c>
      <c r="DR96" s="5">
        <v>0.13574097168295918</v>
      </c>
      <c r="DS96" s="5">
        <v>0.18101977032166855</v>
      </c>
      <c r="DT96" s="5">
        <v>0.22373775283410988</v>
      </c>
      <c r="DU96" s="5">
        <v>0.22373775283410988</v>
      </c>
      <c r="DV96" s="5">
        <v>0.22373775283410988</v>
      </c>
      <c r="EU96" s="5">
        <v>0.21691666666666662</v>
      </c>
      <c r="EV96" s="5">
        <v>0.58715342419932037</v>
      </c>
    </row>
    <row r="97" spans="1:200" x14ac:dyDescent="0.2">
      <c r="A97" s="3">
        <v>1945</v>
      </c>
      <c r="B97" s="12">
        <v>0.30499999999999999</v>
      </c>
      <c r="C97" s="7">
        <v>5.553333333333333E-2</v>
      </c>
      <c r="D97" s="7">
        <v>3.5427000000000035E-2</v>
      </c>
      <c r="E97" s="7">
        <v>0.14500000000000007</v>
      </c>
      <c r="F97" s="7">
        <v>0.3206653084113476</v>
      </c>
      <c r="G97" s="8"/>
      <c r="H97" s="8"/>
      <c r="I97" s="5">
        <v>0.49500000000000027</v>
      </c>
      <c r="J97" s="5">
        <v>0.63164196670548489</v>
      </c>
      <c r="K97" s="5"/>
      <c r="L97" s="5"/>
      <c r="Y97" s="5">
        <v>0.69249766690404491</v>
      </c>
      <c r="Z97" s="5">
        <v>0.20486935702563522</v>
      </c>
      <c r="AA97" s="5"/>
      <c r="AB97" s="5"/>
      <c r="AC97" s="5"/>
      <c r="AD97" s="5"/>
      <c r="AE97" s="5"/>
      <c r="AF97" s="5"/>
      <c r="AO97" s="5"/>
      <c r="AP97" s="5"/>
      <c r="BA97" s="3">
        <v>0.15</v>
      </c>
      <c r="BB97" s="3">
        <v>0.22</v>
      </c>
      <c r="BM97" s="6"/>
      <c r="BN97" s="6"/>
      <c r="BU97" s="5">
        <v>8.738703429893234E-2</v>
      </c>
      <c r="BV97" s="5">
        <v>0.22196641376957499</v>
      </c>
      <c r="CY97" s="5"/>
      <c r="CZ97" s="5"/>
      <c r="DE97" s="5"/>
      <c r="DF97" s="5"/>
      <c r="DG97" s="5"/>
      <c r="DH97" s="5"/>
      <c r="DI97" s="5"/>
      <c r="DJ97" s="5"/>
      <c r="DQ97" s="5">
        <v>9.1539103675728983E-2</v>
      </c>
      <c r="DR97" s="5">
        <v>0.13735693563156584</v>
      </c>
      <c r="DS97" s="5">
        <v>0.1831747675874027</v>
      </c>
      <c r="DT97" s="5">
        <v>0.22640129751070642</v>
      </c>
      <c r="DU97" s="5">
        <v>0.22640129751070642</v>
      </c>
      <c r="DV97" s="5">
        <v>0.22640129751070642</v>
      </c>
      <c r="EU97" s="5">
        <v>0.22833333333333328</v>
      </c>
      <c r="EV97" s="5">
        <v>0.61805623599928461</v>
      </c>
    </row>
    <row r="98" spans="1:200" x14ac:dyDescent="0.2">
      <c r="A98" s="3">
        <v>1946</v>
      </c>
      <c r="B98" s="12">
        <v>0.1774</v>
      </c>
      <c r="C98" s="7">
        <v>5.6666666666666664E-2</v>
      </c>
      <c r="D98" s="7">
        <v>3.6150000000000036E-2</v>
      </c>
      <c r="E98" s="7">
        <v>0.14800000000000008</v>
      </c>
      <c r="F98" s="7">
        <v>0.32461174132090442</v>
      </c>
      <c r="G98" s="8"/>
      <c r="H98" s="8"/>
      <c r="I98" s="5">
        <v>0.50600000000000023</v>
      </c>
      <c r="J98" s="5">
        <v>0.64567845485449571</v>
      </c>
      <c r="K98" s="5"/>
      <c r="L98" s="5"/>
      <c r="Y98" s="5">
        <v>0.7164988095825876</v>
      </c>
      <c r="Z98" s="5">
        <v>0.21196988444028558</v>
      </c>
      <c r="AA98" s="5"/>
      <c r="AB98" s="5"/>
      <c r="AC98" s="5"/>
      <c r="AD98" s="5"/>
      <c r="AE98" s="5"/>
      <c r="AF98" s="5"/>
      <c r="AO98" s="5"/>
      <c r="AP98" s="5"/>
      <c r="BA98" s="3">
        <v>0.15</v>
      </c>
      <c r="BB98" s="3">
        <v>0.23</v>
      </c>
      <c r="BM98" s="6"/>
      <c r="BN98" s="6"/>
      <c r="BU98" s="5">
        <v>8.9328968394464164E-2</v>
      </c>
      <c r="BV98" s="5">
        <v>0.22689900074223221</v>
      </c>
      <c r="CY98" s="5"/>
      <c r="CZ98" s="5"/>
      <c r="DE98" s="5"/>
      <c r="DF98" s="5"/>
      <c r="DG98" s="5"/>
      <c r="DH98" s="5"/>
      <c r="DI98" s="5"/>
      <c r="DJ98" s="5"/>
      <c r="DQ98" s="5">
        <v>9.2616034307208148E-2</v>
      </c>
      <c r="DR98" s="5">
        <v>0.1389728995801725</v>
      </c>
      <c r="DS98" s="5">
        <v>0.18532976485313685</v>
      </c>
      <c r="DT98" s="5">
        <v>0.22906484218730297</v>
      </c>
      <c r="DU98" s="5">
        <v>0.22906484218730297</v>
      </c>
      <c r="DV98" s="5">
        <v>0.22906484218730297</v>
      </c>
      <c r="EU98" s="5">
        <v>0.23974999999999994</v>
      </c>
      <c r="EV98" s="5">
        <v>0.64895904779924884</v>
      </c>
    </row>
    <row r="99" spans="1:200" x14ac:dyDescent="0.2">
      <c r="A99" s="3">
        <v>1947</v>
      </c>
      <c r="B99" s="12">
        <v>0.21940000000000001</v>
      </c>
      <c r="C99" s="7">
        <v>5.7799999999999997E-2</v>
      </c>
      <c r="D99" s="7">
        <v>3.6873000000000038E-2</v>
      </c>
      <c r="E99" s="7">
        <v>0.15100000000000008</v>
      </c>
      <c r="F99" s="7">
        <v>0.32855817423046124</v>
      </c>
      <c r="G99" s="8"/>
      <c r="H99" s="8"/>
      <c r="I99" s="5">
        <v>0.51700000000000024</v>
      </c>
      <c r="J99" s="5">
        <v>0.65971494300350653</v>
      </c>
      <c r="K99" s="5"/>
      <c r="L99" s="5"/>
      <c r="Y99" s="5">
        <v>0.74126187309796421</v>
      </c>
      <c r="Z99" s="5">
        <v>0.21929581944749063</v>
      </c>
      <c r="AA99" s="5"/>
      <c r="AB99" s="5"/>
      <c r="AC99" s="5"/>
      <c r="AD99" s="5"/>
      <c r="AE99" s="5"/>
      <c r="AF99" s="5"/>
      <c r="AO99" s="5"/>
      <c r="AP99" s="5"/>
      <c r="BA99" s="3">
        <v>0.16</v>
      </c>
      <c r="BB99" s="3">
        <v>0.23</v>
      </c>
      <c r="BM99" s="6"/>
      <c r="BN99" s="6"/>
      <c r="BU99" s="5">
        <v>9.1270902489995989E-2</v>
      </c>
      <c r="BV99" s="5">
        <v>0.23183158771488943</v>
      </c>
      <c r="CY99" s="5"/>
      <c r="CZ99" s="5"/>
      <c r="DE99" s="5"/>
      <c r="DF99" s="5"/>
      <c r="DG99" s="5"/>
      <c r="DH99" s="5"/>
      <c r="DI99" s="5"/>
      <c r="DJ99" s="5"/>
      <c r="DQ99" s="5">
        <v>9.3692964938687312E-2</v>
      </c>
      <c r="DR99" s="5">
        <v>0.14058886352877914</v>
      </c>
      <c r="DS99" s="5">
        <v>0.187484762118871</v>
      </c>
      <c r="DT99" s="5">
        <v>0.23172838686389952</v>
      </c>
      <c r="DU99" s="5">
        <v>0.23172838686389952</v>
      </c>
      <c r="DV99" s="5">
        <v>0.23172838686389952</v>
      </c>
      <c r="EU99" s="5">
        <v>0.25116666666666659</v>
      </c>
      <c r="EV99" s="5">
        <v>0.67986185959921308</v>
      </c>
    </row>
    <row r="100" spans="1:200" x14ac:dyDescent="0.2">
      <c r="A100" s="3">
        <v>1948</v>
      </c>
      <c r="B100" s="12">
        <v>0.16669999999999999</v>
      </c>
      <c r="C100" s="7">
        <v>5.8933333333333331E-2</v>
      </c>
      <c r="D100" s="7">
        <v>3.7596000000000039E-2</v>
      </c>
      <c r="E100" s="7">
        <v>0.15400000000000008</v>
      </c>
      <c r="F100" s="7">
        <v>0.33250460714001806</v>
      </c>
      <c r="G100" s="8"/>
      <c r="H100" s="8"/>
      <c r="I100" s="5">
        <v>0.52800000000000025</v>
      </c>
      <c r="J100" s="5">
        <v>0.67375143115251734</v>
      </c>
      <c r="K100" s="5"/>
      <c r="L100" s="5"/>
      <c r="Y100" s="5">
        <v>0.76680995202933566</v>
      </c>
      <c r="Z100" s="5">
        <v>0.22685399437580486</v>
      </c>
      <c r="AA100" s="5"/>
      <c r="AB100" s="5"/>
      <c r="AC100" s="5"/>
      <c r="AD100" s="5"/>
      <c r="AE100" s="5"/>
      <c r="AF100" s="5"/>
      <c r="AO100" s="5"/>
      <c r="AP100" s="5"/>
      <c r="BA100" s="3">
        <v>0.16</v>
      </c>
      <c r="BB100" s="3">
        <v>0.24</v>
      </c>
      <c r="BM100" s="6"/>
      <c r="BN100" s="6"/>
      <c r="BU100" s="5">
        <v>9.3212836585527814E-2</v>
      </c>
      <c r="BV100" s="5">
        <v>0.23676417468754665</v>
      </c>
      <c r="CY100" s="5"/>
      <c r="CZ100" s="5"/>
      <c r="DE100" s="5"/>
      <c r="DF100" s="5"/>
      <c r="DG100" s="5"/>
      <c r="DH100" s="5"/>
      <c r="DI100" s="5"/>
      <c r="DJ100" s="5"/>
      <c r="DQ100" s="5">
        <v>9.4769895570166476E-2</v>
      </c>
      <c r="DR100" s="5">
        <v>0.1422048274773858</v>
      </c>
      <c r="DS100" s="5">
        <v>0.18963975938460514</v>
      </c>
      <c r="DT100" s="5">
        <v>0.23439193154049606</v>
      </c>
      <c r="DU100" s="5">
        <v>0.23439193154049606</v>
      </c>
      <c r="DV100" s="5">
        <v>0.23439193154049606</v>
      </c>
      <c r="EU100" s="5">
        <v>0.26258333333333328</v>
      </c>
      <c r="EV100" s="5">
        <v>0.71076467139917732</v>
      </c>
    </row>
    <row r="101" spans="1:200" x14ac:dyDescent="0.2">
      <c r="A101" s="3">
        <v>1949</v>
      </c>
      <c r="B101" s="12">
        <v>0.1618</v>
      </c>
      <c r="C101" s="7">
        <v>6.0066666666666664E-2</v>
      </c>
      <c r="D101" s="7">
        <v>3.8319000000000041E-2</v>
      </c>
      <c r="E101" s="7">
        <v>0.15700000000000008</v>
      </c>
      <c r="F101" s="7">
        <v>0.33645104004957488</v>
      </c>
      <c r="G101" s="8"/>
      <c r="H101" s="8"/>
      <c r="I101" s="5">
        <v>0.53900000000000026</v>
      </c>
      <c r="J101" s="5">
        <v>0.68778791930152816</v>
      </c>
      <c r="K101" s="5"/>
      <c r="L101" s="5"/>
      <c r="Y101" s="5">
        <v>0.79316677074469499</v>
      </c>
      <c r="Z101" s="5">
        <v>0.23465142787128132</v>
      </c>
      <c r="AA101" s="5"/>
      <c r="AB101" s="5"/>
      <c r="AC101" s="5"/>
      <c r="AD101" s="5"/>
      <c r="AE101" s="5"/>
      <c r="AF101" s="5"/>
      <c r="AO101" s="5"/>
      <c r="AP101" s="5"/>
      <c r="BA101" s="3">
        <v>0.16</v>
      </c>
      <c r="BB101" s="3">
        <v>0.24</v>
      </c>
      <c r="BM101" s="6"/>
      <c r="BN101" s="6"/>
      <c r="BU101" s="5">
        <v>9.5154770681059639E-2</v>
      </c>
      <c r="BV101" s="5">
        <v>0.24169676166020387</v>
      </c>
      <c r="CY101" s="5"/>
      <c r="CZ101" s="5"/>
      <c r="DE101" s="5"/>
      <c r="DF101" s="5"/>
      <c r="DG101" s="5"/>
      <c r="DH101" s="5"/>
      <c r="DI101" s="5"/>
      <c r="DJ101" s="5"/>
      <c r="DQ101" s="5">
        <v>9.5846826201645641E-2</v>
      </c>
      <c r="DR101" s="5">
        <v>0.14382079142599247</v>
      </c>
      <c r="DS101" s="5">
        <v>0.19179475665033929</v>
      </c>
      <c r="DT101" s="5">
        <v>0.23705547621709261</v>
      </c>
      <c r="DU101" s="5">
        <v>0.23705547621709261</v>
      </c>
      <c r="DV101" s="5">
        <v>0.23705547621709261</v>
      </c>
      <c r="EU101" s="5">
        <v>0.27399999999999997</v>
      </c>
      <c r="EV101" s="5">
        <v>0.74166748319914155</v>
      </c>
    </row>
    <row r="102" spans="1:200" x14ac:dyDescent="0.2">
      <c r="A102" s="3">
        <v>1950</v>
      </c>
      <c r="B102" s="12">
        <v>7.8700000000000006E-2</v>
      </c>
      <c r="C102" s="7">
        <v>6.1199999999999997E-2</v>
      </c>
      <c r="D102" s="7">
        <v>3.9042000000000042E-2</v>
      </c>
      <c r="E102" s="7">
        <v>0.16</v>
      </c>
      <c r="F102" s="7">
        <v>0.34039747295913181</v>
      </c>
      <c r="G102" s="8"/>
      <c r="H102" s="8"/>
      <c r="I102" s="5">
        <v>0.55000000000000027</v>
      </c>
      <c r="J102" s="5">
        <v>0.70182440745053898</v>
      </c>
      <c r="K102" s="5"/>
      <c r="L102" s="5"/>
      <c r="Y102" s="5">
        <v>0.8203566960655484</v>
      </c>
      <c r="Z102" s="5">
        <v>0.2426953286442064</v>
      </c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>
        <v>0</v>
      </c>
      <c r="AN102" s="5">
        <v>0</v>
      </c>
      <c r="AO102" s="5"/>
      <c r="AP102" s="5"/>
      <c r="BA102" s="3">
        <v>0.17</v>
      </c>
      <c r="BB102" s="3">
        <v>0.25</v>
      </c>
      <c r="BM102" s="6"/>
      <c r="BN102" s="6"/>
      <c r="BU102" s="5">
        <v>9.7096704776591464E-2</v>
      </c>
      <c r="BV102" s="5">
        <v>0.2466293486328611</v>
      </c>
      <c r="CY102" s="5"/>
      <c r="CZ102" s="5"/>
      <c r="DE102" s="5"/>
      <c r="DF102" s="5"/>
      <c r="DG102" s="5"/>
      <c r="DH102" s="5"/>
      <c r="DI102" s="5"/>
      <c r="DJ102" s="5"/>
      <c r="DQ102" s="5">
        <v>9.6923756833124805E-2</v>
      </c>
      <c r="DR102" s="5">
        <v>0.14543675537459913</v>
      </c>
      <c r="DS102" s="5">
        <v>0.19394975391607344</v>
      </c>
      <c r="DT102" s="5">
        <v>0.23971902089368916</v>
      </c>
      <c r="DU102" s="5">
        <v>0.23971902089368916</v>
      </c>
      <c r="DV102" s="5">
        <v>0.23971902089368916</v>
      </c>
      <c r="EU102" s="5">
        <v>0.28541666666666665</v>
      </c>
      <c r="EV102" s="5">
        <v>0.77257029499910579</v>
      </c>
    </row>
    <row r="103" spans="1:200" x14ac:dyDescent="0.2">
      <c r="A103" s="3">
        <v>1951</v>
      </c>
      <c r="B103" s="12">
        <v>0.21809999999999999</v>
      </c>
      <c r="C103" s="7">
        <v>6.2333333333333331E-2</v>
      </c>
      <c r="D103" s="7">
        <v>3.9765000000000043E-2</v>
      </c>
      <c r="E103" s="7">
        <v>0.1623</v>
      </c>
      <c r="F103" s="7">
        <v>0.3481698656086088</v>
      </c>
      <c r="G103" s="8"/>
      <c r="H103" s="8"/>
      <c r="I103" s="5">
        <v>0.56100000000000028</v>
      </c>
      <c r="J103" s="5">
        <v>0.7158608955995498</v>
      </c>
      <c r="K103" s="5"/>
      <c r="L103" s="5"/>
      <c r="Y103" s="5">
        <v>0.84840474988558179</v>
      </c>
      <c r="Z103" s="5">
        <v>0.25099309920222168</v>
      </c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>
        <v>3.1578947368421052E-3</v>
      </c>
      <c r="AN103" s="5">
        <v>5.0433398489966733E-3</v>
      </c>
      <c r="AO103" s="5"/>
      <c r="AP103" s="5"/>
      <c r="BA103" s="3">
        <v>0.17</v>
      </c>
      <c r="BB103" s="3">
        <v>0.25</v>
      </c>
      <c r="BM103" s="6"/>
      <c r="BN103" s="6"/>
      <c r="BU103" s="5">
        <v>9.9038638872123289E-2</v>
      </c>
      <c r="BV103" s="5">
        <v>0.25156193560551832</v>
      </c>
      <c r="CY103" s="5"/>
      <c r="CZ103" s="5"/>
      <c r="DE103" s="5"/>
      <c r="DF103" s="5"/>
      <c r="DG103" s="5"/>
      <c r="DH103" s="5"/>
      <c r="DI103" s="5"/>
      <c r="DJ103" s="5"/>
      <c r="DQ103" s="5">
        <v>9.8000687464603969E-2</v>
      </c>
      <c r="DR103" s="5">
        <v>0.14705271932320579</v>
      </c>
      <c r="DS103" s="5">
        <v>0.19610475118180759</v>
      </c>
      <c r="DT103" s="5">
        <v>0.2423825655702857</v>
      </c>
      <c r="DU103" s="5">
        <v>0.2423825655702857</v>
      </c>
      <c r="DV103" s="5">
        <v>0.2423825655702857</v>
      </c>
      <c r="EU103" s="5">
        <v>0.29683333333333334</v>
      </c>
      <c r="EV103" s="5">
        <v>0.80347310679907002</v>
      </c>
    </row>
    <row r="104" spans="1:200" x14ac:dyDescent="0.2">
      <c r="A104" s="3">
        <v>1952</v>
      </c>
      <c r="B104" s="12">
        <v>0.27189999999999998</v>
      </c>
      <c r="C104" s="7">
        <v>6.3466666666666657E-2</v>
      </c>
      <c r="D104" s="7">
        <v>4.0488000000000045E-2</v>
      </c>
      <c r="E104" s="7">
        <v>0.1646</v>
      </c>
      <c r="F104" s="7">
        <v>0.35594225825808579</v>
      </c>
      <c r="G104" s="8"/>
      <c r="H104" s="8"/>
      <c r="I104" s="5">
        <v>0.57200000000000029</v>
      </c>
      <c r="J104" s="5">
        <v>0.72989738374856061</v>
      </c>
      <c r="K104" s="5">
        <v>0</v>
      </c>
      <c r="L104" s="5">
        <v>0</v>
      </c>
      <c r="Y104" s="5">
        <v>0.87733662171847593</v>
      </c>
      <c r="Z104" s="5">
        <v>0.25955233956248475</v>
      </c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>
        <v>6.3157894736842104E-3</v>
      </c>
      <c r="AN104" s="5">
        <v>1.0086679697993347E-2</v>
      </c>
      <c r="AO104" s="5">
        <v>0</v>
      </c>
      <c r="AP104" s="5">
        <v>0</v>
      </c>
      <c r="BA104" s="3">
        <v>0.17</v>
      </c>
      <c r="BB104" s="3">
        <v>0.26</v>
      </c>
      <c r="BM104" s="6"/>
      <c r="BN104" s="6"/>
      <c r="BU104" s="5">
        <v>0.10098057296765511</v>
      </c>
      <c r="BV104" s="5">
        <v>0.25649452257817557</v>
      </c>
      <c r="CY104" s="5"/>
      <c r="CZ104" s="5"/>
      <c r="DE104" s="5"/>
      <c r="DF104" s="5"/>
      <c r="DG104" s="5"/>
      <c r="DH104" s="5"/>
      <c r="DI104" s="5"/>
      <c r="DJ104" s="5"/>
      <c r="DQ104" s="5">
        <v>9.9077618096083134E-2</v>
      </c>
      <c r="DR104" s="5">
        <v>0.14866868327181243</v>
      </c>
      <c r="DS104" s="5">
        <v>0.19825974844754174</v>
      </c>
      <c r="DT104" s="5">
        <v>0.24504611024688225</v>
      </c>
      <c r="DU104" s="5">
        <v>0.24504611024688225</v>
      </c>
      <c r="DV104" s="5">
        <v>0.24504611024688225</v>
      </c>
      <c r="EU104" s="5">
        <v>0.30825000000000002</v>
      </c>
      <c r="EV104" s="5">
        <v>0.83437591859903426</v>
      </c>
    </row>
    <row r="105" spans="1:200" x14ac:dyDescent="0.2">
      <c r="A105" s="3">
        <v>1953</v>
      </c>
      <c r="B105" s="12">
        <v>0.34339999999999998</v>
      </c>
      <c r="C105" s="7">
        <v>6.4599999999999991E-2</v>
      </c>
      <c r="D105" s="7">
        <v>4.1211000000000046E-2</v>
      </c>
      <c r="E105" s="7">
        <v>0.16689999999999999</v>
      </c>
      <c r="F105" s="7">
        <v>0.36371465090756278</v>
      </c>
      <c r="G105" s="9">
        <v>0</v>
      </c>
      <c r="H105" s="9">
        <v>0</v>
      </c>
      <c r="I105" s="5">
        <v>0.5830000000000003</v>
      </c>
      <c r="J105" s="5">
        <v>0.74393387189757143</v>
      </c>
      <c r="K105" s="5">
        <v>2.9166666666666664E-2</v>
      </c>
      <c r="L105" s="5">
        <v>3.6309492180099136E-2</v>
      </c>
      <c r="Y105" s="5">
        <v>0.90717868114809963</v>
      </c>
      <c r="Z105" s="5">
        <v>0.26838085093494968</v>
      </c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>
        <v>9.4736842105263147E-3</v>
      </c>
      <c r="AN105" s="5">
        <v>1.5130019546990021E-2</v>
      </c>
      <c r="AO105" s="5">
        <v>2.9166666666666664E-2</v>
      </c>
      <c r="AP105" s="5">
        <v>3.6309492180099136E-2</v>
      </c>
      <c r="BA105" s="3">
        <v>0.18</v>
      </c>
      <c r="BB105" s="3">
        <v>0.26</v>
      </c>
      <c r="BM105" s="6"/>
      <c r="BN105" s="6"/>
      <c r="BU105" s="5">
        <v>0.10292250706318694</v>
      </c>
      <c r="BV105" s="5">
        <v>0.26142710955083281</v>
      </c>
      <c r="CY105" s="5"/>
      <c r="CZ105" s="5"/>
      <c r="DE105" s="5"/>
      <c r="DF105" s="5"/>
      <c r="DG105" s="5"/>
      <c r="DH105" s="5"/>
      <c r="DI105" s="5"/>
      <c r="DJ105" s="5"/>
      <c r="DQ105" s="5">
        <v>0.1001545487275623</v>
      </c>
      <c r="DR105" s="5">
        <v>0.15028464722041909</v>
      </c>
      <c r="DS105" s="5">
        <v>0.20041474571327589</v>
      </c>
      <c r="DT105" s="5">
        <v>0.24770965492347879</v>
      </c>
      <c r="DU105" s="5">
        <v>0.24770965492347879</v>
      </c>
      <c r="DV105" s="5">
        <v>0.24770965492347879</v>
      </c>
      <c r="EU105" s="5">
        <v>0.31966666666666671</v>
      </c>
      <c r="EV105" s="5">
        <v>0.8652787303989985</v>
      </c>
    </row>
    <row r="106" spans="1:200" x14ac:dyDescent="0.2">
      <c r="A106" s="3">
        <v>1954</v>
      </c>
      <c r="B106" s="12">
        <v>0.13639999999999999</v>
      </c>
      <c r="C106" s="7">
        <v>6.5733333333333324E-2</v>
      </c>
      <c r="D106" s="7">
        <v>4.1934000000000048E-2</v>
      </c>
      <c r="E106" s="7">
        <v>0.16919999999999999</v>
      </c>
      <c r="F106" s="7">
        <v>0.37148704355703976</v>
      </c>
      <c r="G106" s="9">
        <v>2.9606299212598424E-2</v>
      </c>
      <c r="H106" s="9">
        <v>2.9212598425196849E-2</v>
      </c>
      <c r="I106" s="5">
        <v>0.59400000000000031</v>
      </c>
      <c r="J106" s="5">
        <v>0.75797036004658225</v>
      </c>
      <c r="K106" s="5">
        <v>5.8333333333333327E-2</v>
      </c>
      <c r="L106" s="5">
        <v>7.2618984360198272E-2</v>
      </c>
      <c r="Y106" s="5">
        <v>0.93795799015275816</v>
      </c>
      <c r="Z106" s="5">
        <v>0.2774866393683878</v>
      </c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>
        <v>1.2631578947368421E-2</v>
      </c>
      <c r="AN106" s="5">
        <v>2.0173359395986693E-2</v>
      </c>
      <c r="AO106" s="5">
        <v>5.8333333333333327E-2</v>
      </c>
      <c r="AP106" s="5">
        <v>7.2618984360198272E-2</v>
      </c>
      <c r="BA106" s="3">
        <v>0.18</v>
      </c>
      <c r="BB106" s="3">
        <v>0.27</v>
      </c>
      <c r="BM106" s="6"/>
      <c r="BN106" s="6"/>
      <c r="BU106" s="5">
        <v>0.10486444115871876</v>
      </c>
      <c r="BV106" s="5">
        <v>0.26635969652349006</v>
      </c>
      <c r="CY106" s="5"/>
      <c r="CZ106" s="5"/>
      <c r="DE106" s="5"/>
      <c r="DF106" s="5"/>
      <c r="DG106" s="5"/>
      <c r="DH106" s="5"/>
      <c r="DI106" s="5"/>
      <c r="DJ106" s="5"/>
      <c r="DQ106" s="5">
        <v>0.10123147935904146</v>
      </c>
      <c r="DR106" s="5">
        <v>0.15190061116902576</v>
      </c>
      <c r="DS106" s="5">
        <v>0.20256974297901004</v>
      </c>
      <c r="DT106" s="5">
        <v>0.25037319960007531</v>
      </c>
      <c r="DU106" s="5">
        <v>0.25037319960007531</v>
      </c>
      <c r="DV106" s="5">
        <v>0.25037319960007531</v>
      </c>
      <c r="EU106" s="5">
        <v>0.3310833333333334</v>
      </c>
      <c r="EV106" s="5">
        <v>0.89618154219896273</v>
      </c>
    </row>
    <row r="107" spans="1:200" x14ac:dyDescent="0.2">
      <c r="A107" s="3">
        <v>1955</v>
      </c>
      <c r="B107" s="12">
        <v>0.1</v>
      </c>
      <c r="C107" s="7">
        <v>6.6866666666666658E-2</v>
      </c>
      <c r="D107" s="7">
        <v>4.2657000000000049E-2</v>
      </c>
      <c r="E107" s="7">
        <v>0.17149999999999999</v>
      </c>
      <c r="F107" s="7">
        <v>0.37925943620651675</v>
      </c>
      <c r="G107" s="9">
        <v>5.9212598425196848E-2</v>
      </c>
      <c r="H107" s="9">
        <v>5.8425196850393699E-2</v>
      </c>
      <c r="I107" s="5">
        <v>0.60500000000000032</v>
      </c>
      <c r="J107" s="5">
        <v>0.77200684819559307</v>
      </c>
      <c r="K107" s="5">
        <v>8.7499999999999994E-2</v>
      </c>
      <c r="L107" s="5">
        <v>0.10892847654029741</v>
      </c>
      <c r="Y107" s="5">
        <v>0.96970231527313699</v>
      </c>
      <c r="Z107" s="5">
        <v>0.28687791935016699</v>
      </c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>
        <v>1.5789473684210527E-2</v>
      </c>
      <c r="AN107" s="5">
        <v>2.5216699244983366E-2</v>
      </c>
      <c r="AO107" s="5">
        <v>8.7499999999999994E-2</v>
      </c>
      <c r="AP107" s="5">
        <v>0.10892847654029741</v>
      </c>
      <c r="BA107" s="3">
        <v>0.18</v>
      </c>
      <c r="BB107" s="3">
        <v>0.27</v>
      </c>
      <c r="BM107" s="6"/>
      <c r="BN107" s="6"/>
      <c r="BU107" s="5">
        <v>0.10680637525425059</v>
      </c>
      <c r="BV107" s="5">
        <v>0.27129228349614731</v>
      </c>
      <c r="CY107" s="5"/>
      <c r="CZ107" s="5"/>
      <c r="DE107" s="5"/>
      <c r="DF107" s="5"/>
      <c r="DG107" s="5"/>
      <c r="DH107" s="5"/>
      <c r="DI107" s="5"/>
      <c r="DJ107" s="5"/>
      <c r="DQ107" s="5">
        <v>0.10230840999052063</v>
      </c>
      <c r="DR107" s="5">
        <v>0.15351657511763239</v>
      </c>
      <c r="DS107" s="5">
        <v>0.20472474024474419</v>
      </c>
      <c r="DT107" s="5">
        <v>0.25303674427667183</v>
      </c>
      <c r="DU107" s="5">
        <v>0.25303674427667183</v>
      </c>
      <c r="DV107" s="5">
        <v>0.25303674427667183</v>
      </c>
      <c r="EU107" s="5">
        <v>0.34250000000000008</v>
      </c>
      <c r="EV107" s="5">
        <v>0.92708435399892697</v>
      </c>
    </row>
    <row r="108" spans="1:200" x14ac:dyDescent="0.2">
      <c r="A108" s="3">
        <v>1956</v>
      </c>
      <c r="B108" s="12">
        <v>4.6199999999999998E-2</v>
      </c>
      <c r="C108" s="7">
        <v>6.7999999999999991E-2</v>
      </c>
      <c r="D108" s="7">
        <v>4.338000000000005E-2</v>
      </c>
      <c r="E108" s="7">
        <v>0.17379999999999998</v>
      </c>
      <c r="F108" s="7">
        <v>0.38703182885599374</v>
      </c>
      <c r="G108" s="9">
        <v>8.8818897637795269E-2</v>
      </c>
      <c r="H108" s="9">
        <v>8.7637795275590541E-2</v>
      </c>
      <c r="I108" s="5">
        <v>0.61600000000000033</v>
      </c>
      <c r="J108" s="5">
        <v>0.78604333634460388</v>
      </c>
      <c r="K108" s="5">
        <v>0.11666666666666665</v>
      </c>
      <c r="L108" s="5">
        <v>0.14523796872039654</v>
      </c>
      <c r="Y108" s="5">
        <v>1.0024401395917972</v>
      </c>
      <c r="Z108" s="5">
        <v>0.29656311735028018</v>
      </c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>
        <v>1.8947368421052633E-2</v>
      </c>
      <c r="AN108" s="5">
        <v>3.0260039093980038E-2</v>
      </c>
      <c r="AO108" s="5">
        <v>0.11666666666666665</v>
      </c>
      <c r="AP108" s="5">
        <v>0.14523796872039654</v>
      </c>
      <c r="BA108" s="3">
        <v>0.19</v>
      </c>
      <c r="BB108" s="3">
        <v>0.28000000000000003</v>
      </c>
      <c r="BM108" s="6"/>
      <c r="BN108" s="6"/>
      <c r="BU108" s="5">
        <v>0.10874830934978241</v>
      </c>
      <c r="BV108" s="5">
        <v>0.27622487046880456</v>
      </c>
      <c r="CY108" s="5"/>
      <c r="CZ108" s="5"/>
      <c r="DE108" s="5"/>
      <c r="DF108" s="5"/>
      <c r="DG108" s="5"/>
      <c r="DH108" s="5"/>
      <c r="DI108" s="5"/>
      <c r="DJ108" s="5"/>
      <c r="DQ108" s="5">
        <v>0.10338534062199979</v>
      </c>
      <c r="DR108" s="5">
        <v>0.15513253906623906</v>
      </c>
      <c r="DS108" s="5">
        <v>0.20687973751047833</v>
      </c>
      <c r="DT108" s="5">
        <v>0.25570028895326835</v>
      </c>
      <c r="DU108" s="5">
        <v>0.25570028895326835</v>
      </c>
      <c r="DV108" s="5">
        <v>0.25570028895326835</v>
      </c>
      <c r="EU108" s="5">
        <v>0.35391666666666677</v>
      </c>
      <c r="EV108" s="5">
        <v>0.9579871657988912</v>
      </c>
    </row>
    <row r="109" spans="1:200" x14ac:dyDescent="0.2">
      <c r="A109" s="3">
        <v>1957</v>
      </c>
      <c r="B109" s="12">
        <v>0.28210000000000002</v>
      </c>
      <c r="C109" s="7">
        <v>6.9133333333333324E-2</v>
      </c>
      <c r="D109" s="7">
        <v>4.4103000000000052E-2</v>
      </c>
      <c r="E109" s="7">
        <v>0.17609999999999998</v>
      </c>
      <c r="F109" s="7">
        <v>0.39480422150547073</v>
      </c>
      <c r="G109" s="9">
        <v>0.1184251968503937</v>
      </c>
      <c r="H109" s="9">
        <v>0.1168503937007874</v>
      </c>
      <c r="I109" s="5">
        <v>0.62700000000000033</v>
      </c>
      <c r="J109" s="5">
        <v>0.8000798244936147</v>
      </c>
      <c r="K109" s="5">
        <v>0.14583333333333331</v>
      </c>
      <c r="L109" s="5">
        <v>0.18154746090049567</v>
      </c>
      <c r="Y109" s="5">
        <v>1.0362006744901247</v>
      </c>
      <c r="Z109" s="5">
        <v>0.30655087529953584</v>
      </c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>
        <v>2.2105263157894739E-2</v>
      </c>
      <c r="AN109" s="5">
        <v>3.5303378942976714E-2</v>
      </c>
      <c r="AO109" s="5">
        <v>0.14583333333333331</v>
      </c>
      <c r="AP109" s="5">
        <v>0.18154746090049567</v>
      </c>
      <c r="BA109" s="3">
        <v>0.19</v>
      </c>
      <c r="BB109" s="3">
        <v>0.28000000000000003</v>
      </c>
      <c r="BM109" s="6"/>
      <c r="BN109" s="6"/>
      <c r="BU109" s="5">
        <v>0.11069024344531424</v>
      </c>
      <c r="BV109" s="5">
        <v>0.28115745744146181</v>
      </c>
      <c r="CY109" s="5"/>
      <c r="CZ109" s="5"/>
      <c r="DE109" s="5"/>
      <c r="DF109" s="5"/>
      <c r="DG109" s="5"/>
      <c r="DH109" s="5"/>
      <c r="DI109" s="5"/>
      <c r="DJ109" s="5"/>
      <c r="DQ109" s="5">
        <v>0.10446227125347896</v>
      </c>
      <c r="DR109" s="5">
        <v>0.15674850301484572</v>
      </c>
      <c r="DS109" s="5">
        <v>0.20903473477621248</v>
      </c>
      <c r="DT109" s="5">
        <v>0.25836383362986487</v>
      </c>
      <c r="DU109" s="5">
        <v>0.25836383362986487</v>
      </c>
      <c r="DV109" s="5">
        <v>0.25836383362986487</v>
      </c>
      <c r="EU109" s="5">
        <v>0.36533333333333345</v>
      </c>
      <c r="EV109" s="5">
        <v>0.98888997759885544</v>
      </c>
    </row>
    <row r="110" spans="1:200" x14ac:dyDescent="0.2">
      <c r="A110" s="3">
        <v>1958</v>
      </c>
      <c r="B110" s="12">
        <v>0.31950000000000001</v>
      </c>
      <c r="C110" s="7">
        <v>7.0266666666666658E-2</v>
      </c>
      <c r="D110" s="7">
        <v>4.4826000000000053E-2</v>
      </c>
      <c r="E110" s="7">
        <v>0.17839999999999998</v>
      </c>
      <c r="F110" s="7">
        <v>0.40257661415494772</v>
      </c>
      <c r="G110" s="9">
        <v>0.14803149606299212</v>
      </c>
      <c r="H110" s="9">
        <v>0.14606299212598425</v>
      </c>
      <c r="I110" s="5">
        <v>0.63800000000000034</v>
      </c>
      <c r="J110" s="5">
        <v>0.81411631264262552</v>
      </c>
      <c r="K110" s="5">
        <v>0.17499999999999999</v>
      </c>
      <c r="L110" s="5">
        <v>0.2178569530805948</v>
      </c>
      <c r="Y110" s="5">
        <v>1.0710138711465806</v>
      </c>
      <c r="Z110" s="5">
        <v>0.31685005399121419</v>
      </c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>
        <v>2.5263157894736845E-2</v>
      </c>
      <c r="AN110" s="5">
        <v>4.0346718791973386E-2</v>
      </c>
      <c r="AO110" s="5">
        <v>0.17499999999999999</v>
      </c>
      <c r="AP110" s="5">
        <v>0.2178569530805948</v>
      </c>
      <c r="BA110" s="3">
        <v>0.19</v>
      </c>
      <c r="BB110" s="3">
        <v>0.28999999999999998</v>
      </c>
      <c r="BM110" s="6"/>
      <c r="BN110" s="6"/>
      <c r="BU110" s="5">
        <v>0.11263217754084606</v>
      </c>
      <c r="BV110" s="5">
        <v>0.28609004441411906</v>
      </c>
      <c r="CY110" s="5"/>
      <c r="CZ110" s="5"/>
      <c r="DE110" s="5"/>
      <c r="DF110" s="5"/>
      <c r="DG110" s="5"/>
      <c r="DH110" s="5"/>
      <c r="DI110" s="5"/>
      <c r="DJ110" s="5"/>
      <c r="DQ110" s="5">
        <v>0.10553920188495813</v>
      </c>
      <c r="DR110" s="5">
        <v>0.15836446696345247</v>
      </c>
      <c r="DS110" s="5">
        <v>0.21118973204194683</v>
      </c>
      <c r="DT110" s="5">
        <v>0.26102737830646144</v>
      </c>
      <c r="DU110" s="5">
        <v>0.26102737830646144</v>
      </c>
      <c r="DV110" s="5">
        <v>0.26102737830646144</v>
      </c>
      <c r="EU110" s="5">
        <v>0.37675000000000014</v>
      </c>
      <c r="EV110" s="5">
        <v>1.0197927893988197</v>
      </c>
      <c r="GR110" s="7">
        <v>0</v>
      </c>
    </row>
    <row r="111" spans="1:200" x14ac:dyDescent="0.2">
      <c r="A111" s="3">
        <v>1959</v>
      </c>
      <c r="B111" s="12">
        <v>0.28050000000000003</v>
      </c>
      <c r="C111" s="7">
        <v>7.1399999999999991E-2</v>
      </c>
      <c r="D111" s="7">
        <v>4.5549000000000055E-2</v>
      </c>
      <c r="E111" s="7">
        <v>0.18069999999999997</v>
      </c>
      <c r="F111" s="7">
        <v>0.41034900680442471</v>
      </c>
      <c r="G111" s="9">
        <v>0.17763779527559054</v>
      </c>
      <c r="H111" s="9">
        <v>0.17527559055118111</v>
      </c>
      <c r="I111" s="5">
        <v>0.64900000000000035</v>
      </c>
      <c r="J111" s="5">
        <v>0.82815280079163633</v>
      </c>
      <c r="K111" s="5">
        <v>0.20416666666666666</v>
      </c>
      <c r="L111" s="5">
        <v>0.25416644526069393</v>
      </c>
      <c r="Y111" s="5">
        <v>1.1069104317381411</v>
      </c>
      <c r="Z111" s="5">
        <v>0.327469736394915</v>
      </c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>
        <v>2.8421052631578951E-2</v>
      </c>
      <c r="AN111" s="5">
        <v>4.5390058640970059E-2</v>
      </c>
      <c r="AO111" s="5">
        <v>0.20416666666666666</v>
      </c>
      <c r="AP111" s="5">
        <v>0.25416644526069393</v>
      </c>
      <c r="BA111" s="3">
        <v>0.2</v>
      </c>
      <c r="BB111" s="3">
        <v>0.28999999999999998</v>
      </c>
      <c r="BM111" s="6"/>
      <c r="BN111" s="6"/>
      <c r="BU111" s="5">
        <v>0.11457411163637789</v>
      </c>
      <c r="BV111" s="5">
        <v>0.29102263138677631</v>
      </c>
      <c r="CY111" s="5"/>
      <c r="CZ111" s="5"/>
      <c r="DE111" s="5"/>
      <c r="DF111" s="5"/>
      <c r="DG111" s="5"/>
      <c r="DH111" s="5"/>
      <c r="DI111" s="5"/>
      <c r="DJ111" s="5"/>
      <c r="DQ111" s="5">
        <v>0.11057063127791186</v>
      </c>
      <c r="DR111" s="5">
        <v>0.1659142647603688</v>
      </c>
      <c r="DS111" s="5">
        <v>0.22125789824282577</v>
      </c>
      <c r="DT111" s="5">
        <v>0.27347148248879527</v>
      </c>
      <c r="DU111" s="5">
        <v>0.27347148248879527</v>
      </c>
      <c r="DV111" s="5">
        <v>0.27347148248879527</v>
      </c>
      <c r="EU111" s="5">
        <v>0.38816666666666683</v>
      </c>
      <c r="EV111" s="5">
        <v>1.0506956011987838</v>
      </c>
      <c r="GR111" s="7">
        <v>0.02</v>
      </c>
    </row>
    <row r="112" spans="1:200" x14ac:dyDescent="0.2">
      <c r="A112" s="3">
        <v>1960</v>
      </c>
      <c r="B112" s="12">
        <v>0.2258</v>
      </c>
      <c r="C112" s="7">
        <v>7.2533333333333325E-2</v>
      </c>
      <c r="D112" s="7">
        <v>4.6272000000000056E-2</v>
      </c>
      <c r="E112" s="7">
        <v>0.18299999999999997</v>
      </c>
      <c r="F112" s="7">
        <v>0.4181213994539017</v>
      </c>
      <c r="G112" s="9">
        <v>0.20724409448818895</v>
      </c>
      <c r="H112" s="9">
        <v>0.20448818897637797</v>
      </c>
      <c r="I112" s="5">
        <v>0.66000000000000036</v>
      </c>
      <c r="J112" s="5">
        <v>0.84218928894064715</v>
      </c>
      <c r="K112" s="5">
        <v>0.23333333333333334</v>
      </c>
      <c r="L112" s="5">
        <v>0.29047593744079309</v>
      </c>
      <c r="M112" s="7">
        <v>0</v>
      </c>
      <c r="N112" s="7">
        <v>0</v>
      </c>
      <c r="O112" s="7">
        <v>0</v>
      </c>
      <c r="P112" s="5">
        <v>0</v>
      </c>
      <c r="Q112" s="5">
        <v>0</v>
      </c>
      <c r="R112" s="5">
        <v>0</v>
      </c>
      <c r="Y112" s="5">
        <v>1.1439218203045796</v>
      </c>
      <c r="Z112" s="5">
        <v>0.33841923087066011</v>
      </c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>
        <v>3.1578947368421054E-2</v>
      </c>
      <c r="AN112" s="5">
        <v>5.0433398489966731E-2</v>
      </c>
      <c r="AO112" s="5">
        <v>0.23333333333333334</v>
      </c>
      <c r="AP112" s="5">
        <v>0.29047593744079309</v>
      </c>
      <c r="BA112" s="3">
        <v>0.2</v>
      </c>
      <c r="BB112" s="3">
        <v>0.3</v>
      </c>
      <c r="BM112" s="6"/>
      <c r="BN112" s="6"/>
      <c r="BU112" s="5">
        <v>0.11651604573190971</v>
      </c>
      <c r="BV112" s="5">
        <v>0.29595521835943356</v>
      </c>
      <c r="CY112" s="5"/>
      <c r="CZ112" s="5"/>
      <c r="DE112" s="5"/>
      <c r="DF112" s="5"/>
      <c r="DG112" s="5"/>
      <c r="DH112" s="5"/>
      <c r="DI112" s="5"/>
      <c r="DJ112" s="5"/>
      <c r="DQ112" s="5">
        <v>0.11560206067086559</v>
      </c>
      <c r="DR112" s="5">
        <v>0.17346406255728514</v>
      </c>
      <c r="DS112" s="5">
        <v>0.23132606444370471</v>
      </c>
      <c r="DT112" s="5">
        <v>0.2859155866711291</v>
      </c>
      <c r="DU112" s="5">
        <v>0.2859155866711291</v>
      </c>
      <c r="DV112" s="5">
        <v>0.2859155866711291</v>
      </c>
      <c r="EU112" s="5">
        <v>0.39958333333333351</v>
      </c>
      <c r="EV112" s="5">
        <v>1.0815984129987479</v>
      </c>
      <c r="GR112" s="7">
        <v>0.04</v>
      </c>
    </row>
    <row r="113" spans="1:200" x14ac:dyDescent="0.2">
      <c r="A113" s="3">
        <v>1961</v>
      </c>
      <c r="B113" s="12">
        <v>0.29830000000000001</v>
      </c>
      <c r="C113" s="7">
        <v>7.3666666666666658E-2</v>
      </c>
      <c r="D113" s="7">
        <v>4.6995000000000058E-2</v>
      </c>
      <c r="E113" s="7">
        <v>0.18529999999999996</v>
      </c>
      <c r="F113" s="7">
        <v>0.42589379210337869</v>
      </c>
      <c r="G113" s="9">
        <v>0.23685039370078736</v>
      </c>
      <c r="H113" s="9">
        <v>0.23370078740157482</v>
      </c>
      <c r="I113" s="5">
        <v>0.67100000000000037</v>
      </c>
      <c r="J113" s="5">
        <v>0.85622577708965797</v>
      </c>
      <c r="K113" s="5">
        <v>0.26250000000000001</v>
      </c>
      <c r="L113" s="5">
        <v>0.32678542962089224</v>
      </c>
      <c r="M113" s="7">
        <v>1.0531711434569953E-3</v>
      </c>
      <c r="N113" s="7">
        <v>1.3053873874204406E-3</v>
      </c>
      <c r="O113" s="7">
        <v>1.557603631383886E-3</v>
      </c>
      <c r="P113" s="5">
        <v>7.7934664615817665E-3</v>
      </c>
      <c r="Q113" s="5">
        <v>9.6598666669112619E-3</v>
      </c>
      <c r="R113" s="5">
        <v>1.1526266872240757E-2</v>
      </c>
      <c r="S113" s="5">
        <v>8.7200000000002831E-3</v>
      </c>
      <c r="T113" s="5">
        <v>3.2700000000005502E-3</v>
      </c>
      <c r="U113" s="5">
        <v>-2.1799999999991826E-3</v>
      </c>
      <c r="V113" s="5">
        <v>0</v>
      </c>
      <c r="W113" s="5">
        <v>0</v>
      </c>
      <c r="X113" s="5">
        <v>0</v>
      </c>
      <c r="Y113" s="5">
        <v>1.182080273233244</v>
      </c>
      <c r="Z113" s="5">
        <v>0.3497080742707227</v>
      </c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>
        <v>3.4736842105263156E-2</v>
      </c>
      <c r="AN113" s="5">
        <v>5.5476738338963404E-2</v>
      </c>
      <c r="AO113" s="5">
        <v>0.26250000000000001</v>
      </c>
      <c r="AP113" s="5">
        <v>0.32678542962089224</v>
      </c>
      <c r="BA113" s="3">
        <v>0.2</v>
      </c>
      <c r="BB113" s="3">
        <v>0.3</v>
      </c>
      <c r="BM113" s="6"/>
      <c r="BN113" s="6"/>
      <c r="BU113" s="5">
        <v>0.11845797982744154</v>
      </c>
      <c r="BV113" s="5">
        <v>0.30088780533209081</v>
      </c>
      <c r="CY113" s="5"/>
      <c r="CZ113" s="5"/>
      <c r="DE113" s="5"/>
      <c r="DF113" s="5"/>
      <c r="DG113" s="5"/>
      <c r="DH113" s="5"/>
      <c r="DI113" s="5"/>
      <c r="DJ113" s="5"/>
      <c r="DQ113" s="5">
        <v>0.12063349006381932</v>
      </c>
      <c r="DR113" s="5">
        <v>0.18101386035420147</v>
      </c>
      <c r="DS113" s="5">
        <v>0.24139423064458365</v>
      </c>
      <c r="DT113" s="5">
        <v>0.29835969085346292</v>
      </c>
      <c r="DU113" s="5">
        <v>0.29835969085346292</v>
      </c>
      <c r="DV113" s="5">
        <v>0.29835969085346292</v>
      </c>
      <c r="EU113" s="5">
        <v>0.4110000000000002</v>
      </c>
      <c r="EV113" s="5">
        <v>1.1125012247987121</v>
      </c>
      <c r="GR113" s="7">
        <v>0.06</v>
      </c>
    </row>
    <row r="114" spans="1:200" x14ac:dyDescent="0.2">
      <c r="A114" s="3">
        <v>1962</v>
      </c>
      <c r="B114" s="12">
        <v>0.26519999999999999</v>
      </c>
      <c r="C114" s="7">
        <v>7.4799999999999991E-2</v>
      </c>
      <c r="D114" s="7">
        <v>4.7718000000000059E-2</v>
      </c>
      <c r="E114" s="7">
        <v>0.18759999999999996</v>
      </c>
      <c r="F114" s="7">
        <v>0.43366618475285568</v>
      </c>
      <c r="G114" s="9">
        <v>0.26645669291338581</v>
      </c>
      <c r="H114" s="9">
        <v>0.26291338582677165</v>
      </c>
      <c r="I114" s="5">
        <v>0.68200000000000038</v>
      </c>
      <c r="J114" s="5">
        <v>0.87026226523866879</v>
      </c>
      <c r="K114" s="5">
        <v>0.29166666666666669</v>
      </c>
      <c r="L114" s="5">
        <v>0.3630949218009914</v>
      </c>
      <c r="M114" s="7">
        <v>2.1063422869139906E-3</v>
      </c>
      <c r="N114" s="7">
        <v>2.6107747748408813E-3</v>
      </c>
      <c r="O114" s="7">
        <v>3.115207262767772E-3</v>
      </c>
      <c r="P114" s="5">
        <v>1.5586932923163533E-2</v>
      </c>
      <c r="Q114" s="5">
        <v>1.9319733333822524E-2</v>
      </c>
      <c r="R114" s="5">
        <v>2.3052533744481515E-2</v>
      </c>
      <c r="S114" s="5">
        <v>1.4279999999999404E-2</v>
      </c>
      <c r="T114" s="5">
        <v>1.1605000000001198E-2</v>
      </c>
      <c r="U114" s="5">
        <v>8.9300000000029911E-3</v>
      </c>
      <c r="V114" s="5">
        <v>2.3464949896411513E-2</v>
      </c>
      <c r="W114" s="5">
        <v>2.3464949896411513E-2</v>
      </c>
      <c r="X114" s="5">
        <v>2.3464949896411513E-2</v>
      </c>
      <c r="Y114" s="5">
        <v>1.2214188093198288</v>
      </c>
      <c r="Z114" s="5">
        <v>0.36134603491601841</v>
      </c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>
        <v>3.7894736842105259E-2</v>
      </c>
      <c r="AN114" s="5">
        <v>6.0520078187960076E-2</v>
      </c>
      <c r="AO114" s="5">
        <v>0.29166666666666669</v>
      </c>
      <c r="AP114" s="5">
        <v>0.3630949218009914</v>
      </c>
      <c r="BA114" s="3">
        <v>0.2</v>
      </c>
      <c r="BB114" s="3">
        <v>0.31</v>
      </c>
      <c r="BM114" s="6"/>
      <c r="BN114" s="6"/>
      <c r="BU114" s="5">
        <v>0.12039991392297336</v>
      </c>
      <c r="BV114" s="5">
        <v>0.30582039230474806</v>
      </c>
      <c r="CY114" s="5"/>
      <c r="CZ114" s="5"/>
      <c r="DE114" s="5"/>
      <c r="DF114" s="5"/>
      <c r="DG114" s="5"/>
      <c r="DH114" s="5"/>
      <c r="DI114" s="5"/>
      <c r="DJ114" s="5"/>
      <c r="DQ114" s="5">
        <v>0.12566491945677305</v>
      </c>
      <c r="DR114" s="5">
        <v>0.18856365815111781</v>
      </c>
      <c r="DS114" s="5">
        <v>0.25146239684546257</v>
      </c>
      <c r="DT114" s="5">
        <v>0.31080379503579675</v>
      </c>
      <c r="DU114" s="5">
        <v>0.31080379503579675</v>
      </c>
      <c r="DV114" s="5">
        <v>0.31080379503579675</v>
      </c>
      <c r="EU114" s="5">
        <v>0.42241666666666688</v>
      </c>
      <c r="EV114" s="5">
        <v>1.1434040365986762</v>
      </c>
      <c r="GR114" s="7">
        <v>0.08</v>
      </c>
    </row>
    <row r="115" spans="1:200" x14ac:dyDescent="0.2">
      <c r="A115" s="3">
        <v>1963</v>
      </c>
      <c r="B115" s="12">
        <v>0.29380000000000001</v>
      </c>
      <c r="C115" s="7">
        <v>7.5933333333333325E-2</v>
      </c>
      <c r="D115" s="7">
        <v>4.844100000000006E-2</v>
      </c>
      <c r="E115" s="7">
        <v>0.18989999999999996</v>
      </c>
      <c r="F115" s="7">
        <v>0.44143857740233267</v>
      </c>
      <c r="G115" s="9">
        <v>0.29606299212598425</v>
      </c>
      <c r="H115" s="9">
        <v>0.29212598425196851</v>
      </c>
      <c r="I115" s="5">
        <v>0.69300000000000039</v>
      </c>
      <c r="J115" s="5">
        <v>0.8842987533876796</v>
      </c>
      <c r="K115" s="5">
        <v>0.32083333333333336</v>
      </c>
      <c r="L115" s="5">
        <v>0.39940441398109056</v>
      </c>
      <c r="M115" s="7">
        <v>3.1595134303709859E-3</v>
      </c>
      <c r="N115" s="7">
        <v>3.9161621622613224E-3</v>
      </c>
      <c r="O115" s="7">
        <v>4.6728108941516584E-3</v>
      </c>
      <c r="P115" s="5">
        <v>2.3380399384745301E-2</v>
      </c>
      <c r="Q115" s="5">
        <v>2.8979600000733786E-2</v>
      </c>
      <c r="R115" s="5">
        <v>3.457880061672227E-2</v>
      </c>
      <c r="S115" s="5">
        <v>1.9840000000000302E-2</v>
      </c>
      <c r="T115" s="5">
        <v>1.9940000000000957E-2</v>
      </c>
      <c r="U115" s="5">
        <v>2.0040000000001612E-2</v>
      </c>
      <c r="V115" s="5">
        <v>4.682743243633522E-2</v>
      </c>
      <c r="W115" s="5">
        <v>4.682743243633522E-2</v>
      </c>
      <c r="X115" s="5">
        <v>4.682743243633522E-2</v>
      </c>
      <c r="Y115" s="5">
        <v>1.2619712393582343</v>
      </c>
      <c r="Z115" s="5">
        <v>0.37334311543318116</v>
      </c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>
        <v>4.1052631578947361E-2</v>
      </c>
      <c r="AN115" s="5">
        <v>6.5563418036956755E-2</v>
      </c>
      <c r="AO115" s="5">
        <v>0.32083333333333336</v>
      </c>
      <c r="AP115" s="5">
        <v>0.39940441398109056</v>
      </c>
      <c r="BA115" s="3">
        <v>0.21</v>
      </c>
      <c r="BB115" s="3">
        <v>0.31</v>
      </c>
      <c r="BM115" s="6"/>
      <c r="BN115" s="6"/>
      <c r="BU115" s="5">
        <v>0.12234184801850519</v>
      </c>
      <c r="BV115" s="5">
        <v>0.31075297927740531</v>
      </c>
      <c r="CY115" s="5"/>
      <c r="CZ115" s="5"/>
      <c r="DE115" s="5"/>
      <c r="DF115" s="5"/>
      <c r="DG115" s="5"/>
      <c r="DH115" s="5"/>
      <c r="DI115" s="5"/>
      <c r="DJ115" s="5"/>
      <c r="DQ115" s="5">
        <v>0.13069634884972678</v>
      </c>
      <c r="DR115" s="5">
        <v>0.19611345594803414</v>
      </c>
      <c r="DS115" s="5">
        <v>0.26153056304634148</v>
      </c>
      <c r="DT115" s="5">
        <v>0.32324789921813057</v>
      </c>
      <c r="DU115" s="5">
        <v>0.32324789921813057</v>
      </c>
      <c r="DV115" s="5">
        <v>0.32324789921813057</v>
      </c>
      <c r="EU115" s="5">
        <v>0.43383333333333357</v>
      </c>
      <c r="EV115" s="5">
        <v>1.1743068483986403</v>
      </c>
      <c r="GR115" s="7">
        <v>0.1</v>
      </c>
    </row>
    <row r="116" spans="1:200" x14ac:dyDescent="0.2">
      <c r="A116" s="3">
        <v>1964</v>
      </c>
      <c r="B116" s="12">
        <v>5.4100000000000002E-2</v>
      </c>
      <c r="C116" s="7">
        <v>7.7066666666666658E-2</v>
      </c>
      <c r="D116" s="7">
        <v>4.9164000000000062E-2</v>
      </c>
      <c r="E116" s="7">
        <v>0.19219999999999995</v>
      </c>
      <c r="F116" s="7">
        <v>0.44921097005180965</v>
      </c>
      <c r="G116" s="9">
        <v>0.32566929133858269</v>
      </c>
      <c r="H116" s="9">
        <v>0.32133858267716536</v>
      </c>
      <c r="I116" s="5">
        <v>0.7040000000000004</v>
      </c>
      <c r="J116" s="5">
        <v>0.89833524153669042</v>
      </c>
      <c r="K116" s="5">
        <v>0.35000000000000003</v>
      </c>
      <c r="L116" s="5">
        <v>0.43571390616118971</v>
      </c>
      <c r="M116" s="7">
        <v>4.2126845738279812E-3</v>
      </c>
      <c r="N116" s="7">
        <v>5.2215495496817626E-3</v>
      </c>
      <c r="O116" s="7">
        <v>6.230414525535544E-3</v>
      </c>
      <c r="P116" s="5">
        <v>3.1173865846327066E-2</v>
      </c>
      <c r="Q116" s="5">
        <v>3.8639466667645048E-2</v>
      </c>
      <c r="R116" s="5">
        <v>4.6105067488963029E-2</v>
      </c>
      <c r="S116" s="5">
        <v>2.5399999999999423E-2</v>
      </c>
      <c r="T116" s="5">
        <v>2.8274999999999828E-2</v>
      </c>
      <c r="U116" s="5">
        <v>3.1150000000000233E-2</v>
      </c>
      <c r="V116" s="5">
        <v>7.0088338644489281E-2</v>
      </c>
      <c r="W116" s="5">
        <v>7.0088338644489281E-2</v>
      </c>
      <c r="X116" s="5">
        <v>7.0088338644489281E-2</v>
      </c>
      <c r="Y116" s="5">
        <v>1.3037721752107221</v>
      </c>
      <c r="Z116" s="5">
        <v>0.38570955543788893</v>
      </c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>
        <v>4.4210526315789464E-2</v>
      </c>
      <c r="AN116" s="5">
        <v>7.0606757885953428E-2</v>
      </c>
      <c r="AO116" s="5">
        <v>0.35000000000000003</v>
      </c>
      <c r="AP116" s="5">
        <v>0.43571390616118971</v>
      </c>
      <c r="BA116" s="3">
        <v>0.21</v>
      </c>
      <c r="BB116" s="3">
        <v>0.32</v>
      </c>
      <c r="BM116" s="6"/>
      <c r="BN116" s="6"/>
      <c r="BU116" s="5">
        <v>0.12428378211403701</v>
      </c>
      <c r="BV116" s="5">
        <v>0.31568556625006255</v>
      </c>
      <c r="CY116" s="5"/>
      <c r="CZ116" s="5"/>
      <c r="DE116" s="5"/>
      <c r="DF116" s="5"/>
      <c r="DG116" s="5"/>
      <c r="DH116" s="5"/>
      <c r="DI116" s="5"/>
      <c r="DJ116" s="5"/>
      <c r="DQ116" s="5">
        <v>0.13572777824268051</v>
      </c>
      <c r="DR116" s="5">
        <v>0.20366325374495045</v>
      </c>
      <c r="DS116" s="5">
        <v>0.27159872924722039</v>
      </c>
      <c r="DT116" s="5">
        <v>0.3356920034004644</v>
      </c>
      <c r="DU116" s="5">
        <v>0.3356920034004644</v>
      </c>
      <c r="DV116" s="5">
        <v>0.3356920034004644</v>
      </c>
      <c r="EU116" s="5">
        <v>0.44525000000000026</v>
      </c>
      <c r="EV116" s="5">
        <v>1.2052096601986044</v>
      </c>
      <c r="GR116" s="7">
        <v>0.12</v>
      </c>
    </row>
    <row r="117" spans="1:200" x14ac:dyDescent="0.2">
      <c r="A117" s="3">
        <v>1965</v>
      </c>
      <c r="B117" s="12">
        <v>0.1414</v>
      </c>
      <c r="C117" s="7">
        <v>7.8199999999999992E-2</v>
      </c>
      <c r="D117" s="7">
        <v>4.9887000000000063E-2</v>
      </c>
      <c r="E117" s="7">
        <v>0.19449999999999995</v>
      </c>
      <c r="F117" s="7">
        <v>0.45698336270128664</v>
      </c>
      <c r="G117" s="9">
        <v>0.35527559055118113</v>
      </c>
      <c r="H117" s="9">
        <v>0.35055118110236222</v>
      </c>
      <c r="I117" s="5">
        <v>0.71500000000000041</v>
      </c>
      <c r="J117" s="5">
        <v>0.91237172968570124</v>
      </c>
      <c r="K117" s="5">
        <v>0.37916666666666671</v>
      </c>
      <c r="L117" s="5">
        <v>0.47202339834128887</v>
      </c>
      <c r="M117" s="7">
        <v>5.265855717284976E-3</v>
      </c>
      <c r="N117" s="7">
        <v>6.5269369371022028E-3</v>
      </c>
      <c r="O117" s="7">
        <v>7.7880181569194296E-3</v>
      </c>
      <c r="P117" s="5">
        <v>3.8967332307908831E-2</v>
      </c>
      <c r="Q117" s="5">
        <v>4.8299333334556313E-2</v>
      </c>
      <c r="R117" s="5">
        <v>5.7631334361203788E-2</v>
      </c>
      <c r="S117" s="5">
        <v>3.0960000000000321E-2</v>
      </c>
      <c r="T117" s="5">
        <v>3.6610000000001364E-2</v>
      </c>
      <c r="U117" s="5">
        <v>4.2260000000002407E-2</v>
      </c>
      <c r="V117" s="5">
        <v>9.3248547973774243E-2</v>
      </c>
      <c r="W117" s="5">
        <v>9.3248547973774243E-2</v>
      </c>
      <c r="X117" s="5">
        <v>9.3248547973774243E-2</v>
      </c>
      <c r="Y117" s="5">
        <v>1.3468570383070464</v>
      </c>
      <c r="Z117" s="5">
        <v>0.39845583404925727</v>
      </c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>
        <v>4.7368421052631567E-2</v>
      </c>
      <c r="AN117" s="5">
        <v>7.56500977349501E-2</v>
      </c>
      <c r="AO117" s="5">
        <v>0.37916666666666671</v>
      </c>
      <c r="AP117" s="5">
        <v>0.47202339834128887</v>
      </c>
      <c r="BA117" s="3">
        <v>0.21</v>
      </c>
      <c r="BB117" s="3">
        <v>0.32</v>
      </c>
      <c r="BM117" s="6"/>
      <c r="BN117" s="6"/>
      <c r="BU117" s="5">
        <v>0.12622571620956885</v>
      </c>
      <c r="BV117" s="5">
        <v>0.3206181532227198</v>
      </c>
      <c r="CY117" s="5"/>
      <c r="CZ117" s="5"/>
      <c r="DE117" s="5"/>
      <c r="DF117" s="5"/>
      <c r="DG117" s="5"/>
      <c r="DH117" s="5"/>
      <c r="DI117" s="5"/>
      <c r="DJ117" s="5"/>
      <c r="DQ117" s="5">
        <v>0.14075920763563424</v>
      </c>
      <c r="DR117" s="5">
        <v>0.21121305154186676</v>
      </c>
      <c r="DS117" s="5">
        <v>0.28166689544809931</v>
      </c>
      <c r="DT117" s="5">
        <v>0.34813610758279823</v>
      </c>
      <c r="DU117" s="5">
        <v>0.34813610758279823</v>
      </c>
      <c r="DV117" s="5">
        <v>0.34813610758279823</v>
      </c>
      <c r="EU117" s="5">
        <v>0.45666666666666694</v>
      </c>
      <c r="EV117" s="5">
        <v>1.2361124719985686</v>
      </c>
      <c r="GR117" s="7">
        <v>0.14000000000000001</v>
      </c>
    </row>
    <row r="118" spans="1:200" x14ac:dyDescent="0.2">
      <c r="A118" s="3">
        <v>1966</v>
      </c>
      <c r="B118" s="12">
        <v>0.19520000000000001</v>
      </c>
      <c r="C118" s="7">
        <v>7.9333333333333325E-2</v>
      </c>
      <c r="D118" s="7">
        <v>5.0610000000000065E-2</v>
      </c>
      <c r="E118" s="7">
        <v>0.19679999999999995</v>
      </c>
      <c r="F118" s="7">
        <v>0.46475575535076363</v>
      </c>
      <c r="G118" s="9">
        <v>0.38488188976377957</v>
      </c>
      <c r="H118" s="9">
        <v>0.37976377952755908</v>
      </c>
      <c r="I118" s="5">
        <v>0.72600000000000042</v>
      </c>
      <c r="J118" s="5">
        <v>0.92640821783471206</v>
      </c>
      <c r="K118" s="5">
        <v>0.40833333333333338</v>
      </c>
      <c r="L118" s="5">
        <v>0.50833289052138797</v>
      </c>
      <c r="M118" s="7">
        <v>6.3190268607419709E-3</v>
      </c>
      <c r="N118" s="7">
        <v>7.832324324522643E-3</v>
      </c>
      <c r="O118" s="7">
        <v>9.3456217883033151E-3</v>
      </c>
      <c r="P118" s="5">
        <v>4.6760798769490595E-2</v>
      </c>
      <c r="Q118" s="5">
        <v>5.7959200001467565E-2</v>
      </c>
      <c r="R118" s="5">
        <v>6.9157601233444541E-2</v>
      </c>
      <c r="S118" s="5">
        <v>3.6519999999999442E-2</v>
      </c>
      <c r="T118" s="5">
        <v>4.4945000000000235E-2</v>
      </c>
      <c r="U118" s="5">
        <v>5.3370000000001028E-2</v>
      </c>
      <c r="V118" s="5">
        <v>0.11630892850477113</v>
      </c>
      <c r="W118" s="5">
        <v>0.11630892850477113</v>
      </c>
      <c r="X118" s="5">
        <v>0.11630892850477113</v>
      </c>
      <c r="Y118" s="5">
        <v>1.3912620675192588</v>
      </c>
      <c r="Z118" s="5">
        <v>0.41159267221953089</v>
      </c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>
        <v>5.0526315789473669E-2</v>
      </c>
      <c r="AN118" s="5">
        <v>8.0693437583946773E-2</v>
      </c>
      <c r="AO118" s="5">
        <v>0.40833333333333338</v>
      </c>
      <c r="AP118" s="5">
        <v>0.50833289052138797</v>
      </c>
      <c r="BA118" s="3">
        <v>0.22</v>
      </c>
      <c r="BB118" s="3">
        <v>0.33</v>
      </c>
      <c r="BM118" s="6"/>
      <c r="BN118" s="6"/>
      <c r="BU118" s="5">
        <v>0.12816765030510069</v>
      </c>
      <c r="BV118" s="5">
        <v>0.32555074019537705</v>
      </c>
      <c r="CY118" s="5"/>
      <c r="CZ118" s="5"/>
      <c r="DE118" s="5"/>
      <c r="DF118" s="5"/>
      <c r="DG118" s="5"/>
      <c r="DH118" s="5"/>
      <c r="DI118" s="5"/>
      <c r="DJ118" s="5"/>
      <c r="DQ118" s="5">
        <v>0.14579063702858797</v>
      </c>
      <c r="DR118" s="5">
        <v>0.21876284933878309</v>
      </c>
      <c r="DS118" s="5">
        <v>0.29173506164897822</v>
      </c>
      <c r="DT118" s="5">
        <v>0.36058021176513205</v>
      </c>
      <c r="DU118" s="5">
        <v>0.36058021176513205</v>
      </c>
      <c r="DV118" s="5">
        <v>0.36058021176513205</v>
      </c>
      <c r="EU118" s="5">
        <v>0.46808333333333363</v>
      </c>
      <c r="EV118" s="5">
        <v>1.2670152837985327</v>
      </c>
      <c r="GR118" s="7">
        <v>0.16</v>
      </c>
    </row>
    <row r="119" spans="1:200" x14ac:dyDescent="0.2">
      <c r="A119" s="3">
        <v>1967</v>
      </c>
      <c r="B119" s="12">
        <v>0.22</v>
      </c>
      <c r="C119" s="7">
        <v>8.0466666666666659E-2</v>
      </c>
      <c r="D119" s="7">
        <v>5.1333000000000066E-2</v>
      </c>
      <c r="E119" s="7">
        <v>0.19909999999999994</v>
      </c>
      <c r="F119" s="7">
        <v>0.47252814800024062</v>
      </c>
      <c r="G119" s="9">
        <v>0.41448818897637801</v>
      </c>
      <c r="H119" s="9">
        <v>0.40897637795275593</v>
      </c>
      <c r="I119" s="5">
        <v>0.73700000000000043</v>
      </c>
      <c r="J119" s="5">
        <v>0.94044470598372287</v>
      </c>
      <c r="K119" s="5">
        <v>0.43750000000000006</v>
      </c>
      <c r="L119" s="5">
        <v>0.54464238270148713</v>
      </c>
      <c r="M119" s="7">
        <v>7.3721980041989658E-3</v>
      </c>
      <c r="N119" s="7">
        <v>9.1377117119430841E-3</v>
      </c>
      <c r="O119" s="7">
        <v>1.0903225419687201E-2</v>
      </c>
      <c r="P119" s="5">
        <v>5.455426523107236E-2</v>
      </c>
      <c r="Q119" s="5">
        <v>6.761906666837883E-2</v>
      </c>
      <c r="R119" s="5">
        <v>8.06838681056853E-2</v>
      </c>
      <c r="S119" s="5">
        <v>4.2080000000000339E-2</v>
      </c>
      <c r="T119" s="5">
        <v>5.328000000000177E-2</v>
      </c>
      <c r="U119" s="5">
        <v>6.4480000000003201E-2</v>
      </c>
      <c r="V119" s="5">
        <v>0.13927033714101772</v>
      </c>
      <c r="W119" s="5">
        <v>0.13927033714101772</v>
      </c>
      <c r="X119" s="5">
        <v>0.13927033714101772</v>
      </c>
      <c r="Y119" s="5">
        <v>1.4370243263564912</v>
      </c>
      <c r="Z119" s="5">
        <v>0.42513103486259751</v>
      </c>
      <c r="AA119" s="5">
        <v>0</v>
      </c>
      <c r="AB119" s="5">
        <v>0</v>
      </c>
      <c r="AC119" s="5">
        <v>0</v>
      </c>
      <c r="AD119" s="5">
        <v>0</v>
      </c>
      <c r="AE119" s="5">
        <v>0</v>
      </c>
      <c r="AF119" s="5">
        <v>0</v>
      </c>
      <c r="AG119" s="5"/>
      <c r="AH119" s="5"/>
      <c r="AI119" s="5"/>
      <c r="AJ119" s="5"/>
      <c r="AK119" s="5"/>
      <c r="AL119" s="5"/>
      <c r="AM119" s="5">
        <v>5.3684210526315772E-2</v>
      </c>
      <c r="AN119" s="5">
        <v>8.5736777432943445E-2</v>
      </c>
      <c r="AO119" s="5">
        <v>0.43750000000000006</v>
      </c>
      <c r="AP119" s="5">
        <v>0.54464238270148713</v>
      </c>
      <c r="BA119" s="3">
        <v>0.22</v>
      </c>
      <c r="BB119" s="3">
        <v>0.33</v>
      </c>
      <c r="BM119" s="6"/>
      <c r="BN119" s="6"/>
      <c r="BU119" s="5">
        <v>0.13010958440063253</v>
      </c>
      <c r="BV119" s="5">
        <v>0.3304833271680343</v>
      </c>
      <c r="CY119" s="5"/>
      <c r="CZ119" s="5"/>
      <c r="DE119" s="5"/>
      <c r="DF119" s="5"/>
      <c r="DG119" s="5"/>
      <c r="DH119" s="5"/>
      <c r="DI119" s="5"/>
      <c r="DJ119" s="5"/>
      <c r="DQ119" s="5">
        <v>0.1508220664215417</v>
      </c>
      <c r="DR119" s="5">
        <v>0.22631264713569943</v>
      </c>
      <c r="DS119" s="5">
        <v>0.30180322784985714</v>
      </c>
      <c r="DT119" s="5">
        <v>0.37302431594746588</v>
      </c>
      <c r="DU119" s="5">
        <v>0.37302431594746588</v>
      </c>
      <c r="DV119" s="5">
        <v>0.37302431594746588</v>
      </c>
      <c r="EU119" s="5">
        <v>0.47950000000000031</v>
      </c>
      <c r="EV119" s="5">
        <v>1.2979180955984968</v>
      </c>
      <c r="GR119" s="7">
        <v>0.19</v>
      </c>
    </row>
    <row r="120" spans="1:200" x14ac:dyDescent="0.2">
      <c r="A120" s="3">
        <v>1968</v>
      </c>
      <c r="B120" s="12">
        <v>0.16750000000000001</v>
      </c>
      <c r="C120" s="7">
        <v>8.1599999999999992E-2</v>
      </c>
      <c r="D120" s="7">
        <v>5.2056000000000067E-2</v>
      </c>
      <c r="E120" s="7">
        <v>0.20139999999999994</v>
      </c>
      <c r="F120" s="7">
        <v>0.48030054064971761</v>
      </c>
      <c r="G120" s="9">
        <v>0.44409448818897646</v>
      </c>
      <c r="H120" s="9">
        <v>0.43818897637795279</v>
      </c>
      <c r="I120" s="5">
        <v>0.74800000000000044</v>
      </c>
      <c r="J120" s="5">
        <v>0.95448119413273369</v>
      </c>
      <c r="K120" s="5">
        <v>0.46666666666666673</v>
      </c>
      <c r="L120" s="5">
        <v>0.58095187488158628</v>
      </c>
      <c r="M120" s="7">
        <v>8.4253691476559606E-3</v>
      </c>
      <c r="N120" s="7">
        <v>1.0443099099363523E-2</v>
      </c>
      <c r="O120" s="7">
        <v>1.2460829051071086E-2</v>
      </c>
      <c r="P120" s="5">
        <v>6.2347731692654125E-2</v>
      </c>
      <c r="Q120" s="5">
        <v>7.7278933335290095E-2</v>
      </c>
      <c r="R120" s="5">
        <v>9.2210134977926059E-2</v>
      </c>
      <c r="S120" s="5">
        <v>4.7639999999999461E-2</v>
      </c>
      <c r="T120" s="5">
        <v>6.1615000000000641E-2</v>
      </c>
      <c r="U120" s="5">
        <v>7.5590000000001822E-2</v>
      </c>
      <c r="V120" s="5">
        <v>0.16213361980001276</v>
      </c>
      <c r="W120" s="5">
        <v>0.16213361980001276</v>
      </c>
      <c r="X120" s="5">
        <v>0.16213361980001276</v>
      </c>
      <c r="Y120" s="5">
        <v>1.4841817094220069</v>
      </c>
      <c r="Z120" s="5">
        <v>0.43908213276424929</v>
      </c>
      <c r="AA120" s="5">
        <v>7.2727272727272724E-2</v>
      </c>
      <c r="AB120" s="5">
        <v>7.2727272727272724E-2</v>
      </c>
      <c r="AC120" s="5">
        <v>7.2727272727272724E-2</v>
      </c>
      <c r="AD120" s="5">
        <v>5.426315109964297E-2</v>
      </c>
      <c r="AE120" s="5">
        <v>4.433693149655512E-2</v>
      </c>
      <c r="AF120" s="5">
        <v>3.3989192183474286E-2</v>
      </c>
      <c r="AG120" s="5"/>
      <c r="AH120" s="5"/>
      <c r="AI120" s="5"/>
      <c r="AJ120" s="5"/>
      <c r="AK120" s="5"/>
      <c r="AL120" s="5"/>
      <c r="AM120" s="5">
        <v>5.6842105263157874E-2</v>
      </c>
      <c r="AN120" s="5">
        <v>9.0780117281940118E-2</v>
      </c>
      <c r="AO120" s="5">
        <v>0.46666666666666673</v>
      </c>
      <c r="AP120" s="5">
        <v>0.58095187488158628</v>
      </c>
      <c r="BA120" s="3">
        <v>0.22</v>
      </c>
      <c r="BB120" s="3">
        <v>0.34</v>
      </c>
      <c r="BM120" s="6"/>
      <c r="BN120" s="6"/>
      <c r="BU120" s="5">
        <v>0.13205151849616437</v>
      </c>
      <c r="BV120" s="5">
        <v>0.33541591414069155</v>
      </c>
      <c r="CY120" s="5"/>
      <c r="CZ120" s="5"/>
      <c r="DE120" s="5"/>
      <c r="DF120" s="5"/>
      <c r="DG120" s="5"/>
      <c r="DH120" s="5"/>
      <c r="DI120" s="5"/>
      <c r="DJ120" s="5"/>
      <c r="DQ120" s="5">
        <v>0.15585349581449542</v>
      </c>
      <c r="DR120" s="5">
        <v>0.23386244493261574</v>
      </c>
      <c r="DS120" s="5">
        <v>0.31187139405073605</v>
      </c>
      <c r="DT120" s="5">
        <v>0.3854684201297997</v>
      </c>
      <c r="DU120" s="5">
        <v>0.3854684201297997</v>
      </c>
      <c r="DV120" s="5">
        <v>0.3854684201297997</v>
      </c>
      <c r="EU120" s="5">
        <v>0.490916666666667</v>
      </c>
      <c r="EV120" s="5">
        <v>1.3288209073984609</v>
      </c>
      <c r="GR120" s="7">
        <v>0.21</v>
      </c>
    </row>
    <row r="121" spans="1:200" x14ac:dyDescent="0.2">
      <c r="A121" s="3">
        <v>1969</v>
      </c>
      <c r="B121" s="12">
        <v>0.30220000000000002</v>
      </c>
      <c r="C121" s="7">
        <v>8.2733333333333325E-2</v>
      </c>
      <c r="D121" s="7">
        <v>5.2779000000000069E-2</v>
      </c>
      <c r="E121" s="7">
        <v>0.20369999999999994</v>
      </c>
      <c r="F121" s="7">
        <v>0.4880729332991946</v>
      </c>
      <c r="G121" s="9">
        <v>0.4737007874015749</v>
      </c>
      <c r="H121" s="9">
        <v>0.46740157480314964</v>
      </c>
      <c r="I121" s="5">
        <v>0.75900000000000045</v>
      </c>
      <c r="J121" s="5">
        <v>0.96851768228174451</v>
      </c>
      <c r="K121" s="5">
        <v>0.4958333333333334</v>
      </c>
      <c r="L121" s="5">
        <v>0.61726136706168544</v>
      </c>
      <c r="M121" s="7">
        <v>9.4785402911129555E-3</v>
      </c>
      <c r="N121" s="7">
        <v>1.1748486486783963E-2</v>
      </c>
      <c r="O121" s="7">
        <v>1.4018432682454972E-2</v>
      </c>
      <c r="P121" s="5">
        <v>7.014119815423589E-2</v>
      </c>
      <c r="Q121" s="5">
        <v>8.6938800002201361E-2</v>
      </c>
      <c r="R121" s="5">
        <v>0.10373640185016682</v>
      </c>
      <c r="S121" s="5">
        <v>5.3200000000000358E-2</v>
      </c>
      <c r="T121" s="5">
        <v>6.9950000000000401E-2</v>
      </c>
      <c r="U121" s="5">
        <v>8.6700000000000443E-2</v>
      </c>
      <c r="V121" s="5">
        <v>0.18489961160025531</v>
      </c>
      <c r="W121" s="5">
        <v>0.18489961160025531</v>
      </c>
      <c r="X121" s="5">
        <v>0.18489961160025531</v>
      </c>
      <c r="Y121" s="5">
        <v>1.5327729480724561</v>
      </c>
      <c r="Z121" s="5">
        <v>0.45345742425642421</v>
      </c>
      <c r="AA121" s="5">
        <v>0.14545454545454545</v>
      </c>
      <c r="AB121" s="5">
        <v>0.14545454545454545</v>
      </c>
      <c r="AC121" s="5">
        <v>0.14545454545454545</v>
      </c>
      <c r="AD121" s="5">
        <v>0.10852630219928594</v>
      </c>
      <c r="AE121" s="5">
        <v>8.8673862993110239E-2</v>
      </c>
      <c r="AF121" s="5">
        <v>6.7978384366948572E-2</v>
      </c>
      <c r="AG121" s="5">
        <v>0</v>
      </c>
      <c r="AH121" s="5">
        <v>0</v>
      </c>
      <c r="AI121" s="5">
        <v>0</v>
      </c>
      <c r="AJ121" s="5">
        <v>0</v>
      </c>
      <c r="AK121" s="5">
        <v>0</v>
      </c>
      <c r="AL121" s="5">
        <v>0</v>
      </c>
      <c r="AM121" s="5">
        <v>0.06</v>
      </c>
      <c r="AN121" s="5">
        <v>9.582345713093679E-2</v>
      </c>
      <c r="AO121" s="5">
        <v>0.4958333333333334</v>
      </c>
      <c r="AP121" s="5">
        <v>0.61726136706168544</v>
      </c>
      <c r="BA121" s="3">
        <v>0.23</v>
      </c>
      <c r="BB121" s="3">
        <v>0.34</v>
      </c>
      <c r="BC121" s="3">
        <v>0</v>
      </c>
      <c r="BD121" s="3">
        <v>0</v>
      </c>
      <c r="BM121" s="6"/>
      <c r="BN121" s="6"/>
      <c r="BU121" s="5">
        <v>0.1339934525916962</v>
      </c>
      <c r="BV121" s="5">
        <v>0.3403485011133488</v>
      </c>
      <c r="CG121" s="3">
        <v>0</v>
      </c>
      <c r="CH121" s="3">
        <v>0</v>
      </c>
      <c r="CY121" s="5"/>
      <c r="CZ121" s="5"/>
      <c r="DE121" s="5"/>
      <c r="DF121" s="5"/>
      <c r="DG121" s="5"/>
      <c r="DH121" s="5"/>
      <c r="DI121" s="5"/>
      <c r="DJ121" s="5"/>
      <c r="DQ121" s="5">
        <v>0.16088492520744915</v>
      </c>
      <c r="DR121" s="5">
        <v>0.24141224272953204</v>
      </c>
      <c r="DS121" s="5">
        <v>0.32193956025161496</v>
      </c>
      <c r="DT121" s="5">
        <v>0.39791252431213353</v>
      </c>
      <c r="DU121" s="5">
        <v>0.39791252431213353</v>
      </c>
      <c r="DV121" s="5">
        <v>0.39791252431213353</v>
      </c>
      <c r="EU121" s="5">
        <v>0.50233333333333363</v>
      </c>
      <c r="EV121" s="5">
        <v>1.3597237191984251</v>
      </c>
      <c r="GR121" s="7">
        <v>0.25</v>
      </c>
    </row>
    <row r="122" spans="1:200" x14ac:dyDescent="0.2">
      <c r="A122" s="3">
        <v>1970</v>
      </c>
      <c r="B122" s="12">
        <v>0.2571</v>
      </c>
      <c r="C122" s="7">
        <v>8.3866666666666659E-2</v>
      </c>
      <c r="D122" s="7">
        <v>5.350200000000007E-2</v>
      </c>
      <c r="E122" s="7">
        <v>0.20599999999999993</v>
      </c>
      <c r="F122" s="7">
        <v>0.49584532594867159</v>
      </c>
      <c r="G122" s="9">
        <v>0.50330708661417334</v>
      </c>
      <c r="H122" s="9">
        <v>0.4966141732283465</v>
      </c>
      <c r="I122" s="5">
        <v>0.77000000000000046</v>
      </c>
      <c r="J122" s="5">
        <v>0.98255417043075532</v>
      </c>
      <c r="K122" s="5">
        <v>0.52500000000000002</v>
      </c>
      <c r="L122" s="5">
        <v>0.6535708592417846</v>
      </c>
      <c r="M122" s="7">
        <v>1.053171143456995E-2</v>
      </c>
      <c r="N122" s="7">
        <v>1.3053873874204404E-2</v>
      </c>
      <c r="O122" s="7">
        <v>1.5576036313838857E-2</v>
      </c>
      <c r="P122" s="5">
        <v>7.7934664615817661E-2</v>
      </c>
      <c r="Q122" s="5">
        <v>9.6598666669112626E-2</v>
      </c>
      <c r="R122" s="5">
        <v>0.11526266872240758</v>
      </c>
      <c r="S122" s="5">
        <v>5.8759999999999479E-2</v>
      </c>
      <c r="T122" s="5">
        <v>7.8285000000001048E-2</v>
      </c>
      <c r="U122" s="5">
        <v>9.7810000000002617E-2</v>
      </c>
      <c r="V122" s="5">
        <v>0.20756913704426277</v>
      </c>
      <c r="W122" s="5">
        <v>0.20756913704426277</v>
      </c>
      <c r="X122" s="5">
        <v>0.20756913704426277</v>
      </c>
      <c r="Y122" s="5">
        <v>1.5828376152173957</v>
      </c>
      <c r="Z122" s="5">
        <v>0.46826861663710184</v>
      </c>
      <c r="AA122" s="5">
        <v>0.21818181818181817</v>
      </c>
      <c r="AB122" s="5">
        <v>0.21818181818181817</v>
      </c>
      <c r="AC122" s="5">
        <v>0.21818181818181817</v>
      </c>
      <c r="AD122" s="5">
        <v>0.16278945329892891</v>
      </c>
      <c r="AE122" s="5">
        <v>0.13301079448966535</v>
      </c>
      <c r="AF122" s="5">
        <v>0.10196757655042285</v>
      </c>
      <c r="AG122" s="5">
        <v>4.8387096774193547E-2</v>
      </c>
      <c r="AH122" s="5">
        <v>4.8387096774193547E-2</v>
      </c>
      <c r="AI122" s="5">
        <v>4.8387096774193547E-2</v>
      </c>
      <c r="AJ122" s="5">
        <v>7.2357072435380657E-2</v>
      </c>
      <c r="AK122" s="5">
        <v>6.0979322948399826E-2</v>
      </c>
      <c r="AL122" s="5">
        <v>4.9346076963206885E-2</v>
      </c>
      <c r="AM122" s="5">
        <v>9.1568627450980378E-2</v>
      </c>
      <c r="AN122" s="5">
        <v>0.1432488680982652</v>
      </c>
      <c r="AO122" s="5">
        <v>0.52500000000000002</v>
      </c>
      <c r="AP122" s="5">
        <v>0.6535708592417846</v>
      </c>
      <c r="AQ122" s="5">
        <v>0</v>
      </c>
      <c r="AR122" s="5">
        <v>0</v>
      </c>
      <c r="AS122" s="5">
        <v>0</v>
      </c>
      <c r="AT122" s="5">
        <v>0</v>
      </c>
      <c r="AU122" s="5">
        <v>0</v>
      </c>
      <c r="AV122" s="5">
        <v>0</v>
      </c>
      <c r="AW122" s="5">
        <v>0</v>
      </c>
      <c r="AX122" s="5">
        <v>0</v>
      </c>
      <c r="AY122" s="5">
        <v>0</v>
      </c>
      <c r="AZ122" s="5">
        <v>0</v>
      </c>
      <c r="BA122" s="5">
        <v>0.23</v>
      </c>
      <c r="BB122" s="5">
        <v>0.35</v>
      </c>
      <c r="BC122" s="5">
        <v>0.01</v>
      </c>
      <c r="BD122" s="5">
        <v>0.03</v>
      </c>
      <c r="BE122" s="5">
        <v>0</v>
      </c>
      <c r="BF122" s="5">
        <v>0</v>
      </c>
      <c r="BM122" s="10">
        <v>0</v>
      </c>
      <c r="BN122" s="10">
        <v>0</v>
      </c>
      <c r="BO122" s="5">
        <v>0</v>
      </c>
      <c r="BP122" s="5">
        <v>0</v>
      </c>
      <c r="BQ122" s="5">
        <v>0</v>
      </c>
      <c r="BR122" s="5">
        <v>0</v>
      </c>
      <c r="BS122" s="5">
        <v>0</v>
      </c>
      <c r="BT122" s="5">
        <v>0</v>
      </c>
      <c r="BU122" s="5">
        <v>0.13593538668722818</v>
      </c>
      <c r="BV122" s="5">
        <v>0.34528108808600572</v>
      </c>
      <c r="BW122" s="5">
        <v>0</v>
      </c>
      <c r="BX122" s="5">
        <v>0</v>
      </c>
      <c r="BY122" s="5">
        <v>0</v>
      </c>
      <c r="BZ122" s="5">
        <v>0</v>
      </c>
      <c r="CA122" s="5">
        <v>0</v>
      </c>
      <c r="CB122" s="5">
        <v>0</v>
      </c>
      <c r="CC122" s="5">
        <v>0</v>
      </c>
      <c r="CD122" s="5">
        <v>0</v>
      </c>
      <c r="CE122" s="5">
        <v>0</v>
      </c>
      <c r="CF122" s="5">
        <v>0</v>
      </c>
      <c r="CG122" s="5">
        <v>0.02</v>
      </c>
      <c r="CH122" s="5">
        <v>0.04</v>
      </c>
      <c r="CI122" s="5">
        <v>0</v>
      </c>
      <c r="CJ122" s="5">
        <v>0</v>
      </c>
      <c r="CO122" s="7">
        <v>0.28999999999999998</v>
      </c>
      <c r="CP122" s="7">
        <v>0</v>
      </c>
      <c r="CY122" s="5"/>
      <c r="CZ122" s="5"/>
      <c r="DE122" s="5"/>
      <c r="DF122" s="5"/>
      <c r="DG122" s="5"/>
      <c r="DH122" s="5"/>
      <c r="DI122" s="5"/>
      <c r="DJ122" s="5"/>
      <c r="DO122" s="5"/>
      <c r="DP122" s="5"/>
      <c r="DQ122" s="5">
        <v>0.16591635460040288</v>
      </c>
      <c r="DR122" s="5">
        <v>0.24896204052644838</v>
      </c>
      <c r="DS122" s="5">
        <v>0.33200772645249388</v>
      </c>
      <c r="DT122" s="5">
        <v>0.41035662849446736</v>
      </c>
      <c r="DU122" s="5">
        <v>0.41035662849446736</v>
      </c>
      <c r="DV122" s="5">
        <v>0.41035662849446736</v>
      </c>
      <c r="DW122" s="5">
        <v>0</v>
      </c>
      <c r="DX122" s="5">
        <v>0</v>
      </c>
      <c r="DY122" s="5">
        <v>0</v>
      </c>
      <c r="DZ122" s="5">
        <v>0</v>
      </c>
      <c r="EA122" s="5">
        <v>0</v>
      </c>
      <c r="EB122" s="5">
        <v>0</v>
      </c>
      <c r="EU122" s="5">
        <v>0.51375000000000026</v>
      </c>
      <c r="EV122" s="5">
        <v>1.3906265309983892</v>
      </c>
      <c r="GR122" s="7">
        <v>0.28000000000000003</v>
      </c>
    </row>
    <row r="123" spans="1:200" x14ac:dyDescent="0.2">
      <c r="A123" s="3">
        <v>1971</v>
      </c>
      <c r="B123" s="12">
        <v>0.14280000000000001</v>
      </c>
      <c r="C123" s="7">
        <v>8.4999999999999992E-2</v>
      </c>
      <c r="D123" s="7">
        <v>5.4225000000000072E-2</v>
      </c>
      <c r="E123" s="7">
        <v>0.20829999999999993</v>
      </c>
      <c r="F123" s="7">
        <v>0.50361771859814852</v>
      </c>
      <c r="G123" s="9">
        <v>0.53291338582677172</v>
      </c>
      <c r="H123" s="9">
        <v>0.5258267716535433</v>
      </c>
      <c r="I123" s="5">
        <v>0.78100000000000047</v>
      </c>
      <c r="J123" s="5">
        <v>0.99659065857976614</v>
      </c>
      <c r="K123" s="5">
        <v>0.5541666666666667</v>
      </c>
      <c r="L123" s="5">
        <v>0.68988035142188375</v>
      </c>
      <c r="M123" s="7">
        <v>1.1584882578026945E-2</v>
      </c>
      <c r="N123" s="7">
        <v>1.4359261261624845E-2</v>
      </c>
      <c r="O123" s="7">
        <v>1.7133639945222743E-2</v>
      </c>
      <c r="P123" s="5">
        <v>8.5728131077399433E-2</v>
      </c>
      <c r="Q123" s="5">
        <v>0.10625853333602388</v>
      </c>
      <c r="R123" s="5">
        <v>0.12678893559464832</v>
      </c>
      <c r="S123" s="5">
        <v>6.4320000000000377E-2</v>
      </c>
      <c r="T123" s="5">
        <v>8.6620000000000807E-2</v>
      </c>
      <c r="U123" s="5">
        <v>0.10892000000000124</v>
      </c>
      <c r="V123" s="5">
        <v>0.23014301019774608</v>
      </c>
      <c r="W123" s="5">
        <v>0.23014301019774608</v>
      </c>
      <c r="X123" s="5">
        <v>0.23014301019774608</v>
      </c>
      <c r="Y123" s="5">
        <v>1.634416129194846</v>
      </c>
      <c r="Z123" s="5">
        <v>0.48352766731685265</v>
      </c>
      <c r="AA123" s="5">
        <v>0.29090909090909089</v>
      </c>
      <c r="AB123" s="5">
        <v>0.29090909090909089</v>
      </c>
      <c r="AC123" s="5">
        <v>0.29090909090909089</v>
      </c>
      <c r="AD123" s="5">
        <v>0.21705260439857188</v>
      </c>
      <c r="AE123" s="5">
        <v>0.17734772598622048</v>
      </c>
      <c r="AF123" s="5">
        <v>0.13595676873389714</v>
      </c>
      <c r="AG123" s="5">
        <v>9.6774193548387094E-2</v>
      </c>
      <c r="AH123" s="5">
        <v>9.6774193548387094E-2</v>
      </c>
      <c r="AI123" s="5">
        <v>9.6774193548387094E-2</v>
      </c>
      <c r="AJ123" s="5">
        <v>0.14471414487076131</v>
      </c>
      <c r="AK123" s="5">
        <v>0.12195864589679965</v>
      </c>
      <c r="AL123" s="5">
        <v>9.869215392641377E-2</v>
      </c>
      <c r="AM123" s="5">
        <v>0.12313725490196076</v>
      </c>
      <c r="AN123" s="5">
        <v>0.19067427906559362</v>
      </c>
      <c r="AO123" s="5">
        <v>0.5541666666666667</v>
      </c>
      <c r="AP123" s="5">
        <v>0.68988035142188375</v>
      </c>
      <c r="AQ123" s="5">
        <v>0.10419034669710579</v>
      </c>
      <c r="AR123" s="5">
        <v>0.21251728284124308</v>
      </c>
      <c r="AS123" s="5">
        <v>5.8823529411764705E-3</v>
      </c>
      <c r="AT123" s="5">
        <v>1.090687475292855E-2</v>
      </c>
      <c r="AU123" s="5">
        <v>0.02</v>
      </c>
      <c r="AV123" s="5">
        <v>0.04</v>
      </c>
      <c r="AW123" s="5">
        <v>3.3333333333333333E-2</v>
      </c>
      <c r="AX123" s="5">
        <v>7.2300000000000003E-2</v>
      </c>
      <c r="AY123" s="5">
        <v>7.2051289441430579E-3</v>
      </c>
      <c r="AZ123" s="5">
        <v>1.335830906244123E-2</v>
      </c>
      <c r="BA123" s="5">
        <v>0.25</v>
      </c>
      <c r="BB123" s="5">
        <v>0.37</v>
      </c>
      <c r="BC123" s="5">
        <v>0.02</v>
      </c>
      <c r="BD123" s="5">
        <v>0.05</v>
      </c>
      <c r="BE123" s="5">
        <v>1.9444444444444441E-2</v>
      </c>
      <c r="BF123" s="5">
        <v>2.9845449988275551E-2</v>
      </c>
      <c r="BG123" s="5">
        <v>0</v>
      </c>
      <c r="BH123" s="5">
        <v>0</v>
      </c>
      <c r="BI123" s="5">
        <v>0</v>
      </c>
      <c r="BJ123" s="5">
        <v>0</v>
      </c>
      <c r="BK123" s="5">
        <v>0</v>
      </c>
      <c r="BL123" s="5">
        <v>0</v>
      </c>
      <c r="BM123" s="10">
        <v>0</v>
      </c>
      <c r="BN123" s="10">
        <v>0.02</v>
      </c>
      <c r="BO123" s="5">
        <v>6.8684149999999888E-3</v>
      </c>
      <c r="BP123" s="5">
        <v>6.8684149999999888E-3</v>
      </c>
      <c r="BQ123" s="5">
        <v>6.8684149999999888E-3</v>
      </c>
      <c r="BR123" s="5">
        <v>2.4924213056903288E-2</v>
      </c>
      <c r="BS123" s="5">
        <v>2.8719112009245928E-2</v>
      </c>
      <c r="BT123" s="5">
        <v>3.2514010961588569E-2</v>
      </c>
      <c r="BU123" s="5">
        <v>0.14707087379765391</v>
      </c>
      <c r="BV123" s="5">
        <v>0.37356565180083962</v>
      </c>
      <c r="BW123" s="5">
        <v>9.0417668053717083E-3</v>
      </c>
      <c r="BX123" s="5">
        <v>1.533501305639997E-2</v>
      </c>
      <c r="BY123" s="5">
        <v>8.7227784957902947E-3</v>
      </c>
      <c r="BZ123" s="5">
        <v>1.741801087210754E-2</v>
      </c>
      <c r="CA123" s="5">
        <v>4.5307542522439459E-3</v>
      </c>
      <c r="CB123" s="5">
        <v>1.3441011558903109E-2</v>
      </c>
      <c r="CC123" s="5">
        <v>2.2351268865562272E-2</v>
      </c>
      <c r="CD123" s="5">
        <v>1.4247680559764057E-2</v>
      </c>
      <c r="CE123" s="5">
        <v>2.0465513821914812E-2</v>
      </c>
      <c r="CF123" s="5">
        <v>2.6683347084065567E-2</v>
      </c>
      <c r="CG123" s="5">
        <v>0.04</v>
      </c>
      <c r="CH123" s="5">
        <v>0.08</v>
      </c>
      <c r="CI123" s="5">
        <v>1.2354658354639668E-2</v>
      </c>
      <c r="CJ123" s="5">
        <v>1.9466228447168579E-2</v>
      </c>
      <c r="CO123" s="7">
        <v>0.3</v>
      </c>
      <c r="CP123" s="7">
        <v>0.02</v>
      </c>
      <c r="CY123" s="5"/>
      <c r="CZ123" s="5"/>
      <c r="DE123" s="5"/>
      <c r="DF123" s="5"/>
      <c r="DG123" s="5"/>
      <c r="DH123" s="5"/>
      <c r="DI123" s="5"/>
      <c r="DJ123" s="5"/>
      <c r="DO123" s="5"/>
      <c r="DP123" s="5"/>
      <c r="DQ123" s="5">
        <v>0.17094778399335661</v>
      </c>
      <c r="DR123" s="5">
        <v>0.25651183832336472</v>
      </c>
      <c r="DS123" s="5">
        <v>0.34207589265337279</v>
      </c>
      <c r="DT123" s="5">
        <v>0.42280073267680118</v>
      </c>
      <c r="DU123" s="5">
        <v>0.42280073267680118</v>
      </c>
      <c r="DV123" s="5">
        <v>0.42280073267680118</v>
      </c>
      <c r="DW123" s="5">
        <v>8.6802537330581582E-3</v>
      </c>
      <c r="DX123" s="5">
        <v>1.0239752116878201E-2</v>
      </c>
      <c r="DY123" s="5">
        <v>1.1799250500698244E-2</v>
      </c>
      <c r="DZ123" s="5">
        <v>1.3863600981295533E-2</v>
      </c>
      <c r="EA123" s="5">
        <v>1.7472372539928827E-2</v>
      </c>
      <c r="EB123" s="5">
        <v>2.1081144098562123E-2</v>
      </c>
      <c r="EU123" s="5">
        <v>0.52516666666666689</v>
      </c>
      <c r="EV123" s="5">
        <v>1.4215293427983533</v>
      </c>
      <c r="GR123" s="7">
        <v>0.32</v>
      </c>
    </row>
    <row r="124" spans="1:200" x14ac:dyDescent="0.2">
      <c r="A124" s="3">
        <v>1972</v>
      </c>
      <c r="B124" s="12">
        <v>0.25829999999999997</v>
      </c>
      <c r="C124" s="7">
        <v>8.6133333333333326E-2</v>
      </c>
      <c r="D124" s="7">
        <v>5.4948000000000073E-2</v>
      </c>
      <c r="E124" s="7">
        <v>0.21059999999999993</v>
      </c>
      <c r="F124" s="7">
        <v>0.51139011124762546</v>
      </c>
      <c r="G124" s="9">
        <v>0.56251968503937011</v>
      </c>
      <c r="H124" s="9">
        <v>0.55503937007874016</v>
      </c>
      <c r="I124" s="5">
        <v>0.79200000000000048</v>
      </c>
      <c r="J124" s="5">
        <v>1.0106271467287768</v>
      </c>
      <c r="K124" s="5">
        <v>0.58333333333333337</v>
      </c>
      <c r="L124" s="5">
        <v>0.72618984360198291</v>
      </c>
      <c r="M124" s="7">
        <v>1.263805372148394E-2</v>
      </c>
      <c r="N124" s="7">
        <v>1.5664648649045286E-2</v>
      </c>
      <c r="O124" s="7">
        <v>1.869124357660663E-2</v>
      </c>
      <c r="P124" s="5">
        <v>9.3521597538981205E-2</v>
      </c>
      <c r="Q124" s="5">
        <v>0.11591840000293514</v>
      </c>
      <c r="R124" s="5">
        <v>0.13831520246688908</v>
      </c>
      <c r="S124" s="5">
        <v>6.9879999999999498E-2</v>
      </c>
      <c r="T124" s="5">
        <v>9.4954999999999679E-2</v>
      </c>
      <c r="U124" s="5">
        <v>0.12002999999999986</v>
      </c>
      <c r="V124" s="5">
        <v>0.25262203486504214</v>
      </c>
      <c r="W124" s="5">
        <v>0.25262203486504214</v>
      </c>
      <c r="X124" s="5">
        <v>0.25262203486504214</v>
      </c>
      <c r="Y124" s="5">
        <v>1.6875497566569952</v>
      </c>
      <c r="Z124" s="5">
        <v>0.49924678467254835</v>
      </c>
      <c r="AA124" s="5">
        <v>0.36363636363636365</v>
      </c>
      <c r="AB124" s="5">
        <v>0.36363636363636365</v>
      </c>
      <c r="AC124" s="5">
        <v>0.36363636363636365</v>
      </c>
      <c r="AD124" s="5">
        <v>0.27131575549821485</v>
      </c>
      <c r="AE124" s="5">
        <v>0.2216846574827756</v>
      </c>
      <c r="AF124" s="5">
        <v>0.16994596091737144</v>
      </c>
      <c r="AG124" s="5">
        <v>0.14516129032258063</v>
      </c>
      <c r="AH124" s="5">
        <v>0.14516129032258063</v>
      </c>
      <c r="AI124" s="5">
        <v>0.14516129032258063</v>
      </c>
      <c r="AJ124" s="5">
        <v>0.21707121730614198</v>
      </c>
      <c r="AK124" s="5">
        <v>0.18293796884519947</v>
      </c>
      <c r="AL124" s="5">
        <v>0.14803823088962065</v>
      </c>
      <c r="AM124" s="5">
        <v>0.15470588235294114</v>
      </c>
      <c r="AN124" s="5">
        <v>0.23809969003292203</v>
      </c>
      <c r="AO124" s="5">
        <v>0.58333333333333337</v>
      </c>
      <c r="AP124" s="5">
        <v>0.72618984360198291</v>
      </c>
      <c r="AQ124" s="5">
        <v>0.20439959245161676</v>
      </c>
      <c r="AR124" s="5">
        <v>0.4169143051990794</v>
      </c>
      <c r="AS124" s="5">
        <v>1.1764705882352941E-2</v>
      </c>
      <c r="AT124" s="5">
        <v>2.18137495058571E-2</v>
      </c>
      <c r="AU124" s="5">
        <v>0.04</v>
      </c>
      <c r="AV124" s="5">
        <v>7.0000000000000007E-2</v>
      </c>
      <c r="AW124" s="5">
        <v>6.6666666666666666E-2</v>
      </c>
      <c r="AX124" s="5">
        <v>0.14460000000000001</v>
      </c>
      <c r="AY124" s="5">
        <v>1.439231234307361E-2</v>
      </c>
      <c r="AZ124" s="5">
        <v>2.6683347084058475E-2</v>
      </c>
      <c r="BA124" s="5">
        <v>0.27</v>
      </c>
      <c r="BB124" s="5">
        <v>0.4</v>
      </c>
      <c r="BC124" s="5">
        <v>0.03</v>
      </c>
      <c r="BD124" s="5">
        <v>7.0000000000000007E-2</v>
      </c>
      <c r="BE124" s="5">
        <v>3.8888888888888883E-2</v>
      </c>
      <c r="BF124" s="5">
        <v>5.9690899976551103E-2</v>
      </c>
      <c r="BG124" s="5">
        <v>2.8586206896551721E-2</v>
      </c>
      <c r="BH124" s="5">
        <v>4.8611554303786518E-2</v>
      </c>
      <c r="BI124" s="5">
        <v>2.18E-2</v>
      </c>
      <c r="BJ124" s="5">
        <v>3.7080000000000002E-2</v>
      </c>
      <c r="BK124" s="5">
        <v>1.7241379310344827E-2</v>
      </c>
      <c r="BL124" s="5">
        <v>2.9259893498104012E-2</v>
      </c>
      <c r="BM124" s="10">
        <v>0.01</v>
      </c>
      <c r="BN124" s="10">
        <v>0.03</v>
      </c>
      <c r="BO124" s="5">
        <v>1.7153692999999998E-2</v>
      </c>
      <c r="BP124" s="5">
        <v>1.7153692999999998E-2</v>
      </c>
      <c r="BQ124" s="5">
        <v>1.7153692999999998E-2</v>
      </c>
      <c r="BR124" s="5">
        <v>4.9848426113806577E-2</v>
      </c>
      <c r="BS124" s="5">
        <v>5.7438224018491857E-2</v>
      </c>
      <c r="BT124" s="5">
        <v>6.5028021923177137E-2</v>
      </c>
      <c r="BU124" s="5">
        <v>0.15820636090807963</v>
      </c>
      <c r="BV124" s="5">
        <v>0.40185021551567351</v>
      </c>
      <c r="BW124" s="5">
        <v>1.8675151475699418E-2</v>
      </c>
      <c r="BX124" s="5">
        <v>3.1673421564019699E-2</v>
      </c>
      <c r="BY124" s="5">
        <v>1.8074008431351658E-2</v>
      </c>
      <c r="BZ124" s="5">
        <v>3.6090940004011196E-2</v>
      </c>
      <c r="CA124" s="5">
        <v>9.0494746124903068E-3</v>
      </c>
      <c r="CB124" s="5">
        <v>2.6820543737948507E-2</v>
      </c>
      <c r="CC124" s="5">
        <v>4.459161286340671E-2</v>
      </c>
      <c r="CD124" s="5">
        <v>2.845751862365949E-2</v>
      </c>
      <c r="CE124" s="5">
        <v>4.0845894344056742E-2</v>
      </c>
      <c r="CF124" s="5">
        <v>5.3234270064453991E-2</v>
      </c>
      <c r="CG124" s="5">
        <v>0.06</v>
      </c>
      <c r="CH124" s="5">
        <v>0.12</v>
      </c>
      <c r="CI124" s="5">
        <v>2.1916178693776694E-2</v>
      </c>
      <c r="CJ124" s="5">
        <v>3.453153692281672E-2</v>
      </c>
      <c r="CO124" s="7">
        <v>0.32</v>
      </c>
      <c r="CP124" s="7">
        <v>0.04</v>
      </c>
      <c r="CY124" s="5"/>
      <c r="CZ124" s="5"/>
      <c r="DE124" s="5"/>
      <c r="DF124" s="5"/>
      <c r="DG124" s="5"/>
      <c r="DH124" s="5"/>
      <c r="DI124" s="5"/>
      <c r="DJ124" s="5"/>
      <c r="DO124" s="5"/>
      <c r="DP124" s="5"/>
      <c r="DQ124" s="5">
        <v>0.17597921338631034</v>
      </c>
      <c r="DR124" s="5">
        <v>0.264061636120281</v>
      </c>
      <c r="DS124" s="5">
        <v>0.35214405885425171</v>
      </c>
      <c r="DT124" s="5">
        <v>0.43524483685913501</v>
      </c>
      <c r="DU124" s="5">
        <v>0.43524483685913501</v>
      </c>
      <c r="DV124" s="5">
        <v>0.43524483685913501</v>
      </c>
      <c r="DW124" s="5">
        <v>1.7459506018577788E-2</v>
      </c>
      <c r="DX124" s="5">
        <v>2.0589405057522984E-2</v>
      </c>
      <c r="DY124" s="5">
        <v>2.3719304096468177E-2</v>
      </c>
      <c r="DZ124" s="5">
        <v>2.7885316744861163E-2</v>
      </c>
      <c r="EA124" s="5">
        <v>3.5131718963426178E-2</v>
      </c>
      <c r="EB124" s="5">
        <v>4.2378121181991191E-2</v>
      </c>
      <c r="EU124" s="5">
        <v>0.53658333333333352</v>
      </c>
      <c r="EV124" s="5">
        <v>1.4524321545983174</v>
      </c>
      <c r="GR124" s="7">
        <v>0.35</v>
      </c>
    </row>
    <row r="125" spans="1:200" x14ac:dyDescent="0.2">
      <c r="A125" s="3">
        <v>1973</v>
      </c>
      <c r="B125" s="12">
        <v>0.39150000000000001</v>
      </c>
      <c r="C125" s="7">
        <v>8.7266666666666659E-2</v>
      </c>
      <c r="D125" s="7">
        <v>5.5671000000000075E-2</v>
      </c>
      <c r="E125" s="7">
        <v>0.21289999999999992</v>
      </c>
      <c r="F125" s="7">
        <v>0.51916250389710239</v>
      </c>
      <c r="G125" s="9">
        <v>0.5921259842519685</v>
      </c>
      <c r="H125" s="9">
        <v>0.58425196850393701</v>
      </c>
      <c r="I125" s="5">
        <v>0.80300000000000049</v>
      </c>
      <c r="J125" s="5">
        <v>1.0246636348777876</v>
      </c>
      <c r="K125" s="5">
        <v>0.61250000000000004</v>
      </c>
      <c r="L125" s="5">
        <v>0.76249933578208207</v>
      </c>
      <c r="M125" s="7">
        <v>1.3691224864940935E-2</v>
      </c>
      <c r="N125" s="7">
        <v>1.6970036036465727E-2</v>
      </c>
      <c r="O125" s="7">
        <v>2.0248847207990518E-2</v>
      </c>
      <c r="P125" s="5">
        <v>0.10131506400056298</v>
      </c>
      <c r="Q125" s="5">
        <v>0.12557826666984639</v>
      </c>
      <c r="R125" s="5">
        <v>0.14984146933912984</v>
      </c>
      <c r="S125" s="5">
        <v>7.5440000000000396E-2</v>
      </c>
      <c r="T125" s="5">
        <v>0.10329000000000121</v>
      </c>
      <c r="U125" s="5">
        <v>0.13114000000000203</v>
      </c>
      <c r="V125" s="5">
        <v>0.2750070047608153</v>
      </c>
      <c r="W125" s="5">
        <v>0.2750070047608153</v>
      </c>
      <c r="X125" s="5">
        <v>0.2750070047608153</v>
      </c>
      <c r="Y125" s="5">
        <v>1.7422806143979042</v>
      </c>
      <c r="Z125" s="5">
        <v>0.51543842858807243</v>
      </c>
      <c r="AA125" s="5">
        <v>0.4363636363636364</v>
      </c>
      <c r="AB125" s="5">
        <v>0.4363636363636364</v>
      </c>
      <c r="AC125" s="5">
        <v>0.4363636363636364</v>
      </c>
      <c r="AD125" s="5">
        <v>0.32557890659785782</v>
      </c>
      <c r="AE125" s="5">
        <v>0.2660215889793307</v>
      </c>
      <c r="AF125" s="5">
        <v>0.20393515310084573</v>
      </c>
      <c r="AG125" s="5">
        <v>0.19354838709677419</v>
      </c>
      <c r="AH125" s="5">
        <v>0.19354838709677419</v>
      </c>
      <c r="AI125" s="5">
        <v>0.19354838709677419</v>
      </c>
      <c r="AJ125" s="5">
        <v>0.28942828974152263</v>
      </c>
      <c r="AK125" s="5">
        <v>0.24391729179359931</v>
      </c>
      <c r="AL125" s="5">
        <v>0.19738430785282754</v>
      </c>
      <c r="AM125" s="5">
        <v>0.18627450980392152</v>
      </c>
      <c r="AN125" s="5">
        <v>0.28552510100025041</v>
      </c>
      <c r="AO125" s="5">
        <v>0.61250000000000004</v>
      </c>
      <c r="AP125" s="5">
        <v>0.76249933578208207</v>
      </c>
      <c r="AQ125" s="5">
        <v>0.30092080818996447</v>
      </c>
      <c r="AR125" s="5">
        <v>0.61378884449665205</v>
      </c>
      <c r="AS125" s="5">
        <v>1.7647058823529412E-2</v>
      </c>
      <c r="AT125" s="5">
        <v>3.2720624258785649E-2</v>
      </c>
      <c r="AU125" s="5">
        <v>7.0000000000000007E-2</v>
      </c>
      <c r="AV125" s="5">
        <v>0.11</v>
      </c>
      <c r="AW125" s="5">
        <v>0.1</v>
      </c>
      <c r="AX125" s="5">
        <v>0.21690000000000001</v>
      </c>
      <c r="AY125" s="5">
        <v>2.1561639367341234E-2</v>
      </c>
      <c r="AZ125" s="5">
        <v>3.9975279387050651E-2</v>
      </c>
      <c r="BA125" s="5">
        <v>0.28999999999999998</v>
      </c>
      <c r="BB125" s="5">
        <v>0.43</v>
      </c>
      <c r="BC125" s="5">
        <v>0.04</v>
      </c>
      <c r="BD125" s="5">
        <v>0.09</v>
      </c>
      <c r="BE125" s="5">
        <v>5.833333333333332E-2</v>
      </c>
      <c r="BF125" s="5">
        <v>8.953634996482665E-2</v>
      </c>
      <c r="BG125" s="5">
        <v>5.7172413793103442E-2</v>
      </c>
      <c r="BH125" s="5">
        <v>9.7223108607573036E-2</v>
      </c>
      <c r="BI125" s="5">
        <v>4.36E-2</v>
      </c>
      <c r="BJ125" s="5">
        <v>7.4160000000000004E-2</v>
      </c>
      <c r="BK125" s="5">
        <v>3.4482758620689655E-2</v>
      </c>
      <c r="BL125" s="5">
        <v>5.8519786996208023E-2</v>
      </c>
      <c r="BM125" s="10">
        <v>0.01</v>
      </c>
      <c r="BN125" s="10">
        <v>0.05</v>
      </c>
      <c r="BO125" s="5">
        <v>2.7438971000000006E-2</v>
      </c>
      <c r="BP125" s="5">
        <v>2.7438971000000006E-2</v>
      </c>
      <c r="BQ125" s="5">
        <v>2.7438971000000006E-2</v>
      </c>
      <c r="BR125" s="5">
        <v>7.4772639170709865E-2</v>
      </c>
      <c r="BS125" s="5">
        <v>8.6157336027737785E-2</v>
      </c>
      <c r="BT125" s="5">
        <v>9.7542032884765706E-2</v>
      </c>
      <c r="BU125" s="5">
        <v>0.16934184801850535</v>
      </c>
      <c r="BV125" s="5">
        <v>0.43013477923050741</v>
      </c>
      <c r="BW125" s="5">
        <v>2.8894669608822424E-2</v>
      </c>
      <c r="BX125" s="5">
        <v>4.9005923869703184E-2</v>
      </c>
      <c r="BY125" s="5">
        <v>2.8047031210863209E-2</v>
      </c>
      <c r="BZ125" s="5">
        <v>5.6005491231597995E-2</v>
      </c>
      <c r="CA125" s="5">
        <v>1.3556224836583202E-2</v>
      </c>
      <c r="CB125" s="5">
        <v>4.0139176195542484E-2</v>
      </c>
      <c r="CC125" s="5">
        <v>6.672212755450177E-2</v>
      </c>
      <c r="CD125" s="5">
        <v>4.2629714682123489E-2</v>
      </c>
      <c r="CE125" s="5">
        <v>6.1141895761846241E-2</v>
      </c>
      <c r="CF125" s="5">
        <v>7.9654076841568985E-2</v>
      </c>
      <c r="CG125" s="5">
        <v>0.08</v>
      </c>
      <c r="CH125" s="5">
        <v>0.15</v>
      </c>
      <c r="CI125" s="5">
        <v>3.419149429671995E-2</v>
      </c>
      <c r="CJ125" s="5">
        <v>5.3872751461400019E-2</v>
      </c>
      <c r="CO125" s="7">
        <v>0.33</v>
      </c>
      <c r="CP125" s="7">
        <v>0.06</v>
      </c>
      <c r="CY125" s="5"/>
      <c r="CZ125" s="5"/>
      <c r="DE125" s="5"/>
      <c r="DF125" s="5"/>
      <c r="DG125" s="5"/>
      <c r="DH125" s="5"/>
      <c r="DI125" s="5"/>
      <c r="DJ125" s="5"/>
      <c r="DO125" s="5"/>
      <c r="DP125" s="5"/>
      <c r="DQ125" s="5">
        <v>0.18101064277926407</v>
      </c>
      <c r="DR125" s="5">
        <v>0.27161143391719733</v>
      </c>
      <c r="DS125" s="5">
        <v>0.36221222505513062</v>
      </c>
      <c r="DT125" s="5">
        <v>0.44768894104146884</v>
      </c>
      <c r="DU125" s="5">
        <v>0.44768894104146884</v>
      </c>
      <c r="DV125" s="5">
        <v>0.44768894104146884</v>
      </c>
      <c r="DW125" s="5">
        <v>2.6336921463079394E-2</v>
      </c>
      <c r="DX125" s="5">
        <v>3.1047730221683442E-2</v>
      </c>
      <c r="DY125" s="5">
        <v>3.575853898028749E-2</v>
      </c>
      <c r="DZ125" s="5">
        <v>4.2063813048378834E-2</v>
      </c>
      <c r="EA125" s="5">
        <v>5.2975923347668236E-2</v>
      </c>
      <c r="EB125" s="5">
        <v>6.3888033646957637E-2</v>
      </c>
      <c r="EU125" s="5">
        <v>0.54800000000000015</v>
      </c>
      <c r="EV125" s="5">
        <v>1.4833349663982816</v>
      </c>
      <c r="GR125" s="7">
        <v>0.41</v>
      </c>
    </row>
    <row r="126" spans="1:200" x14ac:dyDescent="0.2">
      <c r="A126" s="3">
        <v>1974</v>
      </c>
      <c r="B126" s="12">
        <v>0.1434</v>
      </c>
      <c r="C126" s="7">
        <v>8.8399999999999992E-2</v>
      </c>
      <c r="D126" s="7">
        <v>5.6394000000000076E-2</v>
      </c>
      <c r="E126" s="7">
        <v>0.21519999999999992</v>
      </c>
      <c r="F126" s="7">
        <v>0.52693489654657932</v>
      </c>
      <c r="G126" s="9">
        <v>0.62173228346456688</v>
      </c>
      <c r="H126" s="9">
        <v>0.61346456692913387</v>
      </c>
      <c r="I126" s="5">
        <v>0.8140000000000005</v>
      </c>
      <c r="J126" s="5">
        <v>1.0387001230267983</v>
      </c>
      <c r="K126" s="5">
        <v>0.64166666666666672</v>
      </c>
      <c r="L126" s="5">
        <v>0.79880882796218122</v>
      </c>
      <c r="M126" s="7">
        <v>1.474439600839793E-2</v>
      </c>
      <c r="N126" s="7">
        <v>1.8275423423886168E-2</v>
      </c>
      <c r="O126" s="7">
        <v>2.1806450839374405E-2</v>
      </c>
      <c r="P126" s="5">
        <v>0.10910853046214475</v>
      </c>
      <c r="Q126" s="5">
        <v>0.13523813333675766</v>
      </c>
      <c r="R126" s="5">
        <v>0.1613677362113706</v>
      </c>
      <c r="S126" s="5">
        <v>8.0999999999999517E-2</v>
      </c>
      <c r="T126" s="5">
        <v>0.11162500000000009</v>
      </c>
      <c r="U126" s="5">
        <v>0.14225000000000065</v>
      </c>
      <c r="V126" s="5">
        <v>0.29729870367824218</v>
      </c>
      <c r="W126" s="5">
        <v>0.29729870367824218</v>
      </c>
      <c r="X126" s="5">
        <v>0.29729870367824218</v>
      </c>
      <c r="Y126" s="5">
        <v>1.7986516700537896</v>
      </c>
      <c r="Z126" s="5">
        <v>0.53211531066149287</v>
      </c>
      <c r="AA126" s="5">
        <v>0.50909090909090915</v>
      </c>
      <c r="AB126" s="5">
        <v>0.50909090909090915</v>
      </c>
      <c r="AC126" s="5">
        <v>0.50909090909090915</v>
      </c>
      <c r="AD126" s="5">
        <v>0.37984205769750079</v>
      </c>
      <c r="AE126" s="5">
        <v>0.3103585204758858</v>
      </c>
      <c r="AF126" s="5">
        <v>0.23792434528432002</v>
      </c>
      <c r="AG126" s="5">
        <v>0.24193548387096775</v>
      </c>
      <c r="AH126" s="5">
        <v>0.24193548387096775</v>
      </c>
      <c r="AI126" s="5">
        <v>0.24193548387096775</v>
      </c>
      <c r="AJ126" s="5">
        <v>0.36178536217690327</v>
      </c>
      <c r="AK126" s="5">
        <v>0.30489661474199914</v>
      </c>
      <c r="AL126" s="5">
        <v>0.24673038481603443</v>
      </c>
      <c r="AM126" s="5">
        <v>0.2178431372549019</v>
      </c>
      <c r="AN126" s="5">
        <v>0.33295051196757885</v>
      </c>
      <c r="AO126" s="5">
        <v>0.64166666666666672</v>
      </c>
      <c r="AP126" s="5">
        <v>0.79880882796218122</v>
      </c>
      <c r="AQ126" s="5">
        <v>0.39401584857808619</v>
      </c>
      <c r="AR126" s="5">
        <v>0.80367500628086075</v>
      </c>
      <c r="AS126" s="5">
        <v>2.3529411764705882E-2</v>
      </c>
      <c r="AT126" s="5">
        <v>4.3627499011714199E-2</v>
      </c>
      <c r="AU126" s="5">
        <v>0.09</v>
      </c>
      <c r="AV126" s="5">
        <v>0.15</v>
      </c>
      <c r="AW126" s="5">
        <v>0.13333333333333333</v>
      </c>
      <c r="AX126" s="5">
        <v>0.28920000000000001</v>
      </c>
      <c r="AY126" s="5">
        <v>2.8713198524514177E-2</v>
      </c>
      <c r="AZ126" s="5">
        <v>5.3234270064449286E-2</v>
      </c>
      <c r="BA126" s="5">
        <v>0.31</v>
      </c>
      <c r="BB126" s="5">
        <v>0.46</v>
      </c>
      <c r="BC126" s="5">
        <v>0.05</v>
      </c>
      <c r="BD126" s="5">
        <v>0.11</v>
      </c>
      <c r="BE126" s="5">
        <v>7.7777777777777765E-2</v>
      </c>
      <c r="BF126" s="5">
        <v>0.11938179995310221</v>
      </c>
      <c r="BG126" s="5">
        <v>8.575862068965516E-2</v>
      </c>
      <c r="BH126" s="5">
        <v>0.14583466291135955</v>
      </c>
      <c r="BI126" s="5">
        <v>6.54E-2</v>
      </c>
      <c r="BJ126" s="5">
        <v>0.11124000000000001</v>
      </c>
      <c r="BK126" s="5">
        <v>5.1724137931034482E-2</v>
      </c>
      <c r="BL126" s="5">
        <v>8.7779680494312035E-2</v>
      </c>
      <c r="BM126" s="10">
        <v>0.01</v>
      </c>
      <c r="BN126" s="10">
        <v>7.0000000000000007E-2</v>
      </c>
      <c r="BO126" s="5">
        <v>4.1141112000000007E-2</v>
      </c>
      <c r="BP126" s="5">
        <v>4.1141112000000007E-2</v>
      </c>
      <c r="BQ126" s="5">
        <v>4.1141112000000007E-2</v>
      </c>
      <c r="BR126" s="5">
        <v>9.9696852227613153E-2</v>
      </c>
      <c r="BS126" s="5">
        <v>0.11487644803698371</v>
      </c>
      <c r="BT126" s="5">
        <v>0.13005604384635427</v>
      </c>
      <c r="BU126" s="5">
        <v>0.18047733512893108</v>
      </c>
      <c r="BV126" s="5">
        <v>0.45841934294534131</v>
      </c>
      <c r="BW126" s="5">
        <v>3.9694545872712962E-2</v>
      </c>
      <c r="BX126" s="5">
        <v>6.7322724897559041E-2</v>
      </c>
      <c r="BY126" s="5">
        <v>3.8634805284587306E-2</v>
      </c>
      <c r="BZ126" s="5">
        <v>7.7147603692271707E-2</v>
      </c>
      <c r="CA126" s="5">
        <v>1.8051068175031777E-2</v>
      </c>
      <c r="CB126" s="5">
        <v>5.3397480261966952E-2</v>
      </c>
      <c r="CC126" s="5">
        <v>8.8743892348902134E-2</v>
      </c>
      <c r="CD126" s="5">
        <v>5.6764467636486689E-2</v>
      </c>
      <c r="CE126" s="5">
        <v>8.1354261835524702E-2</v>
      </c>
      <c r="CF126" s="5">
        <v>0.10594405603456272</v>
      </c>
      <c r="CG126" s="5">
        <v>0.1</v>
      </c>
      <c r="CH126" s="5">
        <v>0.19</v>
      </c>
      <c r="CI126" s="5">
        <v>4.6417626423357033E-2</v>
      </c>
      <c r="CJ126" s="5">
        <v>7.3136471604094797E-2</v>
      </c>
      <c r="CK126" s="5">
        <v>0</v>
      </c>
      <c r="CL126" s="5">
        <v>0</v>
      </c>
      <c r="CO126" s="7">
        <v>0.34</v>
      </c>
      <c r="CP126" s="7">
        <v>0.08</v>
      </c>
      <c r="CY126" s="5"/>
      <c r="CZ126" s="5"/>
      <c r="DC126" s="3">
        <v>0.26</v>
      </c>
      <c r="DD126" s="7">
        <v>0</v>
      </c>
      <c r="DE126" s="5"/>
      <c r="DF126" s="5"/>
      <c r="DG126" s="5"/>
      <c r="DH126" s="5"/>
      <c r="DI126" s="5"/>
      <c r="DJ126" s="5"/>
      <c r="DO126" s="5"/>
      <c r="DP126" s="5"/>
      <c r="DQ126" s="5">
        <v>0.1860420721722178</v>
      </c>
      <c r="DR126" s="5">
        <v>0.27916123171411367</v>
      </c>
      <c r="DS126" s="5">
        <v>0.37228039125600954</v>
      </c>
      <c r="DT126" s="5">
        <v>0.46013304522380266</v>
      </c>
      <c r="DU126" s="5">
        <v>0.46013304522380266</v>
      </c>
      <c r="DV126" s="5">
        <v>0.46013304522380266</v>
      </c>
      <c r="DW126" s="5">
        <v>3.5311660618924913E-2</v>
      </c>
      <c r="DX126" s="5">
        <v>4.1613496739334566E-2</v>
      </c>
      <c r="DY126" s="5">
        <v>4.7915332859744225E-2</v>
      </c>
      <c r="DZ126" s="5">
        <v>5.6397749174462095E-2</v>
      </c>
      <c r="EA126" s="5">
        <v>7.1002866098686002E-2</v>
      </c>
      <c r="EB126" s="5">
        <v>8.5607983022909923E-2</v>
      </c>
      <c r="EU126" s="5">
        <v>0.55941666666666678</v>
      </c>
      <c r="EV126" s="5">
        <v>1.5142377781982457</v>
      </c>
      <c r="GR126" s="7">
        <v>0.45</v>
      </c>
    </row>
    <row r="127" spans="1:200" x14ac:dyDescent="0.2">
      <c r="A127" s="3">
        <v>1975</v>
      </c>
      <c r="B127" s="12">
        <v>0.1963</v>
      </c>
      <c r="C127" s="7">
        <v>8.9533333333333326E-2</v>
      </c>
      <c r="D127" s="7">
        <v>5.7117000000000077E-2</v>
      </c>
      <c r="E127" s="7">
        <v>0.21749999999999992</v>
      </c>
      <c r="F127" s="7">
        <v>0.53470728919605626</v>
      </c>
      <c r="G127" s="9">
        <v>0.65133858267716527</v>
      </c>
      <c r="H127" s="9">
        <v>0.64267716535433073</v>
      </c>
      <c r="I127" s="5">
        <v>0.82500000000000051</v>
      </c>
      <c r="J127" s="5">
        <v>1.052736611175809</v>
      </c>
      <c r="K127" s="5">
        <v>0.67083333333333339</v>
      </c>
      <c r="L127" s="5">
        <v>0.83511832014228038</v>
      </c>
      <c r="M127" s="7">
        <v>1.5797567151854926E-2</v>
      </c>
      <c r="N127" s="7">
        <v>1.9580810811306609E-2</v>
      </c>
      <c r="O127" s="7">
        <v>2.3364054470758292E-2</v>
      </c>
      <c r="P127" s="5">
        <v>0.11690199692372652</v>
      </c>
      <c r="Q127" s="5">
        <v>0.14489800000366893</v>
      </c>
      <c r="R127" s="5">
        <v>0.17289400308361136</v>
      </c>
      <c r="S127" s="5">
        <v>8.6560000000000414E-2</v>
      </c>
      <c r="T127" s="5">
        <v>0.11996000000000162</v>
      </c>
      <c r="U127" s="5">
        <v>0.15336000000000283</v>
      </c>
      <c r="V127" s="5">
        <v>0.31949790565368585</v>
      </c>
      <c r="W127" s="5">
        <v>0.31949790565368585</v>
      </c>
      <c r="X127" s="5">
        <v>0.31949790565368585</v>
      </c>
      <c r="Y127" s="5">
        <v>1.8567067416043992</v>
      </c>
      <c r="Z127" s="5">
        <v>0.54929039405754809</v>
      </c>
      <c r="AA127" s="5">
        <v>0.5818181818181819</v>
      </c>
      <c r="AB127" s="5">
        <v>0.5818181818181819</v>
      </c>
      <c r="AC127" s="5">
        <v>0.5818181818181819</v>
      </c>
      <c r="AD127" s="5">
        <v>0.43410520879714376</v>
      </c>
      <c r="AE127" s="5">
        <v>0.3546954519724409</v>
      </c>
      <c r="AF127" s="5">
        <v>0.27191353746779429</v>
      </c>
      <c r="AG127" s="5">
        <v>0.29032258064516131</v>
      </c>
      <c r="AH127" s="5">
        <v>0.29032258064516131</v>
      </c>
      <c r="AI127" s="5">
        <v>0.29032258064516131</v>
      </c>
      <c r="AJ127" s="5">
        <v>0.43414243461228391</v>
      </c>
      <c r="AK127" s="5">
        <v>0.36587593769039894</v>
      </c>
      <c r="AL127" s="5">
        <v>0.2960764617792413</v>
      </c>
      <c r="AM127" s="5">
        <v>0.24941176470588228</v>
      </c>
      <c r="AN127" s="5">
        <v>0.3803759229349073</v>
      </c>
      <c r="AO127" s="5">
        <v>0.67083333333333339</v>
      </c>
      <c r="AP127" s="5">
        <v>0.83511832014228038</v>
      </c>
      <c r="AQ127" s="5">
        <v>0.48391963374013902</v>
      </c>
      <c r="AR127" s="5">
        <v>0.98705195765358378</v>
      </c>
      <c r="AS127" s="5">
        <v>2.9411764705882353E-2</v>
      </c>
      <c r="AT127" s="5">
        <v>5.4534373764642749E-2</v>
      </c>
      <c r="AU127" s="5">
        <v>0.11</v>
      </c>
      <c r="AV127" s="5">
        <v>0.18</v>
      </c>
      <c r="AW127" s="5">
        <v>0.16666666666666666</v>
      </c>
      <c r="AX127" s="5">
        <v>0.36150000000000004</v>
      </c>
      <c r="AY127" s="5">
        <v>3.5847077665739233E-2</v>
      </c>
      <c r="AZ127" s="5">
        <v>6.6460481992280537E-2</v>
      </c>
      <c r="BA127" s="5">
        <v>0.33</v>
      </c>
      <c r="BB127" s="5">
        <v>0.49</v>
      </c>
      <c r="BC127" s="5">
        <v>0.05</v>
      </c>
      <c r="BD127" s="5">
        <v>0.13</v>
      </c>
      <c r="BE127" s="5">
        <v>9.722222222222221E-2</v>
      </c>
      <c r="BF127" s="5">
        <v>0.14922724994137776</v>
      </c>
      <c r="BG127" s="5">
        <v>0.11434482758620688</v>
      </c>
      <c r="BH127" s="5">
        <v>0.19444621721514607</v>
      </c>
      <c r="BI127" s="5">
        <v>8.72E-2</v>
      </c>
      <c r="BJ127" s="5">
        <v>0.14832000000000001</v>
      </c>
      <c r="BK127" s="5">
        <v>6.8965517241379309E-2</v>
      </c>
      <c r="BL127" s="5">
        <v>0.11703957399241605</v>
      </c>
      <c r="BM127" s="10">
        <v>0.02</v>
      </c>
      <c r="BN127" s="10">
        <v>0.08</v>
      </c>
      <c r="BO127" s="5">
        <v>5.1426390999999988E-2</v>
      </c>
      <c r="BP127" s="5">
        <v>5.1426390999999988E-2</v>
      </c>
      <c r="BQ127" s="5">
        <v>5.1426390999999988E-2</v>
      </c>
      <c r="BR127" s="5">
        <v>0.12462106528451644</v>
      </c>
      <c r="BS127" s="5">
        <v>0.14359556004622964</v>
      </c>
      <c r="BT127" s="5">
        <v>0.16257005480794284</v>
      </c>
      <c r="BU127" s="5">
        <v>0.1916128222393568</v>
      </c>
      <c r="BV127" s="5">
        <v>0.48670390666017521</v>
      </c>
      <c r="BW127" s="5">
        <v>5.1068724475686895E-2</v>
      </c>
      <c r="BX127" s="5">
        <v>8.6613553906642285E-2</v>
      </c>
      <c r="BY127" s="5">
        <v>4.9829922056072486E-2</v>
      </c>
      <c r="BZ127" s="5">
        <v>9.9502483589124502E-2</v>
      </c>
      <c r="CA127" s="5">
        <v>2.2534067378341037E-2</v>
      </c>
      <c r="CB127" s="5">
        <v>6.6596019100004983E-2</v>
      </c>
      <c r="CC127" s="5">
        <v>0.11065797082166895</v>
      </c>
      <c r="CD127" s="5">
        <v>7.086197481573682E-2</v>
      </c>
      <c r="CE127" s="5">
        <v>0.10148372608711193</v>
      </c>
      <c r="CF127" s="5">
        <v>0.13210547735848704</v>
      </c>
      <c r="CG127" s="5">
        <v>0.12</v>
      </c>
      <c r="CH127" s="5">
        <v>0.23</v>
      </c>
      <c r="CI127" s="5">
        <v>5.8604841888906571E-2</v>
      </c>
      <c r="CJ127" s="5">
        <v>9.2338873935047194E-2</v>
      </c>
      <c r="CK127" s="5">
        <v>1.1386106E-2</v>
      </c>
      <c r="CL127" s="5">
        <v>1.97165224162896E-2</v>
      </c>
      <c r="CM127" s="5">
        <v>0</v>
      </c>
      <c r="CN127" s="5">
        <v>0</v>
      </c>
      <c r="CO127" s="7">
        <v>0.36</v>
      </c>
      <c r="CP127" s="7">
        <v>0.11</v>
      </c>
      <c r="CQ127" s="5">
        <v>0</v>
      </c>
      <c r="CR127" s="5">
        <v>0</v>
      </c>
      <c r="CS127" s="5">
        <v>0</v>
      </c>
      <c r="CT127" s="5">
        <v>0</v>
      </c>
      <c r="CU127" s="5">
        <v>0</v>
      </c>
      <c r="CV127" s="5">
        <v>0</v>
      </c>
      <c r="CW127" s="5">
        <v>0</v>
      </c>
      <c r="CX127" s="5">
        <v>0</v>
      </c>
      <c r="CY127" s="5">
        <v>0</v>
      </c>
      <c r="CZ127" s="5">
        <v>0</v>
      </c>
      <c r="DA127" s="5">
        <v>0</v>
      </c>
      <c r="DB127" s="5">
        <v>0</v>
      </c>
      <c r="DC127" s="3">
        <v>0.27</v>
      </c>
      <c r="DD127" s="7">
        <v>0.03</v>
      </c>
      <c r="DE127" s="5">
        <v>0</v>
      </c>
      <c r="DF127" s="5">
        <v>0</v>
      </c>
      <c r="DG127" s="5">
        <v>0</v>
      </c>
      <c r="DH127" s="5">
        <v>0</v>
      </c>
      <c r="DI127" s="5">
        <v>0</v>
      </c>
      <c r="DJ127" s="5">
        <v>0</v>
      </c>
      <c r="DO127" s="5"/>
      <c r="DP127" s="5"/>
      <c r="DQ127" s="5">
        <v>0.19107350156517153</v>
      </c>
      <c r="DR127" s="5">
        <v>0.28671102951103</v>
      </c>
      <c r="DS127" s="5">
        <v>0.38234855745688845</v>
      </c>
      <c r="DT127" s="5">
        <v>0.47257714940613649</v>
      </c>
      <c r="DU127" s="5">
        <v>0.47257714940613649</v>
      </c>
      <c r="DV127" s="5">
        <v>0.47257714940613649</v>
      </c>
      <c r="DW127" s="5">
        <v>4.4382880208424492E-2</v>
      </c>
      <c r="DX127" s="5">
        <v>5.2285471855467822E-2</v>
      </c>
      <c r="DY127" s="5">
        <v>6.0188063502511151E-2</v>
      </c>
      <c r="DZ127" s="5">
        <v>7.0885778288586498E-2</v>
      </c>
      <c r="EA127" s="5">
        <v>8.9210424617616718E-2</v>
      </c>
      <c r="EB127" s="5">
        <v>0.10753507094664694</v>
      </c>
      <c r="EU127" s="5">
        <v>0.57083333333333341</v>
      </c>
      <c r="EV127" s="5">
        <v>1.5451405899982098</v>
      </c>
      <c r="GR127" s="7">
        <v>0.48</v>
      </c>
    </row>
    <row r="128" spans="1:200" x14ac:dyDescent="0.2">
      <c r="A128" s="3">
        <v>1976</v>
      </c>
      <c r="B128" s="12">
        <v>0.1148</v>
      </c>
      <c r="C128" s="7">
        <v>9.0666666666666659E-2</v>
      </c>
      <c r="D128" s="7">
        <v>5.7840000000000079E-2</v>
      </c>
      <c r="E128" s="7">
        <v>0.21979999999999991</v>
      </c>
      <c r="F128" s="7">
        <v>0.54247968184553319</v>
      </c>
      <c r="G128" s="9">
        <v>0.68094488188976365</v>
      </c>
      <c r="H128" s="9">
        <v>0.67188976377952758</v>
      </c>
      <c r="I128" s="5">
        <v>0.83600000000000052</v>
      </c>
      <c r="J128" s="5">
        <v>1.0667730993248197</v>
      </c>
      <c r="K128" s="5">
        <v>0.70000000000000007</v>
      </c>
      <c r="L128" s="5">
        <v>0.87142781232237954</v>
      </c>
      <c r="M128" s="7">
        <v>1.6850738295311921E-2</v>
      </c>
      <c r="N128" s="7">
        <v>2.088619819872705E-2</v>
      </c>
      <c r="O128" s="7">
        <v>2.4921658102142179E-2</v>
      </c>
      <c r="P128" s="5">
        <v>0.12469546338530829</v>
      </c>
      <c r="Q128" s="5">
        <v>0.15455786667058019</v>
      </c>
      <c r="R128" s="5">
        <v>0.18442026995585212</v>
      </c>
      <c r="S128" s="5">
        <v>9.2119999999999536E-2</v>
      </c>
      <c r="T128" s="5">
        <v>0.12829500000000049</v>
      </c>
      <c r="U128" s="5">
        <v>0.16447000000000145</v>
      </c>
      <c r="V128" s="5">
        <v>0.34160537512795025</v>
      </c>
      <c r="W128" s="5">
        <v>0.34160537512795025</v>
      </c>
      <c r="X128" s="5">
        <v>0.34160537512795025</v>
      </c>
      <c r="Y128" s="5">
        <v>1.9164904956028956</v>
      </c>
      <c r="Z128" s="5">
        <v>0.5669768929839738</v>
      </c>
      <c r="AA128" s="5">
        <v>0.65454545454545465</v>
      </c>
      <c r="AB128" s="5">
        <v>0.65454545454545465</v>
      </c>
      <c r="AC128" s="5">
        <v>0.65454545454545465</v>
      </c>
      <c r="AD128" s="5">
        <v>0.48836835989678673</v>
      </c>
      <c r="AE128" s="5">
        <v>0.399032383468996</v>
      </c>
      <c r="AF128" s="5">
        <v>0.30590272965126858</v>
      </c>
      <c r="AG128" s="5">
        <v>0.33870967741935487</v>
      </c>
      <c r="AH128" s="5">
        <v>0.33870967741935487</v>
      </c>
      <c r="AI128" s="5">
        <v>0.33870967741935487</v>
      </c>
      <c r="AJ128" s="5">
        <v>0.50649950704766455</v>
      </c>
      <c r="AK128" s="5">
        <v>0.42685526063879875</v>
      </c>
      <c r="AL128" s="5">
        <v>0.34542253874244816</v>
      </c>
      <c r="AM128" s="5">
        <v>0.28098039215686266</v>
      </c>
      <c r="AN128" s="5">
        <v>0.42780133390223574</v>
      </c>
      <c r="AO128" s="5">
        <v>0.70000000000000007</v>
      </c>
      <c r="AP128" s="5">
        <v>0.87142781232237954</v>
      </c>
      <c r="AQ128" s="5">
        <v>0.57084372113396031</v>
      </c>
      <c r="AR128" s="5">
        <v>1.1643512128340334</v>
      </c>
      <c r="AS128" s="5">
        <v>3.5294117647058823E-2</v>
      </c>
      <c r="AT128" s="5">
        <v>6.5441248517571299E-2</v>
      </c>
      <c r="AU128" s="5">
        <v>0.13</v>
      </c>
      <c r="AV128" s="5">
        <v>0.22</v>
      </c>
      <c r="AW128" s="5">
        <v>0.19999999999999998</v>
      </c>
      <c r="AX128" s="5">
        <v>0.43380000000000007</v>
      </c>
      <c r="AY128" s="5">
        <v>4.2963363992214391E-2</v>
      </c>
      <c r="AZ128" s="5">
        <v>7.9654076841565488E-2</v>
      </c>
      <c r="BA128" s="5">
        <v>0.35</v>
      </c>
      <c r="BB128" s="5">
        <v>0.51</v>
      </c>
      <c r="BC128" s="5">
        <v>0.06</v>
      </c>
      <c r="BD128" s="5">
        <v>0.15</v>
      </c>
      <c r="BE128" s="5">
        <v>0.11666666666666665</v>
      </c>
      <c r="BF128" s="5">
        <v>0.1790726999296533</v>
      </c>
      <c r="BG128" s="5">
        <v>0.1429310344827586</v>
      </c>
      <c r="BH128" s="5">
        <v>0.2430577715189326</v>
      </c>
      <c r="BI128" s="5">
        <v>0.109</v>
      </c>
      <c r="BJ128" s="5">
        <v>0.18540000000000001</v>
      </c>
      <c r="BK128" s="5">
        <v>8.6206896551724144E-2</v>
      </c>
      <c r="BL128" s="5">
        <v>0.14629946749052006</v>
      </c>
      <c r="BM128" s="10">
        <v>0.02</v>
      </c>
      <c r="BN128" s="10">
        <v>0.1</v>
      </c>
      <c r="BO128" s="5">
        <v>6.1711668999999997E-2</v>
      </c>
      <c r="BP128" s="5">
        <v>6.1711668999999997E-2</v>
      </c>
      <c r="BQ128" s="5">
        <v>6.1711668999999997E-2</v>
      </c>
      <c r="BR128" s="5">
        <v>0.14954527834141973</v>
      </c>
      <c r="BS128" s="5">
        <v>0.17231467205547557</v>
      </c>
      <c r="BT128" s="5">
        <v>0.19508406576953141</v>
      </c>
      <c r="BU128" s="5">
        <v>0.20274830934978252</v>
      </c>
      <c r="BV128" s="5">
        <v>0.51498847037500906</v>
      </c>
      <c r="BW128" s="5">
        <v>6.3010880002393799E-2</v>
      </c>
      <c r="BX128" s="5">
        <v>0.10686768286900507</v>
      </c>
      <c r="BY128" s="5">
        <v>6.1624622380975783E-2</v>
      </c>
      <c r="BZ128" s="5">
        <v>0.12305463713647911</v>
      </c>
      <c r="CA128" s="5">
        <v>2.7005284702267016E-2</v>
      </c>
      <c r="CB128" s="5">
        <v>7.9735347861685291E-2</v>
      </c>
      <c r="CC128" s="5">
        <v>0.13246541102110357</v>
      </c>
      <c r="CD128" s="5">
        <v>8.4922431993044445E-2</v>
      </c>
      <c r="CE128" s="5">
        <v>0.12153101199265645</v>
      </c>
      <c r="CF128" s="5">
        <v>0.15813959199226846</v>
      </c>
      <c r="CG128" s="5">
        <v>0.14000000000000001</v>
      </c>
      <c r="CH128" s="5">
        <v>0.27</v>
      </c>
      <c r="CI128" s="5">
        <v>7.0748470980432965E-2</v>
      </c>
      <c r="CJ128" s="5">
        <v>0.11147260076809724</v>
      </c>
      <c r="CK128" s="5">
        <v>2.2772212E-2</v>
      </c>
      <c r="CL128" s="5">
        <v>3.9360649634188838E-2</v>
      </c>
      <c r="CM128" s="5">
        <v>0</v>
      </c>
      <c r="CN128" s="5">
        <v>0</v>
      </c>
      <c r="CO128" s="7">
        <v>0.37</v>
      </c>
      <c r="CP128" s="7">
        <v>0.13</v>
      </c>
      <c r="CQ128" s="5">
        <v>2.5600000000000001E-2</v>
      </c>
      <c r="CR128" s="5">
        <v>3.2199999999999999E-2</v>
      </c>
      <c r="CS128" s="5">
        <v>3.8800000000000001E-2</v>
      </c>
      <c r="CT128" s="5">
        <v>4.7752719981240886E-2</v>
      </c>
      <c r="CU128" s="5">
        <v>4.7752719981240886E-2</v>
      </c>
      <c r="CV128" s="5">
        <v>4.7752719981240886E-2</v>
      </c>
      <c r="CW128" s="5">
        <v>1.1288749999890569E-2</v>
      </c>
      <c r="CX128" s="5">
        <v>1.8772411326473191E-2</v>
      </c>
      <c r="CY128" s="5">
        <v>6.3200000000000006E-2</v>
      </c>
      <c r="CZ128" s="5">
        <v>0.12434039484199719</v>
      </c>
      <c r="DA128" s="5">
        <v>2.5600000000000001E-2</v>
      </c>
      <c r="DB128" s="5">
        <v>4.36E-2</v>
      </c>
      <c r="DC128" s="3">
        <v>0.3</v>
      </c>
      <c r="DD128" s="7">
        <v>0.06</v>
      </c>
      <c r="DE128" s="5">
        <v>2.3454545454545454E-2</v>
      </c>
      <c r="DF128" s="5">
        <v>3.0545454545454542E-2</v>
      </c>
      <c r="DG128" s="5">
        <v>3.7636363636363634E-2</v>
      </c>
      <c r="DH128" s="5">
        <v>5.8153235528046708E-2</v>
      </c>
      <c r="DI128" s="5">
        <v>5.8153235528046708E-2</v>
      </c>
      <c r="DJ128" s="5">
        <v>5.8153235528046708E-2</v>
      </c>
      <c r="DO128" s="5"/>
      <c r="DP128" s="5"/>
      <c r="DQ128" s="5">
        <v>0.19610493095812526</v>
      </c>
      <c r="DR128" s="5">
        <v>0.29426082730794634</v>
      </c>
      <c r="DS128" s="5">
        <v>0.39241672365776736</v>
      </c>
      <c r="DT128" s="5">
        <v>0.48502125358847031</v>
      </c>
      <c r="DU128" s="5">
        <v>0.48502125358847031</v>
      </c>
      <c r="DV128" s="5">
        <v>0.48502125358847031</v>
      </c>
      <c r="DW128" s="5">
        <v>5.3549733346366916E-2</v>
      </c>
      <c r="DX128" s="5">
        <v>6.3062421308624605E-2</v>
      </c>
      <c r="DY128" s="5">
        <v>7.2575109270882301E-2</v>
      </c>
      <c r="DZ128" s="5">
        <v>8.5526547794502403E-2</v>
      </c>
      <c r="EA128" s="5">
        <v>0.10759647395592539</v>
      </c>
      <c r="EB128" s="5">
        <v>0.12966640011734837</v>
      </c>
      <c r="EU128" s="5">
        <v>0.58225000000000005</v>
      </c>
      <c r="EV128" s="5">
        <v>1.5760434017981739</v>
      </c>
      <c r="GR128" s="7">
        <v>0.51</v>
      </c>
    </row>
    <row r="129" spans="1:282" x14ac:dyDescent="0.2">
      <c r="A129" s="3">
        <v>1977</v>
      </c>
      <c r="B129" s="12">
        <v>0.3992</v>
      </c>
      <c r="C129" s="7">
        <v>9.1799999999999993E-2</v>
      </c>
      <c r="D129" s="7">
        <v>5.856300000000008E-2</v>
      </c>
      <c r="E129" s="7">
        <v>0.22209999999999991</v>
      </c>
      <c r="F129" s="7">
        <v>0.55025207449501012</v>
      </c>
      <c r="G129" s="9">
        <v>0.71055118110236204</v>
      </c>
      <c r="H129" s="9">
        <v>0.70110236220472444</v>
      </c>
      <c r="I129" s="5">
        <v>0.84700000000000053</v>
      </c>
      <c r="J129" s="5">
        <v>1.0808095874738304</v>
      </c>
      <c r="K129" s="5">
        <v>0.72916666666666674</v>
      </c>
      <c r="L129" s="5">
        <v>0.90773730450247869</v>
      </c>
      <c r="M129" s="7">
        <v>1.7903909438768916E-2</v>
      </c>
      <c r="N129" s="7">
        <v>2.2191585586147491E-2</v>
      </c>
      <c r="O129" s="7">
        <v>2.6479261733526067E-2</v>
      </c>
      <c r="P129" s="5">
        <v>0.13248892984689006</v>
      </c>
      <c r="Q129" s="5">
        <v>0.16421773333749146</v>
      </c>
      <c r="R129" s="5">
        <v>0.19594653682809288</v>
      </c>
      <c r="S129" s="5">
        <v>9.7680000000000433E-2</v>
      </c>
      <c r="T129" s="5">
        <v>0.13663000000000025</v>
      </c>
      <c r="U129" s="5">
        <v>0.17558000000000007</v>
      </c>
      <c r="V129" s="5">
        <v>0.36362186710427269</v>
      </c>
      <c r="W129" s="5">
        <v>0.36362186710427269</v>
      </c>
      <c r="X129" s="5">
        <v>0.36362186710427269</v>
      </c>
      <c r="Y129" s="5">
        <v>1.9780484440601465</v>
      </c>
      <c r="Z129" s="5">
        <v>0.58518827176974764</v>
      </c>
      <c r="AA129" s="5">
        <v>0.7272727272727274</v>
      </c>
      <c r="AB129" s="5">
        <v>0.7272727272727274</v>
      </c>
      <c r="AC129" s="5">
        <v>0.7272727272727274</v>
      </c>
      <c r="AD129" s="5">
        <v>0.5426315109964297</v>
      </c>
      <c r="AE129" s="5">
        <v>0.4433693149655511</v>
      </c>
      <c r="AF129" s="5">
        <v>0.33989192183474287</v>
      </c>
      <c r="AG129" s="5">
        <v>0.38709677419354843</v>
      </c>
      <c r="AH129" s="5">
        <v>0.38709677419354843</v>
      </c>
      <c r="AI129" s="5">
        <v>0.38709677419354843</v>
      </c>
      <c r="AJ129" s="5">
        <v>0.57885657948304525</v>
      </c>
      <c r="AK129" s="5">
        <v>0.48783458358719856</v>
      </c>
      <c r="AL129" s="5">
        <v>0.39476861570565502</v>
      </c>
      <c r="AM129" s="5">
        <v>0.31254901960784304</v>
      </c>
      <c r="AN129" s="5">
        <v>0.47522674486956418</v>
      </c>
      <c r="AO129" s="5">
        <v>0.72916666666666674</v>
      </c>
      <c r="AP129" s="5">
        <v>0.90773730450247869</v>
      </c>
      <c r="AQ129" s="5">
        <v>0.65497930428026208</v>
      </c>
      <c r="AR129" s="5">
        <v>1.3359627496733884</v>
      </c>
      <c r="AS129" s="5">
        <v>4.1176470588235294E-2</v>
      </c>
      <c r="AT129" s="5">
        <v>7.6348123270499849E-2</v>
      </c>
      <c r="AU129" s="5">
        <v>0.15</v>
      </c>
      <c r="AV129" s="5">
        <v>0.26</v>
      </c>
      <c r="AW129" s="5">
        <v>0.23333333333333331</v>
      </c>
      <c r="AX129" s="5">
        <v>0.50610000000000011</v>
      </c>
      <c r="AY129" s="5">
        <v>5.0062144061585725E-2</v>
      </c>
      <c r="AZ129" s="5">
        <v>9.2815215090179939E-2</v>
      </c>
      <c r="BA129" s="5">
        <v>0.36</v>
      </c>
      <c r="BB129" s="5">
        <v>0.54</v>
      </c>
      <c r="BC129" s="5">
        <v>7.0000000000000007E-2</v>
      </c>
      <c r="BD129" s="5">
        <v>0.17</v>
      </c>
      <c r="BE129" s="5">
        <v>0.1361111111111111</v>
      </c>
      <c r="BF129" s="5">
        <v>0.20891814991792884</v>
      </c>
      <c r="BG129" s="5">
        <v>0.17151724137931032</v>
      </c>
      <c r="BH129" s="5">
        <v>0.29166932582271909</v>
      </c>
      <c r="BI129" s="5">
        <v>0.1308</v>
      </c>
      <c r="BJ129" s="5">
        <v>0.22248000000000001</v>
      </c>
      <c r="BK129" s="5">
        <v>0.10344827586206898</v>
      </c>
      <c r="BL129" s="5">
        <v>0.17555936098862407</v>
      </c>
      <c r="BM129" s="10">
        <v>0.02</v>
      </c>
      <c r="BN129" s="10">
        <v>0.12</v>
      </c>
      <c r="BO129" s="5">
        <v>7.1996947000000006E-2</v>
      </c>
      <c r="BP129" s="5">
        <v>7.1996947000000006E-2</v>
      </c>
      <c r="BQ129" s="5">
        <v>7.1996947000000006E-2</v>
      </c>
      <c r="BR129" s="5">
        <v>0.17446949139832302</v>
      </c>
      <c r="BS129" s="5">
        <v>0.2010337840647215</v>
      </c>
      <c r="BT129" s="5">
        <v>0.22759807673111998</v>
      </c>
      <c r="BU129" s="5">
        <v>0.21388379646020825</v>
      </c>
      <c r="BV129" s="5">
        <v>0.54327303408984295</v>
      </c>
      <c r="BW129" s="5">
        <v>7.5514428584057408E-2</v>
      </c>
      <c r="BX129" s="5">
        <v>0.12807394541464259</v>
      </c>
      <c r="BY129" s="5">
        <v>7.4010813572289266E-2</v>
      </c>
      <c r="BZ129" s="5">
        <v>0.14778790451664023</v>
      </c>
      <c r="CA129" s="5">
        <v>3.1464781913004204E-2</v>
      </c>
      <c r="CB129" s="5">
        <v>9.2816013841243966E-2</v>
      </c>
      <c r="CC129" s="5">
        <v>0.15416724576948374</v>
      </c>
      <c r="CD129" s="5">
        <v>9.8946033402075639E-2</v>
      </c>
      <c r="CE129" s="5">
        <v>0.14149683316990408</v>
      </c>
      <c r="CF129" s="5">
        <v>0.18404763293773249</v>
      </c>
      <c r="CG129" s="5">
        <v>0.15</v>
      </c>
      <c r="CH129" s="5">
        <v>0.31</v>
      </c>
      <c r="CI129" s="5">
        <v>8.4193924582922519E-2</v>
      </c>
      <c r="CJ129" s="5">
        <v>0.13265750640359597</v>
      </c>
      <c r="CK129" s="5">
        <v>3.4158318999999999E-2</v>
      </c>
      <c r="CL129" s="5">
        <v>5.8932911351246037E-2</v>
      </c>
      <c r="CM129" s="5">
        <v>6.8690098829298565E-3</v>
      </c>
      <c r="CN129" s="5">
        <v>1.7361105086536117E-2</v>
      </c>
      <c r="CO129" s="7">
        <v>0.38</v>
      </c>
      <c r="CP129" s="7">
        <v>0.15</v>
      </c>
      <c r="CQ129" s="5">
        <v>5.1200000000000002E-2</v>
      </c>
      <c r="CR129" s="5">
        <v>6.4399999999999999E-2</v>
      </c>
      <c r="CS129" s="5">
        <v>7.7600000000000002E-2</v>
      </c>
      <c r="CT129" s="5">
        <v>9.5505439962481772E-2</v>
      </c>
      <c r="CU129" s="5">
        <v>9.5505439962481772E-2</v>
      </c>
      <c r="CV129" s="5">
        <v>9.5505439962481772E-2</v>
      </c>
      <c r="CW129" s="5">
        <v>2.2577499999781137E-2</v>
      </c>
      <c r="CX129" s="5">
        <v>3.7544822652946383E-2</v>
      </c>
      <c r="CY129" s="5">
        <v>0.12640000000000001</v>
      </c>
      <c r="CZ129" s="5">
        <v>0.24868078968399437</v>
      </c>
      <c r="DA129" s="5">
        <v>5.1200000000000002E-2</v>
      </c>
      <c r="DB129" s="5">
        <v>8.72E-2</v>
      </c>
      <c r="DC129" s="3">
        <v>0.31</v>
      </c>
      <c r="DD129" s="7">
        <v>0.09</v>
      </c>
      <c r="DE129" s="5">
        <v>4.6909090909090907E-2</v>
      </c>
      <c r="DF129" s="5">
        <v>6.1090909090909085E-2</v>
      </c>
      <c r="DG129" s="5">
        <v>7.5272727272727269E-2</v>
      </c>
      <c r="DH129" s="5">
        <v>0.11630647105609342</v>
      </c>
      <c r="DI129" s="5">
        <v>0.11630647105609342</v>
      </c>
      <c r="DJ129" s="5">
        <v>0.11630647105609342</v>
      </c>
      <c r="DO129" s="5"/>
      <c r="DP129" s="5"/>
      <c r="DQ129" s="5">
        <v>0.20113636035107899</v>
      </c>
      <c r="DR129" s="5">
        <v>0.30181062510486262</v>
      </c>
      <c r="DS129" s="5">
        <v>0.40248488985864628</v>
      </c>
      <c r="DT129" s="5">
        <v>0.49746535777080414</v>
      </c>
      <c r="DU129" s="5">
        <v>0.49746535777080414</v>
      </c>
      <c r="DV129" s="5">
        <v>0.49746535777080414</v>
      </c>
      <c r="DW129" s="5">
        <v>6.2811369760856384E-2</v>
      </c>
      <c r="DX129" s="5">
        <v>7.3943109703021245E-2</v>
      </c>
      <c r="DY129" s="5">
        <v>8.5074849645186107E-2</v>
      </c>
      <c r="DZ129" s="5">
        <v>0.10031869968694275</v>
      </c>
      <c r="EA129" s="5">
        <v>0.12615888745933698</v>
      </c>
      <c r="EB129" s="5">
        <v>0.15199907523173123</v>
      </c>
      <c r="EU129" s="5">
        <v>0.59366666666666668</v>
      </c>
      <c r="EV129" s="5">
        <v>1.6069462135981381</v>
      </c>
      <c r="GR129" s="7">
        <v>0.55000000000000004</v>
      </c>
    </row>
    <row r="130" spans="1:282" x14ac:dyDescent="0.2">
      <c r="A130" s="3">
        <v>1978</v>
      </c>
      <c r="B130" s="12">
        <v>0.30859999999999999</v>
      </c>
      <c r="C130" s="7">
        <v>9.2933333333333326E-2</v>
      </c>
      <c r="D130" s="7">
        <v>5.9286000000000082E-2</v>
      </c>
      <c r="E130" s="7">
        <v>0.22439999999999991</v>
      </c>
      <c r="F130" s="7">
        <v>0.55802446714448706</v>
      </c>
      <c r="G130" s="9">
        <v>0.74015748031496043</v>
      </c>
      <c r="H130" s="9">
        <v>0.73031496062992129</v>
      </c>
      <c r="I130" s="5">
        <v>0.85800000000000054</v>
      </c>
      <c r="J130" s="5">
        <v>1.0948460756228411</v>
      </c>
      <c r="K130" s="5">
        <v>0.75833333333333341</v>
      </c>
      <c r="L130" s="5">
        <v>0.94404679668257785</v>
      </c>
      <c r="M130" s="7">
        <v>1.8957080582225911E-2</v>
      </c>
      <c r="N130" s="7">
        <v>2.3496972973567933E-2</v>
      </c>
      <c r="O130" s="7">
        <v>2.8036865364909954E-2</v>
      </c>
      <c r="P130" s="5">
        <v>0.14028239630847184</v>
      </c>
      <c r="Q130" s="5">
        <v>0.17387760000440272</v>
      </c>
      <c r="R130" s="5">
        <v>0.20747280370033364</v>
      </c>
      <c r="S130" s="5">
        <v>0.10323999999999955</v>
      </c>
      <c r="T130" s="5">
        <v>0.1449650000000009</v>
      </c>
      <c r="U130" s="5">
        <v>0.18669000000000224</v>
      </c>
      <c r="V130" s="5">
        <v>0.38554812730298371</v>
      </c>
      <c r="W130" s="5">
        <v>0.38554812730298371</v>
      </c>
      <c r="X130" s="5">
        <v>0.38554812730298371</v>
      </c>
      <c r="Y130" s="5">
        <v>2.0414269399084404</v>
      </c>
      <c r="Z130" s="5">
        <v>0.60393824352306913</v>
      </c>
      <c r="AA130" s="5">
        <v>0.80000000000000016</v>
      </c>
      <c r="AB130" s="5">
        <v>0.80000000000000016</v>
      </c>
      <c r="AC130" s="5">
        <v>0.80000000000000016</v>
      </c>
      <c r="AD130" s="5">
        <v>0.59689466209607267</v>
      </c>
      <c r="AE130" s="5">
        <v>0.4877062464621062</v>
      </c>
      <c r="AF130" s="5">
        <v>0.37388111401821716</v>
      </c>
      <c r="AG130" s="5">
        <v>0.43548387096774199</v>
      </c>
      <c r="AH130" s="5">
        <v>0.43548387096774199</v>
      </c>
      <c r="AI130" s="5">
        <v>0.43548387096774199</v>
      </c>
      <c r="AJ130" s="5">
        <v>0.65121365191842595</v>
      </c>
      <c r="AK130" s="5">
        <v>0.54881390653559836</v>
      </c>
      <c r="AL130" s="5">
        <v>0.44411469266886189</v>
      </c>
      <c r="AM130" s="5">
        <v>0.34411764705882342</v>
      </c>
      <c r="AN130" s="5">
        <v>0.52265215583689262</v>
      </c>
      <c r="AO130" s="5">
        <v>0.75833333333333341</v>
      </c>
      <c r="AP130" s="5">
        <v>0.94404679668257785</v>
      </c>
      <c r="AQ130" s="5">
        <v>0.7364997452836084</v>
      </c>
      <c r="AR130" s="5">
        <v>1.5022401752434891</v>
      </c>
      <c r="AS130" s="5">
        <v>4.7058823529411764E-2</v>
      </c>
      <c r="AT130" s="5">
        <v>8.7254998023428398E-2</v>
      </c>
      <c r="AU130" s="5">
        <v>0.17</v>
      </c>
      <c r="AV130" s="5">
        <v>0.28999999999999998</v>
      </c>
      <c r="AW130" s="5">
        <v>0.26666666666666666</v>
      </c>
      <c r="AX130" s="5">
        <v>0.57840000000000014</v>
      </c>
      <c r="AY130" s="5">
        <v>5.7143503794261884E-2</v>
      </c>
      <c r="AZ130" s="5">
        <v>0.10594405603456154</v>
      </c>
      <c r="BA130" s="5">
        <v>0.38</v>
      </c>
      <c r="BB130" s="5">
        <v>0.56999999999999995</v>
      </c>
      <c r="BC130" s="5">
        <v>0.08</v>
      </c>
      <c r="BD130" s="5">
        <v>0.19</v>
      </c>
      <c r="BE130" s="5">
        <v>0.15555555555555553</v>
      </c>
      <c r="BF130" s="5">
        <v>0.23876359990620438</v>
      </c>
      <c r="BG130" s="5">
        <v>0.20010344827586204</v>
      </c>
      <c r="BH130" s="5">
        <v>0.34028088012650559</v>
      </c>
      <c r="BI130" s="5">
        <v>0.15260000000000001</v>
      </c>
      <c r="BJ130" s="5">
        <v>0.25956000000000001</v>
      </c>
      <c r="BK130" s="5">
        <v>0.12068965517241381</v>
      </c>
      <c r="BL130" s="5">
        <v>0.20481925448672808</v>
      </c>
      <c r="BM130" s="10">
        <v>0.03</v>
      </c>
      <c r="BN130" s="10">
        <v>0.14000000000000001</v>
      </c>
      <c r="BO130" s="5">
        <v>8.5699088000000007E-2</v>
      </c>
      <c r="BP130" s="5">
        <v>8.5699088000000007E-2</v>
      </c>
      <c r="BQ130" s="5">
        <v>8.5699088000000007E-2</v>
      </c>
      <c r="BR130" s="5">
        <v>0.19939370445522631</v>
      </c>
      <c r="BS130" s="5">
        <v>0.22975289607396743</v>
      </c>
      <c r="BT130" s="5">
        <v>0.26011208769270855</v>
      </c>
      <c r="BU130" s="5">
        <v>0.22501928357063397</v>
      </c>
      <c r="BV130" s="5">
        <v>0.57155759780467685</v>
      </c>
      <c r="BW130" s="5">
        <v>8.8572539358979963E-2</v>
      </c>
      <c r="BX130" s="5">
        <v>0.15022075626873233</v>
      </c>
      <c r="BY130" s="5">
        <v>8.6980086844030441E-2</v>
      </c>
      <c r="BZ130" s="5">
        <v>0.17368549471218889</v>
      </c>
      <c r="CA130" s="5">
        <v>3.5912620292305172E-2</v>
      </c>
      <c r="CB130" s="5">
        <v>0.10583855662446297</v>
      </c>
      <c r="CC130" s="5">
        <v>0.17576449295662075</v>
      </c>
      <c r="CD130" s="5">
        <v>0.11293297175309147</v>
      </c>
      <c r="CE130" s="5">
        <v>0.16138189356157445</v>
      </c>
      <c r="CF130" s="5">
        <v>0.20983081537005741</v>
      </c>
      <c r="CG130" s="5">
        <v>0.17</v>
      </c>
      <c r="CH130" s="5">
        <v>0.35</v>
      </c>
      <c r="CI130" s="5">
        <v>9.6246542542439126E-2</v>
      </c>
      <c r="CJ130" s="5">
        <v>0.15164783441200166</v>
      </c>
      <c r="CK130" s="5">
        <v>4.4277471999999998E-2</v>
      </c>
      <c r="CL130" s="5">
        <v>7.8433829850288558E-2</v>
      </c>
      <c r="CM130" s="5">
        <v>1.3715801453348804E-2</v>
      </c>
      <c r="CN130" s="5">
        <v>3.4666054414830283E-2</v>
      </c>
      <c r="CO130" s="7">
        <v>0.39</v>
      </c>
      <c r="CP130" s="7">
        <v>0.17</v>
      </c>
      <c r="CQ130" s="5">
        <v>7.6800000000000007E-2</v>
      </c>
      <c r="CR130" s="5">
        <v>9.6600000000000005E-2</v>
      </c>
      <c r="CS130" s="5">
        <v>0.1164</v>
      </c>
      <c r="CT130" s="5">
        <v>0.14325815994372265</v>
      </c>
      <c r="CU130" s="5">
        <v>0.14325815994372265</v>
      </c>
      <c r="CV130" s="5">
        <v>0.14325815994372265</v>
      </c>
      <c r="CW130" s="5">
        <v>3.3866249999671708E-2</v>
      </c>
      <c r="CX130" s="5">
        <v>5.6317233979419574E-2</v>
      </c>
      <c r="CY130" s="5">
        <v>0.18960000000000002</v>
      </c>
      <c r="CZ130" s="5">
        <v>0.37302118452599153</v>
      </c>
      <c r="DA130" s="5">
        <v>7.6800000000000007E-2</v>
      </c>
      <c r="DB130" s="5">
        <v>0.1308</v>
      </c>
      <c r="DC130" s="3">
        <v>0.33</v>
      </c>
      <c r="DD130" s="7">
        <v>0.12</v>
      </c>
      <c r="DE130" s="5">
        <v>7.0363636363636364E-2</v>
      </c>
      <c r="DF130" s="5">
        <v>9.1636363636363627E-2</v>
      </c>
      <c r="DG130" s="5">
        <v>0.1129090909090909</v>
      </c>
      <c r="DH130" s="5">
        <v>0.17445970658414012</v>
      </c>
      <c r="DI130" s="5">
        <v>0.17445970658414012</v>
      </c>
      <c r="DJ130" s="5">
        <v>0.17445970658414012</v>
      </c>
      <c r="DK130" s="5">
        <v>0</v>
      </c>
      <c r="DL130" s="5">
        <v>0</v>
      </c>
      <c r="DM130" s="5">
        <v>0</v>
      </c>
      <c r="DN130" s="5">
        <v>0</v>
      </c>
      <c r="DO130" s="5">
        <v>0</v>
      </c>
      <c r="DP130" s="5">
        <v>0</v>
      </c>
      <c r="DQ130" s="5">
        <v>0.20616778974403277</v>
      </c>
      <c r="DR130" s="5">
        <v>0.30936042290177912</v>
      </c>
      <c r="DS130" s="5">
        <v>0.41255305605952552</v>
      </c>
      <c r="DT130" s="5">
        <v>0.50990946195313835</v>
      </c>
      <c r="DU130" s="5">
        <v>0.50990946195313835</v>
      </c>
      <c r="DV130" s="5">
        <v>0.50990946195313835</v>
      </c>
      <c r="DW130" s="5">
        <v>7.2166936012376601E-2</v>
      </c>
      <c r="DX130" s="5">
        <v>8.4926300874154648E-2</v>
      </c>
      <c r="DY130" s="5">
        <v>9.7685665735932695E-2</v>
      </c>
      <c r="DZ130" s="5">
        <v>0.11526087090149958</v>
      </c>
      <c r="EA130" s="5">
        <v>0.1448955374002891</v>
      </c>
      <c r="EB130" s="5">
        <v>0.17453020389907858</v>
      </c>
      <c r="EU130" s="5">
        <v>0.60508333333333331</v>
      </c>
      <c r="EV130" s="5">
        <v>1.6378490253981022</v>
      </c>
      <c r="GR130" s="7">
        <v>0.6</v>
      </c>
    </row>
    <row r="131" spans="1:282" x14ac:dyDescent="0.2">
      <c r="A131" s="3">
        <v>1979</v>
      </c>
      <c r="B131" s="12">
        <v>0.41160000000000002</v>
      </c>
      <c r="C131" s="7">
        <v>9.406666666666666E-2</v>
      </c>
      <c r="D131" s="7">
        <v>6.0009000000000083E-2</v>
      </c>
      <c r="E131" s="7">
        <v>0.2266999999999999</v>
      </c>
      <c r="F131" s="7">
        <v>0.56579685979396399</v>
      </c>
      <c r="G131" s="9">
        <v>0.76976377952755881</v>
      </c>
      <c r="H131" s="9">
        <v>0.75952755905511815</v>
      </c>
      <c r="I131" s="5">
        <v>0.86900000000000055</v>
      </c>
      <c r="J131" s="5">
        <v>1.1088825637718518</v>
      </c>
      <c r="K131" s="5">
        <v>0.78750000000000009</v>
      </c>
      <c r="L131" s="5">
        <v>0.98035628886267701</v>
      </c>
      <c r="M131" s="7">
        <v>2.0010251725682906E-2</v>
      </c>
      <c r="N131" s="7">
        <v>2.4802360360988374E-2</v>
      </c>
      <c r="O131" s="7">
        <v>2.9594468996293841E-2</v>
      </c>
      <c r="P131" s="5">
        <v>0.14807586277005361</v>
      </c>
      <c r="Q131" s="5">
        <v>0.18353746667131399</v>
      </c>
      <c r="R131" s="5">
        <v>0.21899907057257439</v>
      </c>
      <c r="S131" s="5">
        <v>0.10880000000000045</v>
      </c>
      <c r="T131" s="5">
        <v>0.15330000000000066</v>
      </c>
      <c r="U131" s="5">
        <v>0.19780000000000086</v>
      </c>
      <c r="V131" s="5">
        <v>0.40738489231310554</v>
      </c>
      <c r="W131" s="5">
        <v>0.40738489231310554</v>
      </c>
      <c r="X131" s="5">
        <v>0.40738489231310554</v>
      </c>
      <c r="Y131" s="5">
        <v>2.1066731709686173</v>
      </c>
      <c r="Z131" s="5">
        <v>0.62324076834658837</v>
      </c>
      <c r="AA131" s="5">
        <v>0.87272727272727291</v>
      </c>
      <c r="AB131" s="5">
        <v>0.87272727272727291</v>
      </c>
      <c r="AC131" s="5">
        <v>0.87272727272727291</v>
      </c>
      <c r="AD131" s="5">
        <v>0.65115781319571564</v>
      </c>
      <c r="AE131" s="5">
        <v>0.5320431779586613</v>
      </c>
      <c r="AF131" s="5">
        <v>0.40787030620169146</v>
      </c>
      <c r="AG131" s="5">
        <v>0.48387096774193555</v>
      </c>
      <c r="AH131" s="5">
        <v>0.48387096774193555</v>
      </c>
      <c r="AI131" s="5">
        <v>0.48387096774193555</v>
      </c>
      <c r="AJ131" s="5">
        <v>0.72357072435380665</v>
      </c>
      <c r="AK131" s="5">
        <v>0.60979322948399817</v>
      </c>
      <c r="AL131" s="5">
        <v>0.49346076963206875</v>
      </c>
      <c r="AM131" s="5">
        <v>0.3756862745098038</v>
      </c>
      <c r="AN131" s="5">
        <v>0.57007756680422106</v>
      </c>
      <c r="AO131" s="5">
        <v>0.78750000000000009</v>
      </c>
      <c r="AP131" s="5">
        <v>0.98035628886267701</v>
      </c>
      <c r="AQ131" s="5">
        <v>0.81556272550556796</v>
      </c>
      <c r="AR131" s="5">
        <v>1.6635051125696696</v>
      </c>
      <c r="AS131" s="5">
        <v>5.2941176470588235E-2</v>
      </c>
      <c r="AT131" s="5">
        <v>9.8161872776356948E-2</v>
      </c>
      <c r="AU131" s="5">
        <v>0.19</v>
      </c>
      <c r="AV131" s="5">
        <v>0.33</v>
      </c>
      <c r="AW131" s="5">
        <v>0.3</v>
      </c>
      <c r="AX131" s="5">
        <v>0.65070000000000017</v>
      </c>
      <c r="AY131" s="5">
        <v>6.4207528479657772E-2</v>
      </c>
      <c r="AZ131" s="5">
        <v>0.11904075780128551</v>
      </c>
      <c r="BA131" s="5">
        <v>0.4</v>
      </c>
      <c r="BB131" s="5">
        <v>0.6</v>
      </c>
      <c r="BC131" s="5">
        <v>0.09</v>
      </c>
      <c r="BD131" s="5">
        <v>0.2</v>
      </c>
      <c r="BE131" s="5">
        <v>0.17499999999999996</v>
      </c>
      <c r="BF131" s="5">
        <v>0.26860904989447992</v>
      </c>
      <c r="BG131" s="5">
        <v>0.22868965517241377</v>
      </c>
      <c r="BH131" s="5">
        <v>0.38889243443029209</v>
      </c>
      <c r="BI131" s="5">
        <v>0.1744</v>
      </c>
      <c r="BJ131" s="5">
        <v>0.29664000000000001</v>
      </c>
      <c r="BK131" s="5">
        <v>0.13793103448275865</v>
      </c>
      <c r="BL131" s="5">
        <v>0.23407914798483209</v>
      </c>
      <c r="BM131" s="10">
        <v>0.03</v>
      </c>
      <c r="BN131" s="10">
        <v>0.15</v>
      </c>
      <c r="BO131" s="5">
        <v>9.5978584999999977E-2</v>
      </c>
      <c r="BP131" s="5">
        <v>9.5978584999999977E-2</v>
      </c>
      <c r="BQ131" s="5">
        <v>9.5978584999999977E-2</v>
      </c>
      <c r="BR131" s="5">
        <v>0.22431791751212959</v>
      </c>
      <c r="BS131" s="5">
        <v>0.25847200808321336</v>
      </c>
      <c r="BT131" s="5">
        <v>0.29262609865429712</v>
      </c>
      <c r="BU131" s="5">
        <v>0.23615477068105969</v>
      </c>
      <c r="BV131" s="5">
        <v>0.59984216151951075</v>
      </c>
      <c r="BW131" s="5">
        <v>0.10217814618368479</v>
      </c>
      <c r="BX131" s="5">
        <v>0.17329613111396047</v>
      </c>
      <c r="BY131" s="5">
        <v>0.10052373512409342</v>
      </c>
      <c r="BZ131" s="5">
        <v>0.20073002107543281</v>
      </c>
      <c r="CA131" s="5">
        <v>4.0348860642532326E-2</v>
      </c>
      <c r="CB131" s="5">
        <v>0.11880350823442137</v>
      </c>
      <c r="CC131" s="5">
        <v>0.19725815582631043</v>
      </c>
      <c r="CD131" s="5">
        <v>0.12688343824883402</v>
      </c>
      <c r="CE131" s="5">
        <v>0.18118688761428928</v>
      </c>
      <c r="CF131" s="5">
        <v>0.23549033697974453</v>
      </c>
      <c r="CG131" s="5">
        <v>0.19</v>
      </c>
      <c r="CH131" s="5">
        <v>0.39</v>
      </c>
      <c r="CI131" s="5">
        <v>0.10825653089399659</v>
      </c>
      <c r="CJ131" s="5">
        <v>0.17057099442082976</v>
      </c>
      <c r="CK131" s="5">
        <v>5.5663577999999998E-2</v>
      </c>
      <c r="CL131" s="5">
        <v>0.10000757167244907</v>
      </c>
      <c r="CM131" s="5">
        <v>2.0540517981461941E-2</v>
      </c>
      <c r="CN131" s="5">
        <v>5.1915210093705873E-2</v>
      </c>
      <c r="CO131" s="7">
        <v>0.41</v>
      </c>
      <c r="CP131" s="7">
        <v>0.19</v>
      </c>
      <c r="CQ131" s="5">
        <v>0.1024</v>
      </c>
      <c r="CR131" s="5">
        <v>0.1288</v>
      </c>
      <c r="CS131" s="5">
        <v>0.1552</v>
      </c>
      <c r="CT131" s="5">
        <v>0.19101087992496354</v>
      </c>
      <c r="CU131" s="5">
        <v>0.19101087992496354</v>
      </c>
      <c r="CV131" s="5">
        <v>0.19101087992496354</v>
      </c>
      <c r="CW131" s="5">
        <v>4.5154999999562274E-2</v>
      </c>
      <c r="CX131" s="5">
        <v>7.5089645305892766E-2</v>
      </c>
      <c r="CY131" s="5">
        <v>0.25280000000000002</v>
      </c>
      <c r="CZ131" s="5">
        <v>0.49736157936798875</v>
      </c>
      <c r="DA131" s="5">
        <v>0.1024</v>
      </c>
      <c r="DB131" s="5">
        <v>0.1744</v>
      </c>
      <c r="DC131" s="3">
        <v>0.35</v>
      </c>
      <c r="DD131" s="7">
        <v>0.15</v>
      </c>
      <c r="DE131" s="5">
        <v>9.3818181818181814E-2</v>
      </c>
      <c r="DF131" s="5">
        <v>0.12218181818181817</v>
      </c>
      <c r="DG131" s="5">
        <v>0.15054545454545454</v>
      </c>
      <c r="DH131" s="5">
        <v>0.23261294211218683</v>
      </c>
      <c r="DI131" s="5">
        <v>0.23261294211218683</v>
      </c>
      <c r="DJ131" s="5">
        <v>0.23261294211218683</v>
      </c>
      <c r="DK131" s="5">
        <v>2.2727272727272728E-2</v>
      </c>
      <c r="DL131" s="5">
        <v>5.6818181818181816E-2</v>
      </c>
      <c r="DM131" s="5">
        <v>9.0909090909090912E-2</v>
      </c>
      <c r="DN131" s="5">
        <v>4.6781346621085913E-2</v>
      </c>
      <c r="DO131" s="5">
        <v>4.6781346621085913E-2</v>
      </c>
      <c r="DP131" s="5">
        <v>4.6781346621085913E-2</v>
      </c>
      <c r="DQ131" s="5">
        <v>0.22195145379203207</v>
      </c>
      <c r="DR131" s="5">
        <v>0.33304424369110297</v>
      </c>
      <c r="DS131" s="5">
        <v>0.44413703359017392</v>
      </c>
      <c r="DT131" s="5">
        <v>0.54894679000693714</v>
      </c>
      <c r="DU131" s="5">
        <v>0.54894679000693714</v>
      </c>
      <c r="DV131" s="5">
        <v>0.54894679000693714</v>
      </c>
      <c r="DW131" s="5">
        <v>8.1615575710993052E-2</v>
      </c>
      <c r="DX131" s="5">
        <v>9.6010758247767086E-2</v>
      </c>
      <c r="DY131" s="5">
        <v>0.11040594078454113</v>
      </c>
      <c r="DZ131" s="5">
        <v>0.13035169366152699</v>
      </c>
      <c r="EA131" s="5">
        <v>0.16380429559869564</v>
      </c>
      <c r="EB131" s="5">
        <v>0.19725689753586426</v>
      </c>
      <c r="EC131" s="5">
        <v>0</v>
      </c>
      <c r="ED131" s="5">
        <v>0</v>
      </c>
      <c r="EU131" s="5">
        <v>0.61649999999999994</v>
      </c>
      <c r="EV131" s="5">
        <v>1.6687518371980663</v>
      </c>
      <c r="GR131" s="7">
        <v>0.64</v>
      </c>
    </row>
    <row r="132" spans="1:282" x14ac:dyDescent="0.2">
      <c r="A132" s="3">
        <v>1980</v>
      </c>
      <c r="B132" s="12">
        <v>0.52480000000000004</v>
      </c>
      <c r="C132" s="7">
        <v>9.5199999999999993E-2</v>
      </c>
      <c r="D132" s="7">
        <v>6.0732000000000085E-2</v>
      </c>
      <c r="E132" s="7">
        <v>0.2289999999999999</v>
      </c>
      <c r="F132" s="7">
        <v>0.57356925244344092</v>
      </c>
      <c r="G132" s="9">
        <v>0.7993700787401572</v>
      </c>
      <c r="H132" s="9">
        <v>0.78874015748031501</v>
      </c>
      <c r="I132" s="5">
        <v>0.88000000000000056</v>
      </c>
      <c r="J132" s="5">
        <v>1.1229190519208625</v>
      </c>
      <c r="K132" s="5">
        <v>0.81666666666666676</v>
      </c>
      <c r="L132" s="5">
        <v>1.0166657810427762</v>
      </c>
      <c r="M132" s="7">
        <v>2.1063422869139901E-2</v>
      </c>
      <c r="N132" s="7">
        <v>2.6107747748408815E-2</v>
      </c>
      <c r="O132" s="7">
        <v>3.1152072627677729E-2</v>
      </c>
      <c r="P132" s="5">
        <v>0.15586932923163538</v>
      </c>
      <c r="Q132" s="5">
        <v>0.19319733333822525</v>
      </c>
      <c r="R132" s="5">
        <v>0.23052533744481515</v>
      </c>
      <c r="S132" s="5">
        <v>0.11435999999999957</v>
      </c>
      <c r="T132" s="5">
        <v>0.16163500000000131</v>
      </c>
      <c r="U132" s="5">
        <v>0.20891000000000304</v>
      </c>
      <c r="V132" s="5">
        <v>0.42913288974081348</v>
      </c>
      <c r="W132" s="5">
        <v>0.42913288974081348</v>
      </c>
      <c r="X132" s="5">
        <v>0.42913288974081348</v>
      </c>
      <c r="Y132" s="5">
        <v>2.1738351523442416</v>
      </c>
      <c r="Z132" s="5">
        <v>0.64311005108728869</v>
      </c>
      <c r="AA132" s="5">
        <v>0.94545454545454566</v>
      </c>
      <c r="AB132" s="5">
        <v>0.94545454545454566</v>
      </c>
      <c r="AC132" s="5">
        <v>0.94545454545454566</v>
      </c>
      <c r="AD132" s="5">
        <v>0.70542096429535861</v>
      </c>
      <c r="AE132" s="5">
        <v>0.57638010945521645</v>
      </c>
      <c r="AF132" s="5">
        <v>0.44185949838516575</v>
      </c>
      <c r="AG132" s="5">
        <v>0.53225806451612911</v>
      </c>
      <c r="AH132" s="5">
        <v>0.53225806451612911</v>
      </c>
      <c r="AI132" s="5">
        <v>0.53225806451612911</v>
      </c>
      <c r="AJ132" s="5">
        <v>0.79592779678918735</v>
      </c>
      <c r="AK132" s="5">
        <v>0.67077255243239797</v>
      </c>
      <c r="AL132" s="5">
        <v>0.54280684659527567</v>
      </c>
      <c r="AM132" s="5">
        <v>0.40725490196078418</v>
      </c>
      <c r="AN132" s="5">
        <v>0.6175029777715495</v>
      </c>
      <c r="AO132" s="5">
        <v>0.81666666666666676</v>
      </c>
      <c r="AP132" s="5">
        <v>1.0166657810427762</v>
      </c>
      <c r="AQ132" s="5">
        <v>0.89231208146137064</v>
      </c>
      <c r="AR132" s="5">
        <v>1.8200509453132672</v>
      </c>
      <c r="AS132" s="5">
        <v>5.8823529411764705E-2</v>
      </c>
      <c r="AT132" s="5">
        <v>0.1090687475292855</v>
      </c>
      <c r="AU132" s="5">
        <v>0.21</v>
      </c>
      <c r="AV132" s="5">
        <v>0.36</v>
      </c>
      <c r="AW132" s="5">
        <v>0.33333333333333331</v>
      </c>
      <c r="AX132" s="5">
        <v>0.7230000000000002</v>
      </c>
      <c r="AY132" s="5">
        <v>7.1254302782355464E-2</v>
      </c>
      <c r="AZ132" s="5">
        <v>0.13210547735848704</v>
      </c>
      <c r="BA132" s="5">
        <v>0.42</v>
      </c>
      <c r="BB132" s="5">
        <v>0.63</v>
      </c>
      <c r="BC132" s="5">
        <v>0.1</v>
      </c>
      <c r="BD132" s="5">
        <v>0.22</v>
      </c>
      <c r="BE132" s="5">
        <v>0.19444444444444439</v>
      </c>
      <c r="BF132" s="5">
        <v>0.29845449988275546</v>
      </c>
      <c r="BG132" s="5">
        <v>0.25727586206896547</v>
      </c>
      <c r="BH132" s="5">
        <v>0.43750398873407859</v>
      </c>
      <c r="BI132" s="5">
        <v>0.19619999999999999</v>
      </c>
      <c r="BJ132" s="5">
        <v>0.33372000000000002</v>
      </c>
      <c r="BK132" s="5">
        <v>0.15517241379310348</v>
      </c>
      <c r="BL132" s="5">
        <v>0.26333904148293608</v>
      </c>
      <c r="BM132" s="10">
        <v>0.03</v>
      </c>
      <c r="BN132" s="10">
        <v>0.17</v>
      </c>
      <c r="BO132" s="5">
        <v>0.10626386299999999</v>
      </c>
      <c r="BP132" s="5">
        <v>0.10626386299999999</v>
      </c>
      <c r="BQ132" s="5">
        <v>0.10626386299999999</v>
      </c>
      <c r="BR132" s="5">
        <v>0.24924213056903288</v>
      </c>
      <c r="BS132" s="5">
        <v>0.28719112009245928</v>
      </c>
      <c r="BT132" s="5">
        <v>0.32514010961588569</v>
      </c>
      <c r="BU132" s="5">
        <v>0.24729025779148542</v>
      </c>
      <c r="BV132" s="5">
        <v>0.62812672523434465</v>
      </c>
      <c r="BW132" s="5">
        <v>0.11632395955815808</v>
      </c>
      <c r="BX132" s="5">
        <v>0.1972877068159648</v>
      </c>
      <c r="BY132" s="5">
        <v>0.11463277115233893</v>
      </c>
      <c r="BZ132" s="5">
        <v>0.22890353746743328</v>
      </c>
      <c r="CA132" s="5">
        <v>4.4773563291649464E-2</v>
      </c>
      <c r="CB132" s="5">
        <v>0.13171139327381287</v>
      </c>
      <c r="CC132" s="5">
        <v>0.2186492232559763</v>
      </c>
      <c r="CD132" s="5">
        <v>0.14079762260022322</v>
      </c>
      <c r="CE132" s="5">
        <v>0.20091250045334233</v>
      </c>
      <c r="CF132" s="5">
        <v>0.26102737830646144</v>
      </c>
      <c r="CG132" s="5">
        <v>0.21</v>
      </c>
      <c r="CH132" s="5">
        <v>0.42</v>
      </c>
      <c r="CI132" s="5">
        <v>0.12155456642953309</v>
      </c>
      <c r="CJ132" s="5">
        <v>0.19152362542062637</v>
      </c>
      <c r="CK132" s="5">
        <v>6.956712100000001E-2</v>
      </c>
      <c r="CL132" s="5">
        <v>0.12149466719983343</v>
      </c>
      <c r="CM132" s="5">
        <v>2.73433013561542E-2</v>
      </c>
      <c r="CN132" s="5">
        <v>6.910893074076338E-2</v>
      </c>
      <c r="CO132" s="7">
        <v>0.42</v>
      </c>
      <c r="CP132" s="7">
        <v>0.21</v>
      </c>
      <c r="CQ132" s="5">
        <v>0.128</v>
      </c>
      <c r="CR132" s="5">
        <v>0.161</v>
      </c>
      <c r="CS132" s="5">
        <v>0.19400000000000001</v>
      </c>
      <c r="CT132" s="5">
        <v>0.23876359990620444</v>
      </c>
      <c r="CU132" s="5">
        <v>0.23876359990620444</v>
      </c>
      <c r="CV132" s="5">
        <v>0.23876359990620444</v>
      </c>
      <c r="CW132" s="5">
        <v>5.6443749999452841E-2</v>
      </c>
      <c r="CX132" s="5">
        <v>9.3862056632365951E-2</v>
      </c>
      <c r="CY132" s="5">
        <v>0.31600000000000006</v>
      </c>
      <c r="CZ132" s="5">
        <v>0.62170197420998596</v>
      </c>
      <c r="DA132" s="5">
        <v>0.128</v>
      </c>
      <c r="DB132" s="5">
        <v>0.218</v>
      </c>
      <c r="DC132" s="3">
        <v>0.37</v>
      </c>
      <c r="DD132" s="7">
        <v>0.19</v>
      </c>
      <c r="DE132" s="5">
        <v>0.11727272727272726</v>
      </c>
      <c r="DF132" s="5">
        <v>0.15272727272727271</v>
      </c>
      <c r="DG132" s="5">
        <v>0.18818181818181817</v>
      </c>
      <c r="DH132" s="5">
        <v>0.29076617764023355</v>
      </c>
      <c r="DI132" s="5">
        <v>0.29076617764023355</v>
      </c>
      <c r="DJ132" s="5">
        <v>0.29076617764023355</v>
      </c>
      <c r="DK132" s="5">
        <v>4.5454545454545456E-2</v>
      </c>
      <c r="DL132" s="5">
        <v>0.11363636363636363</v>
      </c>
      <c r="DM132" s="5">
        <v>0.18181818181818182</v>
      </c>
      <c r="DN132" s="5">
        <v>9.3562693242171827E-2</v>
      </c>
      <c r="DO132" s="5">
        <v>9.3562693242171827E-2</v>
      </c>
      <c r="DP132" s="5">
        <v>9.3562693242171827E-2</v>
      </c>
      <c r="DQ132" s="5">
        <v>0.23773511784003137</v>
      </c>
      <c r="DR132" s="5">
        <v>0.35672806448042682</v>
      </c>
      <c r="DS132" s="5">
        <v>0.47572101112082232</v>
      </c>
      <c r="DT132" s="5">
        <v>0.58798411806073592</v>
      </c>
      <c r="DU132" s="5">
        <v>0.58798411806073592</v>
      </c>
      <c r="DV132" s="5">
        <v>0.58798411806073592</v>
      </c>
      <c r="DW132" s="5">
        <v>9.1156429731601915E-2</v>
      </c>
      <c r="DX132" s="5">
        <v>0.10719524519206425</v>
      </c>
      <c r="DY132" s="5">
        <v>0.12323406065252657</v>
      </c>
      <c r="DZ132" s="5">
        <v>0.1455897958219243</v>
      </c>
      <c r="EA132" s="5">
        <v>0.18288303403084197</v>
      </c>
      <c r="EB132" s="5">
        <v>0.22017627223975964</v>
      </c>
      <c r="EC132" s="5">
        <v>1.0709504E-2</v>
      </c>
      <c r="ED132" s="5">
        <v>1.679750110039617E-2</v>
      </c>
      <c r="EE132" s="5">
        <v>5.6843418860808015E-14</v>
      </c>
      <c r="EF132" s="5">
        <v>-5.6843418860808015E-14</v>
      </c>
      <c r="EG132" s="5">
        <v>-2.2737367544323206E-13</v>
      </c>
      <c r="EH132" s="5">
        <v>0</v>
      </c>
      <c r="EI132" s="5">
        <v>0</v>
      </c>
      <c r="EJ132" s="5">
        <v>0</v>
      </c>
      <c r="EQ132" s="11">
        <v>0.03</v>
      </c>
      <c r="ER132" s="11">
        <v>0</v>
      </c>
      <c r="EU132" s="5">
        <v>0.62791666666666657</v>
      </c>
      <c r="EV132" s="5">
        <v>1.6996546489980304</v>
      </c>
      <c r="EY132" s="5">
        <v>0</v>
      </c>
      <c r="EZ132" s="5">
        <v>0</v>
      </c>
      <c r="FA132" s="5">
        <v>0</v>
      </c>
      <c r="FB132" s="5">
        <v>0</v>
      </c>
      <c r="FC132" s="5">
        <v>0</v>
      </c>
      <c r="FD132" s="5">
        <v>0</v>
      </c>
      <c r="FE132" s="9">
        <v>0</v>
      </c>
      <c r="FF132" s="9">
        <v>0</v>
      </c>
      <c r="GA132" s="5"/>
      <c r="GB132" s="5"/>
      <c r="GC132" s="5">
        <v>0</v>
      </c>
      <c r="GD132" s="5">
        <v>0</v>
      </c>
      <c r="GE132" s="5">
        <v>0</v>
      </c>
      <c r="GF132" s="5">
        <v>0</v>
      </c>
      <c r="GG132" s="5">
        <v>0</v>
      </c>
      <c r="GH132" s="5">
        <v>0</v>
      </c>
      <c r="GQ132" s="5"/>
      <c r="GR132" s="7">
        <v>0.69</v>
      </c>
      <c r="GS132" s="5">
        <v>0</v>
      </c>
      <c r="GT132" s="5">
        <v>0</v>
      </c>
      <c r="GU132" s="5">
        <v>0</v>
      </c>
      <c r="GV132" s="5">
        <v>0</v>
      </c>
      <c r="GW132" s="5">
        <v>0</v>
      </c>
      <c r="GX132" s="5">
        <v>0</v>
      </c>
      <c r="HG132" s="5">
        <v>1.6653345369377348E-16</v>
      </c>
      <c r="HH132" s="5">
        <v>0</v>
      </c>
    </row>
    <row r="133" spans="1:282" x14ac:dyDescent="0.2">
      <c r="A133" s="3">
        <v>1981</v>
      </c>
      <c r="B133" s="12">
        <v>0.56730000000000003</v>
      </c>
      <c r="C133" s="7">
        <v>9.6333333333333326E-2</v>
      </c>
      <c r="D133" s="7">
        <v>6.1455000000000086E-2</v>
      </c>
      <c r="E133" s="7">
        <v>0.23129999999999989</v>
      </c>
      <c r="F133" s="7">
        <v>0.58134164509291786</v>
      </c>
      <c r="G133" s="9">
        <v>0.82897637795275558</v>
      </c>
      <c r="H133" s="9">
        <v>0.81795275590551186</v>
      </c>
      <c r="I133" s="5">
        <v>0.89100000000000057</v>
      </c>
      <c r="J133" s="5">
        <v>1.1369555400698732</v>
      </c>
      <c r="K133" s="5">
        <v>0.84583333333333344</v>
      </c>
      <c r="L133" s="5">
        <v>1.0529752732228752</v>
      </c>
      <c r="M133" s="7">
        <v>2.2116594012596896E-2</v>
      </c>
      <c r="N133" s="7">
        <v>2.7413135135829256E-2</v>
      </c>
      <c r="O133" s="7">
        <v>3.2709676259061612E-2</v>
      </c>
      <c r="P133" s="5">
        <v>0.16366279569321715</v>
      </c>
      <c r="Q133" s="5">
        <v>0.20285720000513652</v>
      </c>
      <c r="R133" s="5">
        <v>0.24205160431705591</v>
      </c>
      <c r="S133" s="5">
        <v>0.11992000000000047</v>
      </c>
      <c r="T133" s="5">
        <v>0.16997000000000106</v>
      </c>
      <c r="U133" s="5">
        <v>0.22002000000000166</v>
      </c>
      <c r="V133" s="5">
        <v>0.45079283835490902</v>
      </c>
      <c r="W133" s="5">
        <v>0.45079283835490902</v>
      </c>
      <c r="X133" s="5">
        <v>0.45079283835490902</v>
      </c>
      <c r="Y133" s="5">
        <v>2.2429617171658656</v>
      </c>
      <c r="Z133" s="5">
        <v>0.6635605385982587</v>
      </c>
      <c r="AA133" s="5">
        <v>1.0181818181818183</v>
      </c>
      <c r="AB133" s="5">
        <v>1.0181818181818183</v>
      </c>
      <c r="AC133" s="5">
        <v>1.0181818181818183</v>
      </c>
      <c r="AD133" s="5">
        <v>0.75968411539500158</v>
      </c>
      <c r="AE133" s="5">
        <v>0.6207170409517716</v>
      </c>
      <c r="AF133" s="5">
        <v>0.47584869056864004</v>
      </c>
      <c r="AG133" s="5">
        <v>0.58064516129032262</v>
      </c>
      <c r="AH133" s="5">
        <v>0.58064516129032262</v>
      </c>
      <c r="AI133" s="5">
        <v>0.58064516129032262</v>
      </c>
      <c r="AJ133" s="5">
        <v>0.86828486922456805</v>
      </c>
      <c r="AK133" s="5">
        <v>0.73175187538079778</v>
      </c>
      <c r="AL133" s="5">
        <v>0.59215292355848259</v>
      </c>
      <c r="AM133" s="5">
        <v>0.43882352941176456</v>
      </c>
      <c r="AN133" s="5">
        <v>0.66492838873887794</v>
      </c>
      <c r="AO133" s="5">
        <v>0.84583333333333344</v>
      </c>
      <c r="AP133" s="5">
        <v>1.0529752732228752</v>
      </c>
      <c r="AQ133" s="5">
        <v>0.96687937965687831</v>
      </c>
      <c r="AR133" s="5">
        <v>1.9721460299701092</v>
      </c>
      <c r="AS133" s="5">
        <v>6.4705882352941169E-2</v>
      </c>
      <c r="AT133" s="5">
        <v>0.11997562228221405</v>
      </c>
      <c r="AU133" s="5">
        <v>0.23</v>
      </c>
      <c r="AV133" s="5">
        <v>0.4</v>
      </c>
      <c r="AW133" s="5">
        <v>0.36666666666666664</v>
      </c>
      <c r="AX133" s="5">
        <v>0.79530000000000023</v>
      </c>
      <c r="AY133" s="5">
        <v>7.828391074819413E-2</v>
      </c>
      <c r="AZ133" s="5">
        <v>0.14513837052715192</v>
      </c>
      <c r="BA133" s="5">
        <v>0.44</v>
      </c>
      <c r="BB133" s="5">
        <v>0.66</v>
      </c>
      <c r="BC133" s="5">
        <v>0.12</v>
      </c>
      <c r="BD133" s="5">
        <v>0.25</v>
      </c>
      <c r="BE133" s="5">
        <v>0.21388888888888882</v>
      </c>
      <c r="BF133" s="5">
        <v>0.328299949871031</v>
      </c>
      <c r="BG133" s="5">
        <v>0.28586206896551719</v>
      </c>
      <c r="BH133" s="5">
        <v>0.48611554303786508</v>
      </c>
      <c r="BI133" s="5">
        <v>0.21799999999999997</v>
      </c>
      <c r="BJ133" s="5">
        <v>0.37080000000000002</v>
      </c>
      <c r="BK133" s="5">
        <v>0.17241379310344832</v>
      </c>
      <c r="BL133" s="5">
        <v>0.29259893498104006</v>
      </c>
      <c r="BM133" s="10">
        <v>0.04</v>
      </c>
      <c r="BN133" s="10">
        <v>0.19</v>
      </c>
      <c r="BO133" s="5">
        <v>0.11996600399999999</v>
      </c>
      <c r="BP133" s="5">
        <v>0.11996600399999999</v>
      </c>
      <c r="BQ133" s="5">
        <v>0.11996600399999999</v>
      </c>
      <c r="BR133" s="5">
        <v>0.27416634362593617</v>
      </c>
      <c r="BS133" s="5">
        <v>0.31591023210170521</v>
      </c>
      <c r="BT133" s="5">
        <v>0.35765412057747425</v>
      </c>
      <c r="BU133" s="5">
        <v>0.25842574490191117</v>
      </c>
      <c r="BV133" s="5">
        <v>0.65641128894917855</v>
      </c>
      <c r="BW133" s="5">
        <v>0.13100247872579046</v>
      </c>
      <c r="BX133" s="5">
        <v>0.22218276194507194</v>
      </c>
      <c r="BY133" s="5">
        <v>0.12929794579804313</v>
      </c>
      <c r="BZ133" s="5">
        <v>0.25818757483505744</v>
      </c>
      <c r="CA133" s="5">
        <v>4.9186788098137639E-2</v>
      </c>
      <c r="CB133" s="5">
        <v>0.14456272906390807</v>
      </c>
      <c r="CC133" s="5">
        <v>0.2399386700296785</v>
      </c>
      <c r="CD133" s="5">
        <v>0.15467571304181546</v>
      </c>
      <c r="CE133" s="5">
        <v>0.22055940805339014</v>
      </c>
      <c r="CF133" s="5">
        <v>0.28644310306496479</v>
      </c>
      <c r="CG133" s="5">
        <v>0.23</v>
      </c>
      <c r="CH133" s="5">
        <v>0.46</v>
      </c>
      <c r="CI133" s="5">
        <v>0.13613508005401118</v>
      </c>
      <c r="CJ133" s="5">
        <v>0.21449695264214</v>
      </c>
      <c r="CK133" s="5">
        <v>8.2211946000000008E-2</v>
      </c>
      <c r="CL133" s="5">
        <v>0.14502148899184344</v>
      </c>
      <c r="CM133" s="5">
        <v>3.4124292102690572E-2</v>
      </c>
      <c r="CN133" s="5">
        <v>8.6247571527116887E-2</v>
      </c>
      <c r="CO133" s="7">
        <v>0.43</v>
      </c>
      <c r="CP133" s="7">
        <v>0.23</v>
      </c>
      <c r="CQ133" s="5">
        <v>0.15360000000000001</v>
      </c>
      <c r="CR133" s="5">
        <v>0.19320000000000001</v>
      </c>
      <c r="CS133" s="5">
        <v>0.23280000000000001</v>
      </c>
      <c r="CT133" s="5">
        <v>0.2865163198874453</v>
      </c>
      <c r="CU133" s="5">
        <v>0.2865163198874453</v>
      </c>
      <c r="CV133" s="5">
        <v>0.2865163198874453</v>
      </c>
      <c r="CW133" s="5">
        <v>7.5453902520069838E-2</v>
      </c>
      <c r="CX133" s="5">
        <v>0.12547462689031946</v>
      </c>
      <c r="CY133" s="5">
        <v>0.37920000000000009</v>
      </c>
      <c r="CZ133" s="5">
        <v>0.74604236905198318</v>
      </c>
      <c r="DA133" s="5">
        <v>0.15360000000000001</v>
      </c>
      <c r="DB133" s="5">
        <v>0.2616</v>
      </c>
      <c r="DC133" s="3">
        <v>0.39</v>
      </c>
      <c r="DD133" s="7">
        <v>0.22</v>
      </c>
      <c r="DE133" s="5">
        <v>0.14072727272727273</v>
      </c>
      <c r="DF133" s="5">
        <v>0.18327272727272725</v>
      </c>
      <c r="DG133" s="5">
        <v>0.22581818181818181</v>
      </c>
      <c r="DH133" s="5">
        <v>0.34891941316828023</v>
      </c>
      <c r="DI133" s="5">
        <v>0.34891941316828023</v>
      </c>
      <c r="DJ133" s="5">
        <v>0.34891941316828023</v>
      </c>
      <c r="DK133" s="5">
        <v>6.8181818181818177E-2</v>
      </c>
      <c r="DL133" s="5">
        <v>0.17045454545454544</v>
      </c>
      <c r="DM133" s="5">
        <v>0.27272727272727271</v>
      </c>
      <c r="DN133" s="5">
        <v>0.14034403986325775</v>
      </c>
      <c r="DO133" s="5">
        <v>0.14034403986325775</v>
      </c>
      <c r="DP133" s="5">
        <v>0.14034403986325775</v>
      </c>
      <c r="DQ133" s="5">
        <v>0.25351878188803068</v>
      </c>
      <c r="DR133" s="5">
        <v>0.38041188526975067</v>
      </c>
      <c r="DS133" s="5">
        <v>0.50730498865147067</v>
      </c>
      <c r="DT133" s="5">
        <v>0.6270214461145347</v>
      </c>
      <c r="DU133" s="5">
        <v>0.6270214461145347</v>
      </c>
      <c r="DV133" s="5">
        <v>0.6270214461145347</v>
      </c>
      <c r="DW133" s="5">
        <v>0.10078863642715029</v>
      </c>
      <c r="DX133" s="5">
        <v>0.11847852536309622</v>
      </c>
      <c r="DY133" s="5">
        <v>0.13616841429904214</v>
      </c>
      <c r="DZ133" s="5">
        <v>0.16097380120967916</v>
      </c>
      <c r="EA133" s="5">
        <v>0.2021296254262569</v>
      </c>
      <c r="EB133" s="5">
        <v>0.24328544964283466</v>
      </c>
      <c r="EC133" s="5">
        <v>2.1419008999999999E-2</v>
      </c>
      <c r="ED133" s="5">
        <v>5.0235109669358596E-2</v>
      </c>
      <c r="EE133" s="5">
        <v>9.4558211999924424E-3</v>
      </c>
      <c r="EF133" s="5">
        <v>1.0401805299920852E-2</v>
      </c>
      <c r="EG133" s="5">
        <v>1.2122537399932298E-2</v>
      </c>
      <c r="EH133" s="5">
        <v>2.3295775015195429E-2</v>
      </c>
      <c r="EI133" s="5">
        <v>2.3295775015195429E-2</v>
      </c>
      <c r="EJ133" s="5">
        <v>2.3295775015195429E-2</v>
      </c>
      <c r="EK133" s="5">
        <v>0</v>
      </c>
      <c r="EL133" s="5">
        <v>0</v>
      </c>
      <c r="EM133" s="5">
        <v>0</v>
      </c>
      <c r="EN133" s="5">
        <v>0</v>
      </c>
      <c r="EO133" s="5">
        <v>0</v>
      </c>
      <c r="EP133" s="5">
        <v>0</v>
      </c>
      <c r="EQ133" s="5">
        <v>0.04</v>
      </c>
      <c r="ER133" s="5">
        <v>0.02</v>
      </c>
      <c r="ES133" s="5">
        <v>0.41</v>
      </c>
      <c r="ET133" s="5">
        <v>0.82</v>
      </c>
      <c r="EU133" s="5">
        <v>0.6393333333333332</v>
      </c>
      <c r="EV133" s="5">
        <v>1.7305574607979946</v>
      </c>
      <c r="EY133" s="5">
        <v>1.1756915000000034E-2</v>
      </c>
      <c r="EZ133" s="5">
        <v>1.3228934500000039E-2</v>
      </c>
      <c r="FA133" s="5">
        <v>1.4700954000000044E-2</v>
      </c>
      <c r="FB133" s="5">
        <v>3.8411382272157395E-2</v>
      </c>
      <c r="FC133" s="5">
        <v>3.8411382272157395E-2</v>
      </c>
      <c r="FD133" s="5">
        <v>3.8411382272157395E-2</v>
      </c>
      <c r="FE133" s="9">
        <v>1.5111332600010567E-2</v>
      </c>
      <c r="FF133" s="9">
        <v>2.518740751351357E-2</v>
      </c>
      <c r="GA133" s="5"/>
      <c r="GB133" s="5"/>
      <c r="GC133" s="5">
        <v>2.0226929969073382E-2</v>
      </c>
      <c r="GD133" s="5">
        <v>3.5317516584494953E-2</v>
      </c>
      <c r="GE133" s="5">
        <v>5.0408103199916524E-2</v>
      </c>
      <c r="GF133" s="5">
        <v>4.3791303383043871E-2</v>
      </c>
      <c r="GG133" s="5">
        <v>6.9158289251763663E-2</v>
      </c>
      <c r="GH133" s="5">
        <v>9.4525275120483462E-2</v>
      </c>
      <c r="GQ133" s="5"/>
      <c r="GR133" s="7">
        <v>0.73</v>
      </c>
      <c r="GS133" s="5">
        <v>2.026468869496062E-2</v>
      </c>
      <c r="GT133" s="5">
        <v>2.5316420522475847E-2</v>
      </c>
      <c r="GU133" s="5">
        <v>3.0368152349991077E-2</v>
      </c>
      <c r="GV133" s="5">
        <v>4.2961140033316518E-2</v>
      </c>
      <c r="GW133" s="5">
        <v>5.0451787358549743E-2</v>
      </c>
      <c r="GX133" s="5">
        <v>5.7942434683782976E-2</v>
      </c>
      <c r="HG133" s="5">
        <v>1.2699127197265792E-2</v>
      </c>
      <c r="HH133" s="5">
        <v>4.7074787407188692E-2</v>
      </c>
    </row>
    <row r="134" spans="1:282" x14ac:dyDescent="0.2">
      <c r="A134" s="3">
        <v>1982</v>
      </c>
      <c r="B134" s="12">
        <v>0.37459999999999999</v>
      </c>
      <c r="C134" s="7">
        <v>9.746666666666666E-2</v>
      </c>
      <c r="D134" s="7">
        <v>6.2178000000000087E-2</v>
      </c>
      <c r="E134" s="7">
        <v>0.23359999999999989</v>
      </c>
      <c r="F134" s="7">
        <v>0.58911403774239479</v>
      </c>
      <c r="G134" s="9">
        <v>0.85858267716535397</v>
      </c>
      <c r="H134" s="9">
        <v>0.84716535433070872</v>
      </c>
      <c r="I134" s="5">
        <v>0.90200000000000058</v>
      </c>
      <c r="J134" s="5">
        <v>1.1509920282188839</v>
      </c>
      <c r="K134" s="5">
        <v>0.87500000000000011</v>
      </c>
      <c r="L134" s="5">
        <v>1.0892847654029743</v>
      </c>
      <c r="M134" s="7">
        <v>2.316976515605389E-2</v>
      </c>
      <c r="N134" s="7">
        <v>2.8718522523249697E-2</v>
      </c>
      <c r="O134" s="7">
        <v>3.42672798904455E-2</v>
      </c>
      <c r="P134" s="5">
        <v>0.17145626215479892</v>
      </c>
      <c r="Q134" s="5">
        <v>0.21251706667204778</v>
      </c>
      <c r="R134" s="5">
        <v>0.25357787118929664</v>
      </c>
      <c r="S134" s="5">
        <v>0.12547999999999959</v>
      </c>
      <c r="T134" s="5">
        <v>0.17830499999999994</v>
      </c>
      <c r="U134" s="5">
        <v>0.23113000000000028</v>
      </c>
      <c r="V134" s="5">
        <v>0.47236544822938059</v>
      </c>
      <c r="W134" s="5">
        <v>0.47236544822938059</v>
      </c>
      <c r="X134" s="5">
        <v>0.47236544822938059</v>
      </c>
      <c r="Y134" s="5">
        <v>2.3141025056087061</v>
      </c>
      <c r="Z134" s="5">
        <v>0.68460691648966754</v>
      </c>
      <c r="AA134" s="5">
        <v>1.0909090909090911</v>
      </c>
      <c r="AB134" s="5">
        <v>1.0909090909090911</v>
      </c>
      <c r="AC134" s="5">
        <v>1.0909090909090911</v>
      </c>
      <c r="AD134" s="5">
        <v>0.81394726649464455</v>
      </c>
      <c r="AE134" s="5">
        <v>0.66505397244832676</v>
      </c>
      <c r="AF134" s="5">
        <v>0.50983788275211428</v>
      </c>
      <c r="AG134" s="5">
        <v>0.62903225806451613</v>
      </c>
      <c r="AH134" s="5">
        <v>0.62903225806451613</v>
      </c>
      <c r="AI134" s="5">
        <v>0.62903225806451613</v>
      </c>
      <c r="AJ134" s="5">
        <v>0.94064194165994874</v>
      </c>
      <c r="AK134" s="5">
        <v>0.79273119832919758</v>
      </c>
      <c r="AL134" s="5">
        <v>0.64149900052168951</v>
      </c>
      <c r="AM134" s="5">
        <v>0.47039215686274494</v>
      </c>
      <c r="AN134" s="5">
        <v>0.71235379970620638</v>
      </c>
      <c r="AO134" s="5">
        <v>0.87500000000000011</v>
      </c>
      <c r="AP134" s="5">
        <v>1.0892847654029743</v>
      </c>
      <c r="AQ134" s="5">
        <v>1.0393852736832931</v>
      </c>
      <c r="AR134" s="5">
        <v>2.1200364639396203</v>
      </c>
      <c r="AS134" s="5">
        <v>7.0588235294117646E-2</v>
      </c>
      <c r="AT134" s="5">
        <v>0.1308824970351426</v>
      </c>
      <c r="AU134" s="5">
        <v>0.25</v>
      </c>
      <c r="AV134" s="5">
        <v>0.43</v>
      </c>
      <c r="AW134" s="5">
        <v>0.39999999999999997</v>
      </c>
      <c r="AX134" s="5">
        <v>0.86760000000000026</v>
      </c>
      <c r="AY134" s="5">
        <v>8.5296435810281915E-2</v>
      </c>
      <c r="AZ134" s="5">
        <v>0.15813959199226268</v>
      </c>
      <c r="BA134" s="5">
        <v>0.46</v>
      </c>
      <c r="BB134" s="5">
        <v>0.68</v>
      </c>
      <c r="BC134" s="5">
        <v>0.14000000000000001</v>
      </c>
      <c r="BD134" s="5">
        <v>0.27</v>
      </c>
      <c r="BE134" s="5">
        <v>0.23333333333333325</v>
      </c>
      <c r="BF134" s="5">
        <v>0.35814539985930655</v>
      </c>
      <c r="BG134" s="5">
        <v>0.31444827586206892</v>
      </c>
      <c r="BH134" s="5">
        <v>0.53472709734165158</v>
      </c>
      <c r="BI134" s="5">
        <v>0.23979999999999996</v>
      </c>
      <c r="BJ134" s="5">
        <v>0.40788000000000002</v>
      </c>
      <c r="BK134" s="5">
        <v>0.18965517241379315</v>
      </c>
      <c r="BL134" s="5">
        <v>0.32185882847914404</v>
      </c>
      <c r="BM134" s="10">
        <v>0.04</v>
      </c>
      <c r="BN134" s="10">
        <v>0.2</v>
      </c>
      <c r="BO134" s="5">
        <v>0.13366814600000002</v>
      </c>
      <c r="BP134" s="5">
        <v>0.13366814600000002</v>
      </c>
      <c r="BQ134" s="5">
        <v>0.13366814600000002</v>
      </c>
      <c r="BR134" s="5">
        <v>0.29909055668283946</v>
      </c>
      <c r="BS134" s="5">
        <v>0.34462934411095114</v>
      </c>
      <c r="BT134" s="5">
        <v>0.39016813153906282</v>
      </c>
      <c r="BU134" s="5">
        <v>0.26956123201233689</v>
      </c>
      <c r="BV134" s="5">
        <v>0.68469585266401245</v>
      </c>
      <c r="BW134" s="5">
        <v>0.14620600390475544</v>
      </c>
      <c r="BX134" s="5">
        <v>0.24796823752095404</v>
      </c>
      <c r="BY134" s="5">
        <v>0.14450976653011557</v>
      </c>
      <c r="BZ134" s="5">
        <v>0.28856317809308596</v>
      </c>
      <c r="CA134" s="5">
        <v>5.3588594455858375E-2</v>
      </c>
      <c r="CB134" s="5">
        <v>0.15735802578024544</v>
      </c>
      <c r="CC134" s="5">
        <v>0.26112745710463248</v>
      </c>
      <c r="CD134" s="5">
        <v>0.1685178963470968</v>
      </c>
      <c r="CE134" s="5">
        <v>0.24012827740518597</v>
      </c>
      <c r="CF134" s="5">
        <v>0.31173865846327514</v>
      </c>
      <c r="CG134" s="5">
        <v>0.25</v>
      </c>
      <c r="CH134" s="5">
        <v>0.5</v>
      </c>
      <c r="CI134" s="5">
        <v>0.15197657676189782</v>
      </c>
      <c r="CJ134" s="5">
        <v>0.23945710815667787</v>
      </c>
      <c r="CK134" s="5">
        <v>9.6115487999999999E-2</v>
      </c>
      <c r="CL134" s="5">
        <v>0.16844530512787143</v>
      </c>
      <c r="CM134" s="5">
        <v>4.0883629400133702E-2</v>
      </c>
      <c r="CN134" s="5">
        <v>0.10333148422141625</v>
      </c>
      <c r="CO134" s="7">
        <v>0.45</v>
      </c>
      <c r="CP134" s="7">
        <v>0.26</v>
      </c>
      <c r="CQ134" s="5">
        <v>0.17920000000000003</v>
      </c>
      <c r="CR134" s="5">
        <v>0.22540000000000002</v>
      </c>
      <c r="CS134" s="5">
        <v>0.27160000000000001</v>
      </c>
      <c r="CT134" s="5">
        <v>0.33426903986868617</v>
      </c>
      <c r="CU134" s="5">
        <v>0.33426903986868617</v>
      </c>
      <c r="CV134" s="5">
        <v>0.33426903986868617</v>
      </c>
      <c r="CW134" s="5">
        <v>9.4464055040686834E-2</v>
      </c>
      <c r="CX134" s="5">
        <v>0.15708719714827296</v>
      </c>
      <c r="CY134" s="5">
        <v>0.44240000000000013</v>
      </c>
      <c r="CZ134" s="5">
        <v>0.87038276389398039</v>
      </c>
      <c r="DA134" s="5">
        <v>0.17920000000000003</v>
      </c>
      <c r="DB134" s="5">
        <v>0.30520000000000003</v>
      </c>
      <c r="DC134" s="3">
        <v>0.41</v>
      </c>
      <c r="DD134" s="7">
        <v>0.25</v>
      </c>
      <c r="DE134" s="5">
        <v>0.16418181818181818</v>
      </c>
      <c r="DF134" s="5">
        <v>0.2138181818181818</v>
      </c>
      <c r="DG134" s="5">
        <v>0.26345454545454544</v>
      </c>
      <c r="DH134" s="5">
        <v>0.40707264869632692</v>
      </c>
      <c r="DI134" s="5">
        <v>0.40707264869632692</v>
      </c>
      <c r="DJ134" s="5">
        <v>0.40707264869632692</v>
      </c>
      <c r="DK134" s="5">
        <v>9.0909090909090912E-2</v>
      </c>
      <c r="DL134" s="5">
        <v>0.22727272727272727</v>
      </c>
      <c r="DM134" s="5">
        <v>0.36363636363636365</v>
      </c>
      <c r="DN134" s="5">
        <v>0.18712538648434365</v>
      </c>
      <c r="DO134" s="5">
        <v>0.18712538648434365</v>
      </c>
      <c r="DP134" s="5">
        <v>0.18712538648434365</v>
      </c>
      <c r="DQ134" s="5">
        <v>0.26930244593602998</v>
      </c>
      <c r="DR134" s="5">
        <v>0.40409570605907452</v>
      </c>
      <c r="DS134" s="5">
        <v>0.53888896618211901</v>
      </c>
      <c r="DT134" s="5">
        <v>0.66605877416833348</v>
      </c>
      <c r="DU134" s="5">
        <v>0.66605877416833348</v>
      </c>
      <c r="DV134" s="5">
        <v>0.66605877416833348</v>
      </c>
      <c r="DW134" s="5">
        <v>0.11051133183974887</v>
      </c>
      <c r="DX134" s="5">
        <v>0.12985936304321555</v>
      </c>
      <c r="DY134" s="5">
        <v>0.1492073942466822</v>
      </c>
      <c r="DZ134" s="5">
        <v>0.17650232996104442</v>
      </c>
      <c r="EA134" s="5">
        <v>0.22154194385241485</v>
      </c>
      <c r="EB134" s="5">
        <v>0.26658155774378528</v>
      </c>
      <c r="EC134" s="5">
        <v>3.2128513999999997E-2</v>
      </c>
      <c r="ED134" s="5">
        <v>6.6875870223470996E-2</v>
      </c>
      <c r="EE134" s="5">
        <v>1.912315340001669E-2</v>
      </c>
      <c r="EF134" s="5">
        <v>2.1040773999970952E-2</v>
      </c>
      <c r="EG134" s="5">
        <v>2.4527157399802491E-2</v>
      </c>
      <c r="EH134" s="5">
        <v>4.718133920254719E-2</v>
      </c>
      <c r="EI134" s="5">
        <v>4.718133920254719E-2</v>
      </c>
      <c r="EJ134" s="5">
        <v>4.718133920254719E-2</v>
      </c>
      <c r="EK134" s="5">
        <v>1.4251781999999999E-2</v>
      </c>
      <c r="EL134" s="5">
        <v>1.60332545E-2</v>
      </c>
      <c r="EM134" s="5">
        <v>1.7814726999999999E-2</v>
      </c>
      <c r="EN134" s="5">
        <v>3.0088169000000001E-2</v>
      </c>
      <c r="EO134" s="5">
        <v>3.0088169000000001E-2</v>
      </c>
      <c r="EP134" s="5">
        <v>3.0088169000000001E-2</v>
      </c>
      <c r="EQ134" s="5">
        <v>0.05</v>
      </c>
      <c r="ER134" s="5">
        <v>0.05</v>
      </c>
      <c r="ES134" s="5">
        <v>0.42</v>
      </c>
      <c r="ET134" s="5">
        <v>0.85</v>
      </c>
      <c r="EU134" s="5">
        <v>0.65074999999999983</v>
      </c>
      <c r="EV134" s="5">
        <v>1.7614602725979587</v>
      </c>
      <c r="EY134" s="5">
        <v>2.0569791000000004E-2</v>
      </c>
      <c r="EZ134" s="5">
        <v>2.498584949999999E-2</v>
      </c>
      <c r="FA134" s="5">
        <v>2.9401907999999977E-2</v>
      </c>
      <c r="FB134" s="5">
        <v>7.7171625822691423E-2</v>
      </c>
      <c r="FC134" s="5">
        <v>7.7171625822691423E-2</v>
      </c>
      <c r="FD134" s="5">
        <v>7.7171625822691423E-2</v>
      </c>
      <c r="FE134" s="9">
        <v>3.2622395835355505E-2</v>
      </c>
      <c r="FF134" s="9">
        <v>5.4374660377184234E-2</v>
      </c>
      <c r="GA134" s="5"/>
      <c r="GB134" s="5"/>
      <c r="GC134" s="5">
        <v>4.0453859938146763E-2</v>
      </c>
      <c r="GD134" s="5">
        <v>7.0635033168989905E-2</v>
      </c>
      <c r="GE134" s="5">
        <v>0.10081620639983305</v>
      </c>
      <c r="GF134" s="5">
        <v>8.7582606766087742E-2</v>
      </c>
      <c r="GG134" s="5">
        <v>0.13831657850352733</v>
      </c>
      <c r="GH134" s="5">
        <v>0.18905055024096692</v>
      </c>
      <c r="GQ134" s="5"/>
      <c r="GR134" s="7">
        <v>0.77</v>
      </c>
      <c r="GS134" s="5">
        <v>4.052937738992124E-2</v>
      </c>
      <c r="GT134" s="5">
        <v>5.0632841044951693E-2</v>
      </c>
      <c r="GU134" s="5">
        <v>6.0736304699982153E-2</v>
      </c>
      <c r="GV134" s="5">
        <v>8.5922280066633036E-2</v>
      </c>
      <c r="GW134" s="5">
        <v>0.10090357471709949</v>
      </c>
      <c r="GX134" s="5">
        <v>0.11588486936756595</v>
      </c>
      <c r="HG134" s="5">
        <v>2.5568962097168135E-2</v>
      </c>
      <c r="HH134" s="5">
        <v>9.4149574814377385E-2</v>
      </c>
    </row>
    <row r="135" spans="1:282" x14ac:dyDescent="0.2">
      <c r="A135" s="3">
        <v>1983</v>
      </c>
      <c r="B135" s="12">
        <v>0.55820000000000003</v>
      </c>
      <c r="C135" s="7">
        <v>9.8599999999999993E-2</v>
      </c>
      <c r="D135" s="7">
        <v>6.2901000000000082E-2</v>
      </c>
      <c r="E135" s="7">
        <v>0.23589999999999989</v>
      </c>
      <c r="F135" s="7">
        <v>0.59688643039187173</v>
      </c>
      <c r="G135" s="9">
        <v>0.88818897637795236</v>
      </c>
      <c r="H135" s="9">
        <v>0.87637795275590558</v>
      </c>
      <c r="I135" s="5">
        <v>0.91300000000000059</v>
      </c>
      <c r="J135" s="5">
        <v>1.1650285163678946</v>
      </c>
      <c r="K135" s="5">
        <v>0.90416666666666679</v>
      </c>
      <c r="L135" s="5">
        <v>1.1255942575830733</v>
      </c>
      <c r="M135" s="7">
        <v>2.4222936299510885E-2</v>
      </c>
      <c r="N135" s="7">
        <v>3.0023909910670138E-2</v>
      </c>
      <c r="O135" s="7">
        <v>3.5824883521829387E-2</v>
      </c>
      <c r="P135" s="5">
        <v>0.17924972861638069</v>
      </c>
      <c r="Q135" s="5">
        <v>0.22217693333895905</v>
      </c>
      <c r="R135" s="5">
        <v>0.26510413806153738</v>
      </c>
      <c r="S135" s="5">
        <v>0.13104000000000049</v>
      </c>
      <c r="T135" s="5">
        <v>0.18664000000000147</v>
      </c>
      <c r="U135" s="5">
        <v>0.24224000000000245</v>
      </c>
      <c r="V135" s="5">
        <v>0.49385142088304385</v>
      </c>
      <c r="W135" s="5">
        <v>0.49385142088304385</v>
      </c>
      <c r="X135" s="5">
        <v>0.49385142088304385</v>
      </c>
      <c r="Y135" s="5">
        <v>2.3873079521071947</v>
      </c>
      <c r="Z135" s="5">
        <v>0.70626410534630235</v>
      </c>
      <c r="AA135" s="5">
        <v>1.1636363636363638</v>
      </c>
      <c r="AB135" s="5">
        <v>1.1636363636363638</v>
      </c>
      <c r="AC135" s="5">
        <v>1.1636363636363638</v>
      </c>
      <c r="AD135" s="5">
        <v>0.86821041759428752</v>
      </c>
      <c r="AE135" s="5">
        <v>0.70939090394488191</v>
      </c>
      <c r="AF135" s="5">
        <v>0.54382707493558857</v>
      </c>
      <c r="AG135" s="5">
        <v>0.67741935483870963</v>
      </c>
      <c r="AH135" s="5">
        <v>0.67741935483870963</v>
      </c>
      <c r="AI135" s="5">
        <v>0.67741935483870963</v>
      </c>
      <c r="AJ135" s="5">
        <v>1.0129990140953293</v>
      </c>
      <c r="AK135" s="5">
        <v>0.85371052127759739</v>
      </c>
      <c r="AL135" s="5">
        <v>0.69084507748489643</v>
      </c>
      <c r="AM135" s="5">
        <v>0.50196078431372537</v>
      </c>
      <c r="AN135" s="5">
        <v>0.75977921067353482</v>
      </c>
      <c r="AO135" s="5">
        <v>0.90416666666666679</v>
      </c>
      <c r="AP135" s="5">
        <v>1.1255942575830733</v>
      </c>
      <c r="AQ135" s="5">
        <v>1.1099406787262645</v>
      </c>
      <c r="AR135" s="5">
        <v>2.2639484811736712</v>
      </c>
      <c r="AS135" s="5">
        <v>7.6470588235294124E-2</v>
      </c>
      <c r="AT135" s="5">
        <v>0.14178937178807116</v>
      </c>
      <c r="AU135" s="5">
        <v>0.27</v>
      </c>
      <c r="AV135" s="5">
        <v>0.47</v>
      </c>
      <c r="AW135" s="5">
        <v>0.43333333333333329</v>
      </c>
      <c r="AX135" s="5">
        <v>0.93990000000000029</v>
      </c>
      <c r="AY135" s="5">
        <v>9.2291960794941452E-2</v>
      </c>
      <c r="AZ135" s="5">
        <v>0.17110929531382146</v>
      </c>
      <c r="BA135" s="5">
        <v>0.48</v>
      </c>
      <c r="BB135" s="5">
        <v>0.71</v>
      </c>
      <c r="BC135" s="5">
        <v>0.16</v>
      </c>
      <c r="BD135" s="5">
        <v>0.28999999999999998</v>
      </c>
      <c r="BE135" s="5">
        <v>0.25277777777777771</v>
      </c>
      <c r="BF135" s="5">
        <v>0.38799084984758209</v>
      </c>
      <c r="BG135" s="5">
        <v>0.34303448275862064</v>
      </c>
      <c r="BH135" s="5">
        <v>0.58333865164543808</v>
      </c>
      <c r="BI135" s="5">
        <v>0.26159999999999994</v>
      </c>
      <c r="BJ135" s="5">
        <v>0.44496000000000002</v>
      </c>
      <c r="BK135" s="5">
        <v>0.20689655172413798</v>
      </c>
      <c r="BL135" s="5">
        <v>0.35111872197724803</v>
      </c>
      <c r="BM135" s="10">
        <v>0.04</v>
      </c>
      <c r="BN135" s="10">
        <v>0.22</v>
      </c>
      <c r="BO135" s="5">
        <v>0.14737028700000002</v>
      </c>
      <c r="BP135" s="5">
        <v>0.14737028700000002</v>
      </c>
      <c r="BQ135" s="5">
        <v>0.14737028700000002</v>
      </c>
      <c r="BR135" s="5">
        <v>0.32401476973974275</v>
      </c>
      <c r="BS135" s="5">
        <v>0.37334845612019707</v>
      </c>
      <c r="BT135" s="5">
        <v>0.42268214250065139</v>
      </c>
      <c r="BU135" s="5">
        <v>0.28069671912276262</v>
      </c>
      <c r="BV135" s="5">
        <v>0.71298041637884635</v>
      </c>
      <c r="BW135" s="5">
        <v>0.16192664861997524</v>
      </c>
      <c r="BX135" s="5">
        <v>0.27463075792788355</v>
      </c>
      <c r="BY135" s="5">
        <v>0.16025851595837462</v>
      </c>
      <c r="BZ135" s="5">
        <v>0.32001094314821138</v>
      </c>
      <c r="CA135" s="5">
        <v>5.797904129884867E-2</v>
      </c>
      <c r="CB135" s="5">
        <v>0.17009778658518027</v>
      </c>
      <c r="CC135" s="5">
        <v>0.28221653187151186</v>
      </c>
      <c r="CD135" s="5">
        <v>0.1823243578435616</v>
      </c>
      <c r="CE135" s="5">
        <v>0.2596197666784964</v>
      </c>
      <c r="CF135" s="5">
        <v>0.3369151755134312</v>
      </c>
      <c r="CG135" s="5">
        <v>0.27</v>
      </c>
      <c r="CH135" s="5">
        <v>0.54</v>
      </c>
      <c r="CI135" s="5">
        <v>0.16642731565851568</v>
      </c>
      <c r="CJ135" s="5">
        <v>0.26222595991422631</v>
      </c>
      <c r="CK135" s="5">
        <v>0.11001903100000002</v>
      </c>
      <c r="CL135" s="5">
        <v>0.19176701047100814</v>
      </c>
      <c r="CM135" s="5">
        <v>4.7621451098484265E-2</v>
      </c>
      <c r="CN135" s="5">
        <v>0.12036101723316864</v>
      </c>
      <c r="CO135" s="7">
        <v>0.46</v>
      </c>
      <c r="CP135" s="7">
        <v>0.28000000000000003</v>
      </c>
      <c r="CQ135" s="5">
        <v>0.20480000000000004</v>
      </c>
      <c r="CR135" s="5">
        <v>0.25760000000000005</v>
      </c>
      <c r="CS135" s="5">
        <v>0.31040000000000001</v>
      </c>
      <c r="CT135" s="5">
        <v>0.38202175984992703</v>
      </c>
      <c r="CU135" s="5">
        <v>0.38202175984992703</v>
      </c>
      <c r="CV135" s="5">
        <v>0.38202175984992703</v>
      </c>
      <c r="CW135" s="5">
        <v>0.11347420756130383</v>
      </c>
      <c r="CX135" s="5">
        <v>0.18869976740622646</v>
      </c>
      <c r="CY135" s="5">
        <v>0.50560000000000016</v>
      </c>
      <c r="CZ135" s="5">
        <v>0.99472315873597761</v>
      </c>
      <c r="DA135" s="5">
        <v>0.20480000000000004</v>
      </c>
      <c r="DB135" s="5">
        <v>0.3488</v>
      </c>
      <c r="DC135" s="3">
        <v>0.43</v>
      </c>
      <c r="DD135" s="7">
        <v>0.28000000000000003</v>
      </c>
      <c r="DE135" s="5">
        <v>0.18763636363636363</v>
      </c>
      <c r="DF135" s="5">
        <v>0.24436363636363634</v>
      </c>
      <c r="DG135" s="5">
        <v>0.30109090909090908</v>
      </c>
      <c r="DH135" s="5">
        <v>0.46522588422437361</v>
      </c>
      <c r="DI135" s="5">
        <v>0.46522588422437361</v>
      </c>
      <c r="DJ135" s="5">
        <v>0.46522588422437361</v>
      </c>
      <c r="DK135" s="5">
        <v>0.11363636363636365</v>
      </c>
      <c r="DL135" s="5">
        <v>0.28409090909090912</v>
      </c>
      <c r="DM135" s="5">
        <v>0.45454545454545459</v>
      </c>
      <c r="DN135" s="5">
        <v>0.23390673310542956</v>
      </c>
      <c r="DO135" s="5">
        <v>0.23390673310542956</v>
      </c>
      <c r="DP135" s="5">
        <v>0.23390673310542956</v>
      </c>
      <c r="DQ135" s="5">
        <v>0.28508610998402928</v>
      </c>
      <c r="DR135" s="5">
        <v>0.42777952684839832</v>
      </c>
      <c r="DS135" s="5">
        <v>0.57047294371276736</v>
      </c>
      <c r="DT135" s="5">
        <v>0.70509610222213226</v>
      </c>
      <c r="DU135" s="5">
        <v>0.70509610222213226</v>
      </c>
      <c r="DV135" s="5">
        <v>0.70509610222213226</v>
      </c>
      <c r="DW135" s="5">
        <v>0.1203236499095947</v>
      </c>
      <c r="DX135" s="5">
        <v>0.14133652347253448</v>
      </c>
      <c r="DY135" s="5">
        <v>0.16234939703547424</v>
      </c>
      <c r="DZ135" s="5">
        <v>0.19217399885521766</v>
      </c>
      <c r="EA135" s="5">
        <v>0.2411178652871383</v>
      </c>
      <c r="EB135" s="5">
        <v>0.29006173171905897</v>
      </c>
      <c r="EC135" s="5">
        <v>4.2838018999999998E-2</v>
      </c>
      <c r="ED135" s="5">
        <v>8.3465031435265763E-2</v>
      </c>
      <c r="EE135" s="5">
        <v>2.90019966000159E-2</v>
      </c>
      <c r="EF135" s="5">
        <v>3.1916906099866083E-2</v>
      </c>
      <c r="EG135" s="5">
        <v>3.721385999983795E-2</v>
      </c>
      <c r="EH135" s="5">
        <v>7.1668896848376448E-2</v>
      </c>
      <c r="EI135" s="5">
        <v>7.1668896848376448E-2</v>
      </c>
      <c r="EJ135" s="5">
        <v>7.1668896848376448E-2</v>
      </c>
      <c r="EK135" s="5">
        <v>2.8503562999999999E-2</v>
      </c>
      <c r="EL135" s="5">
        <v>3.0285036000000001E-2</v>
      </c>
      <c r="EM135" s="5">
        <v>3.2066509E-2</v>
      </c>
      <c r="EN135" s="5">
        <v>6.0182686999999999E-2</v>
      </c>
      <c r="EO135" s="5">
        <v>6.0182686999999999E-2</v>
      </c>
      <c r="EP135" s="5">
        <v>6.0182686999999999E-2</v>
      </c>
      <c r="EQ135" s="5">
        <v>0.06</v>
      </c>
      <c r="ER135" s="5">
        <v>7.0000000000000007E-2</v>
      </c>
      <c r="ES135" s="5">
        <v>0.44</v>
      </c>
      <c r="ET135" s="5">
        <v>0.88</v>
      </c>
      <c r="EU135" s="5">
        <v>0.66216666666666646</v>
      </c>
      <c r="EV135" s="5">
        <v>1.7923630843979228</v>
      </c>
      <c r="EW135" s="5">
        <v>0</v>
      </c>
      <c r="EX135" s="5">
        <v>0</v>
      </c>
      <c r="EY135" s="5">
        <v>3.2326705000000011E-2</v>
      </c>
      <c r="EZ135" s="5">
        <v>3.8214783500000016E-2</v>
      </c>
      <c r="FA135" s="5">
        <v>4.410286200000002E-2</v>
      </c>
      <c r="FB135" s="5">
        <v>0.11628450276257039</v>
      </c>
      <c r="FC135" s="5">
        <v>0.11628450276257039</v>
      </c>
      <c r="FD135" s="5">
        <v>0.11628450276257039</v>
      </c>
      <c r="FE135" s="9">
        <v>4.7568746193644366E-2</v>
      </c>
      <c r="FF135" s="9">
        <v>7.9287077255210461E-2</v>
      </c>
      <c r="GA135" s="5"/>
      <c r="GB135" s="5"/>
      <c r="GC135" s="5">
        <v>6.0680789907220138E-2</v>
      </c>
      <c r="GD135" s="5">
        <v>0.10595254975348484</v>
      </c>
      <c r="GE135" s="5">
        <v>0.15122430959974956</v>
      </c>
      <c r="GF135" s="5">
        <v>0.13137391014913161</v>
      </c>
      <c r="GG135" s="5">
        <v>0.207474867755291</v>
      </c>
      <c r="GH135" s="5">
        <v>0.28357582536145037</v>
      </c>
      <c r="GQ135" s="5"/>
      <c r="GR135" s="7">
        <v>0.82</v>
      </c>
      <c r="GS135" s="5">
        <v>6.0794066084881859E-2</v>
      </c>
      <c r="GT135" s="5">
        <v>7.5949261567427553E-2</v>
      </c>
      <c r="GU135" s="5">
        <v>9.1104457049973248E-2</v>
      </c>
      <c r="GV135" s="5">
        <v>0.12888342009994955</v>
      </c>
      <c r="GW135" s="5">
        <v>0.15135536207564926</v>
      </c>
      <c r="GX135" s="5">
        <v>0.17382730405134894</v>
      </c>
      <c r="HG135" s="5">
        <v>3.8604736328125167E-2</v>
      </c>
      <c r="HH135" s="5">
        <v>0.14122436222156609</v>
      </c>
    </row>
    <row r="136" spans="1:282" x14ac:dyDescent="0.2">
      <c r="A136" s="3">
        <v>1984</v>
      </c>
      <c r="B136" s="12">
        <v>0.38069999999999998</v>
      </c>
      <c r="C136" s="7">
        <v>9.9733333333333327E-2</v>
      </c>
      <c r="D136" s="7">
        <v>6.3624000000000083E-2</v>
      </c>
      <c r="E136" s="7">
        <v>0.23819999999999988</v>
      </c>
      <c r="F136" s="7">
        <v>0.60465882304134866</v>
      </c>
      <c r="G136" s="9">
        <v>0.91779527559055074</v>
      </c>
      <c r="H136" s="9">
        <v>0.90559055118110243</v>
      </c>
      <c r="I136" s="5">
        <v>0.9240000000000006</v>
      </c>
      <c r="J136" s="5">
        <v>1.1790650045169053</v>
      </c>
      <c r="K136" s="5">
        <v>0.93333333333333346</v>
      </c>
      <c r="L136" s="5">
        <v>1.1619037497631723</v>
      </c>
      <c r="M136" s="7">
        <v>2.527610744296788E-2</v>
      </c>
      <c r="N136" s="7">
        <v>3.1329297298090579E-2</v>
      </c>
      <c r="O136" s="7">
        <v>3.7382487153213274E-2</v>
      </c>
      <c r="P136" s="5">
        <v>0.18704319507796247</v>
      </c>
      <c r="Q136" s="5">
        <v>0.23183680000587029</v>
      </c>
      <c r="R136" s="5">
        <v>0.27663040493377811</v>
      </c>
      <c r="S136" s="5">
        <v>0.13659999999999961</v>
      </c>
      <c r="T136" s="5">
        <v>0.19497500000000034</v>
      </c>
      <c r="U136" s="5">
        <v>0.25335000000000107</v>
      </c>
      <c r="V136" s="5">
        <v>0.51525144941644674</v>
      </c>
      <c r="W136" s="5">
        <v>0.51525144941644674</v>
      </c>
      <c r="X136" s="5">
        <v>0.51525144941644674</v>
      </c>
      <c r="Y136" s="5">
        <v>2.4626292706906256</v>
      </c>
      <c r="Z136" s="5">
        <v>0.72854725638924833</v>
      </c>
      <c r="AA136" s="5">
        <v>1.2363636363636366</v>
      </c>
      <c r="AB136" s="5">
        <v>1.2363636363636366</v>
      </c>
      <c r="AC136" s="5">
        <v>1.2363636363636366</v>
      </c>
      <c r="AD136" s="5">
        <v>0.92247356869393049</v>
      </c>
      <c r="AE136" s="5">
        <v>0.75372783544143707</v>
      </c>
      <c r="AF136" s="5">
        <v>0.57781626711906287</v>
      </c>
      <c r="AG136" s="5">
        <v>0.72580645161290314</v>
      </c>
      <c r="AH136" s="5">
        <v>0.72580645161290314</v>
      </c>
      <c r="AI136" s="5">
        <v>0.72580645161290314</v>
      </c>
      <c r="AJ136" s="5">
        <v>1.0853560865307099</v>
      </c>
      <c r="AK136" s="5">
        <v>0.9146898442259972</v>
      </c>
      <c r="AL136" s="5">
        <v>0.74019115444810335</v>
      </c>
      <c r="AM136" s="5">
        <v>0.53352941176470581</v>
      </c>
      <c r="AN136" s="5">
        <v>0.80720462164086326</v>
      </c>
      <c r="AO136" s="5">
        <v>0.93333333333333346</v>
      </c>
      <c r="AP136" s="5">
        <v>1.1619037497631723</v>
      </c>
      <c r="AQ136" s="5">
        <v>1.1786477921973622</v>
      </c>
      <c r="AR136" s="5">
        <v>2.4040905339608729</v>
      </c>
      <c r="AS136" s="5">
        <v>8.2352941176470601E-2</v>
      </c>
      <c r="AT136" s="5">
        <v>0.15269624654099972</v>
      </c>
      <c r="AU136" s="5">
        <v>0.28999999999999998</v>
      </c>
      <c r="AV136" s="5">
        <v>0.5</v>
      </c>
      <c r="AW136" s="5">
        <v>0.46666666666666662</v>
      </c>
      <c r="AX136" s="5">
        <v>1.0122000000000002</v>
      </c>
      <c r="AY136" s="5">
        <v>9.9270567927577061E-2</v>
      </c>
      <c r="AZ136" s="5">
        <v>0.18404763293772788</v>
      </c>
      <c r="BA136" s="5">
        <v>0.5</v>
      </c>
      <c r="BB136" s="5">
        <v>0.74</v>
      </c>
      <c r="BC136" s="5">
        <v>0.18</v>
      </c>
      <c r="BD136" s="5">
        <v>0.31</v>
      </c>
      <c r="BE136" s="5">
        <v>0.27222222222222214</v>
      </c>
      <c r="BF136" s="5">
        <v>0.41783629983585763</v>
      </c>
      <c r="BG136" s="5">
        <v>0.37162068965517236</v>
      </c>
      <c r="BH136" s="5">
        <v>0.63195020594922457</v>
      </c>
      <c r="BI136" s="5">
        <v>0.28339999999999993</v>
      </c>
      <c r="BJ136" s="5">
        <v>0.48204000000000002</v>
      </c>
      <c r="BK136" s="5">
        <v>0.22413793103448282</v>
      </c>
      <c r="BL136" s="5">
        <v>0.38037861547535201</v>
      </c>
      <c r="BM136" s="10">
        <v>0.05</v>
      </c>
      <c r="BN136" s="10">
        <v>0.24</v>
      </c>
      <c r="BO136" s="5">
        <v>0.16107242800000002</v>
      </c>
      <c r="BP136" s="5">
        <v>0.16107242800000002</v>
      </c>
      <c r="BQ136" s="5">
        <v>0.16107242800000002</v>
      </c>
      <c r="BR136" s="5">
        <v>0.34893898279664604</v>
      </c>
      <c r="BS136" s="5">
        <v>0.402067568129443</v>
      </c>
      <c r="BT136" s="5">
        <v>0.45519615346223996</v>
      </c>
      <c r="BU136" s="5">
        <v>0.29183220623318834</v>
      </c>
      <c r="BV136" s="5">
        <v>0.74126498009368025</v>
      </c>
      <c r="BW136" s="5">
        <v>0.17815635209380815</v>
      </c>
      <c r="BX136" s="5">
        <v>0.30215665192958091</v>
      </c>
      <c r="BY136" s="5">
        <v>0.17653427039283281</v>
      </c>
      <c r="BZ136" s="5">
        <v>0.35251105395899962</v>
      </c>
      <c r="CA136" s="5">
        <v>6.2358187106055313E-2</v>
      </c>
      <c r="CB136" s="5">
        <v>0.18278250775733179</v>
      </c>
      <c r="CC136" s="5">
        <v>0.3032068284086083</v>
      </c>
      <c r="CD136" s="5">
        <v>0.19609528142760044</v>
      </c>
      <c r="CE136" s="5">
        <v>0.2790345253812555</v>
      </c>
      <c r="CF136" s="5">
        <v>0.3619737693349106</v>
      </c>
      <c r="CG136" s="5">
        <v>0.28999999999999998</v>
      </c>
      <c r="CH136" s="5">
        <v>0.57999999999999996</v>
      </c>
      <c r="CI136" s="5">
        <v>0.18212366755418211</v>
      </c>
      <c r="CJ136" s="5">
        <v>0.28695742257530787</v>
      </c>
      <c r="CK136" s="5">
        <v>0.125181292</v>
      </c>
      <c r="CL136" s="5">
        <v>0.21708472950136198</v>
      </c>
      <c r="CM136" s="5">
        <v>5.4337893735549453E-2</v>
      </c>
      <c r="CN136" s="5">
        <v>0.1373365156553728</v>
      </c>
      <c r="CO136" s="7">
        <v>0.48</v>
      </c>
      <c r="CP136" s="7">
        <v>0.3</v>
      </c>
      <c r="CQ136" s="5">
        <v>0.23040000000000005</v>
      </c>
      <c r="CR136" s="5">
        <v>0.28980000000000006</v>
      </c>
      <c r="CS136" s="5">
        <v>0.34920000000000001</v>
      </c>
      <c r="CT136" s="5">
        <v>0.4297744798311679</v>
      </c>
      <c r="CU136" s="5">
        <v>0.4297744798311679</v>
      </c>
      <c r="CV136" s="5">
        <v>0.4297744798311679</v>
      </c>
      <c r="CW136" s="5">
        <v>0.13248436008192083</v>
      </c>
      <c r="CX136" s="5">
        <v>0.22031233766417996</v>
      </c>
      <c r="CY136" s="5">
        <v>0.56880000000000019</v>
      </c>
      <c r="CZ136" s="5">
        <v>1.1190635535779747</v>
      </c>
      <c r="DA136" s="5">
        <v>0.23040000000000005</v>
      </c>
      <c r="DB136" s="5">
        <v>0.39239999999999997</v>
      </c>
      <c r="DC136" s="3">
        <v>0.45</v>
      </c>
      <c r="DD136" s="7">
        <v>0.31</v>
      </c>
      <c r="DE136" s="5">
        <v>0.21109090909090908</v>
      </c>
      <c r="DF136" s="5">
        <v>0.27490909090909088</v>
      </c>
      <c r="DG136" s="5">
        <v>0.33872727272727271</v>
      </c>
      <c r="DH136" s="5">
        <v>0.52337911975242035</v>
      </c>
      <c r="DI136" s="5">
        <v>0.52337911975242035</v>
      </c>
      <c r="DJ136" s="5">
        <v>0.52337911975242035</v>
      </c>
      <c r="DK136" s="5">
        <v>0.13636363636363638</v>
      </c>
      <c r="DL136" s="5">
        <v>0.34090909090909094</v>
      </c>
      <c r="DM136" s="5">
        <v>0.54545454545454553</v>
      </c>
      <c r="DN136" s="5">
        <v>0.28068807972651549</v>
      </c>
      <c r="DO136" s="5">
        <v>0.28068807972651549</v>
      </c>
      <c r="DP136" s="5">
        <v>0.28068807972651549</v>
      </c>
      <c r="DQ136" s="5">
        <v>0.30086977403202858</v>
      </c>
      <c r="DR136" s="5">
        <v>0.45146334763772211</v>
      </c>
      <c r="DS136" s="5">
        <v>0.6020569212434157</v>
      </c>
      <c r="DT136" s="5">
        <v>0.74413343027593104</v>
      </c>
      <c r="DU136" s="5">
        <v>0.74413343027593104</v>
      </c>
      <c r="DV136" s="5">
        <v>0.74413343027593104</v>
      </c>
      <c r="DW136" s="5">
        <v>0.13022472268163804</v>
      </c>
      <c r="DX136" s="5">
        <v>0.15290877317331564</v>
      </c>
      <c r="DY136" s="5">
        <v>0.17559282366499321</v>
      </c>
      <c r="DZ136" s="5">
        <v>0.20798742164441747</v>
      </c>
      <c r="EA136" s="5">
        <v>0.26085526817858806</v>
      </c>
      <c r="EB136" s="5">
        <v>0.31372311471275871</v>
      </c>
      <c r="EC136" s="5">
        <v>5.8902276000000003E-2</v>
      </c>
      <c r="ED136" s="5">
        <v>0.11648982737775457</v>
      </c>
      <c r="EE136" s="5">
        <v>3.9092350799990072E-2</v>
      </c>
      <c r="EF136" s="5">
        <v>4.3030201599890461E-2</v>
      </c>
      <c r="EG136" s="5">
        <v>5.0182645199924991E-2</v>
      </c>
      <c r="EH136" s="5">
        <v>9.6770766508203182E-2</v>
      </c>
      <c r="EI136" s="5">
        <v>9.6770766508203182E-2</v>
      </c>
      <c r="EJ136" s="5">
        <v>9.6770766508203182E-2</v>
      </c>
      <c r="EK136" s="5">
        <v>4.2755345E-2</v>
      </c>
      <c r="EL136" s="5">
        <v>4.4536817499999999E-2</v>
      </c>
      <c r="EM136" s="5">
        <v>4.6318289999999998E-2</v>
      </c>
      <c r="EN136" s="5">
        <v>9.0270856999999996E-2</v>
      </c>
      <c r="EO136" s="5">
        <v>9.0270856999999996E-2</v>
      </c>
      <c r="EP136" s="5">
        <v>9.0270856999999996E-2</v>
      </c>
      <c r="EQ136" s="5">
        <v>7.0000000000000007E-2</v>
      </c>
      <c r="ER136" s="5">
        <v>0.09</v>
      </c>
      <c r="ES136" s="5">
        <v>0.46</v>
      </c>
      <c r="ET136" s="5">
        <v>0.91</v>
      </c>
      <c r="EU136" s="5">
        <v>0.67358333333333309</v>
      </c>
      <c r="EV136" s="5">
        <v>1.8232658961978869</v>
      </c>
      <c r="EW136" s="5">
        <v>2.9670021000000005E-2</v>
      </c>
      <c r="EX136" s="5">
        <v>4.3866309074736994E-2</v>
      </c>
      <c r="EY136" s="5">
        <v>4.4083620000000046E-2</v>
      </c>
      <c r="EZ136" s="5">
        <v>5.1443718000000055E-2</v>
      </c>
      <c r="FA136" s="5">
        <v>5.8803816000000064E-2</v>
      </c>
      <c r="FB136" s="5">
        <v>0.15575379315985535</v>
      </c>
      <c r="FC136" s="5">
        <v>0.15575379315985535</v>
      </c>
      <c r="FD136" s="5">
        <v>0.15575379315985535</v>
      </c>
      <c r="FE136" s="9">
        <v>6.4916566522982E-2</v>
      </c>
      <c r="FF136" s="9">
        <v>0.10820223858955476</v>
      </c>
      <c r="GA136" s="5"/>
      <c r="GB136" s="5"/>
      <c r="GC136" s="5">
        <v>8.0907719876293527E-2</v>
      </c>
      <c r="GD136" s="5">
        <v>0.14127006633797981</v>
      </c>
      <c r="GE136" s="5">
        <v>0.20163241279966609</v>
      </c>
      <c r="GF136" s="5">
        <v>0.17516521353217548</v>
      </c>
      <c r="GG136" s="5">
        <v>0.27663315700705465</v>
      </c>
      <c r="GH136" s="5">
        <v>0.37810110048193385</v>
      </c>
      <c r="GQ136" s="5"/>
      <c r="GR136" s="7">
        <v>0.88</v>
      </c>
      <c r="GS136" s="5">
        <v>8.1058754779842479E-2</v>
      </c>
      <c r="GT136" s="5">
        <v>0.10126568208990339</v>
      </c>
      <c r="GU136" s="5">
        <v>0.12147260939996431</v>
      </c>
      <c r="GV136" s="5">
        <v>0.17184456013326607</v>
      </c>
      <c r="GW136" s="5">
        <v>0.20180714943419897</v>
      </c>
      <c r="GX136" s="5">
        <v>0.2317697387351319</v>
      </c>
      <c r="HG136" s="5">
        <v>5.1809310913086104E-2</v>
      </c>
      <c r="HH136" s="5">
        <v>0.18829914962875477</v>
      </c>
    </row>
    <row r="137" spans="1:282" x14ac:dyDescent="0.2">
      <c r="A137" s="3">
        <v>1985</v>
      </c>
      <c r="B137" s="12">
        <v>0.35389999999999999</v>
      </c>
      <c r="C137" s="7">
        <v>0.10086666666666666</v>
      </c>
      <c r="D137" s="7">
        <v>6.4347000000000085E-2</v>
      </c>
      <c r="E137" s="7">
        <v>0.24049999999999988</v>
      </c>
      <c r="F137" s="7">
        <v>0.61243121569082559</v>
      </c>
      <c r="G137" s="9">
        <v>0.94740157480314913</v>
      </c>
      <c r="H137" s="9">
        <v>0.93480314960629929</v>
      </c>
      <c r="I137" s="5">
        <v>0.93500000000000061</v>
      </c>
      <c r="J137" s="5">
        <v>1.193101492665916</v>
      </c>
      <c r="K137" s="5">
        <v>0.96250000000000013</v>
      </c>
      <c r="L137" s="5">
        <v>1.1982132419432714</v>
      </c>
      <c r="M137" s="7">
        <v>2.6329278586424875E-2</v>
      </c>
      <c r="N137" s="7">
        <v>3.263468468551102E-2</v>
      </c>
      <c r="O137" s="7">
        <v>3.8940090784597162E-2</v>
      </c>
      <c r="P137" s="5">
        <v>0.19483666153954424</v>
      </c>
      <c r="Q137" s="5">
        <v>0.24149666667278152</v>
      </c>
      <c r="R137" s="5">
        <v>0.28815667180601884</v>
      </c>
      <c r="S137" s="5">
        <v>0.14216000000000051</v>
      </c>
      <c r="T137" s="5">
        <v>0.20331000000000188</v>
      </c>
      <c r="U137" s="5">
        <v>0.26446000000000325</v>
      </c>
      <c r="V137" s="5">
        <v>0.53656621864602683</v>
      </c>
      <c r="W137" s="5">
        <v>0.53656621864602683</v>
      </c>
      <c r="X137" s="5">
        <v>0.53656621864602683</v>
      </c>
      <c r="Y137" s="5">
        <v>2.5401184383652531</v>
      </c>
      <c r="Z137" s="5">
        <v>0.7514717465596279</v>
      </c>
      <c r="AA137" s="5">
        <v>1.3090909090909093</v>
      </c>
      <c r="AB137" s="5">
        <v>1.3090909090909093</v>
      </c>
      <c r="AC137" s="5">
        <v>1.3090909090909093</v>
      </c>
      <c r="AD137" s="5">
        <v>0.97673671979357346</v>
      </c>
      <c r="AE137" s="5">
        <v>0.79806476693799222</v>
      </c>
      <c r="AF137" s="5">
        <v>0.61180545930253716</v>
      </c>
      <c r="AG137" s="5">
        <v>0.77419354838709664</v>
      </c>
      <c r="AH137" s="5">
        <v>0.77419354838709664</v>
      </c>
      <c r="AI137" s="5">
        <v>0.77419354838709664</v>
      </c>
      <c r="AJ137" s="5">
        <v>1.1577131589660905</v>
      </c>
      <c r="AK137" s="5">
        <v>0.975669167174397</v>
      </c>
      <c r="AL137" s="5">
        <v>0.78953723141131027</v>
      </c>
      <c r="AM137" s="5">
        <v>0.56509803921568624</v>
      </c>
      <c r="AN137" s="5">
        <v>0.8546300326081917</v>
      </c>
      <c r="AO137" s="5">
        <v>0.96250000000000013</v>
      </c>
      <c r="AP137" s="5">
        <v>1.1982132419432714</v>
      </c>
      <c r="AQ137" s="5">
        <v>1.2456009840634532</v>
      </c>
      <c r="AR137" s="5">
        <v>2.5406551089333957</v>
      </c>
      <c r="AS137" s="5">
        <v>8.8235294117647078E-2</v>
      </c>
      <c r="AT137" s="5">
        <v>0.16360312129392829</v>
      </c>
      <c r="AU137" s="5">
        <v>0.31</v>
      </c>
      <c r="AV137" s="5">
        <v>0.53</v>
      </c>
      <c r="AW137" s="5">
        <v>0.49999999999999994</v>
      </c>
      <c r="AX137" s="5">
        <v>1.0845000000000002</v>
      </c>
      <c r="AY137" s="5">
        <v>0.10623233883847504</v>
      </c>
      <c r="AZ137" s="5">
        <v>0.19695475620653272</v>
      </c>
      <c r="BA137" s="5">
        <v>0.52</v>
      </c>
      <c r="BB137" s="5">
        <v>0.77</v>
      </c>
      <c r="BC137" s="5">
        <v>0.2</v>
      </c>
      <c r="BD137" s="5">
        <v>0.34</v>
      </c>
      <c r="BE137" s="5">
        <v>0.29166666666666657</v>
      </c>
      <c r="BF137" s="5">
        <v>0.44768174982413317</v>
      </c>
      <c r="BG137" s="5">
        <v>0.40020689655172409</v>
      </c>
      <c r="BH137" s="5">
        <v>0.68056176025301107</v>
      </c>
      <c r="BI137" s="5">
        <v>0.30519999999999992</v>
      </c>
      <c r="BJ137" s="5">
        <v>0.51912000000000003</v>
      </c>
      <c r="BK137" s="5">
        <v>0.24137931034482765</v>
      </c>
      <c r="BL137" s="5">
        <v>0.40963850897345599</v>
      </c>
      <c r="BM137" s="10">
        <v>0.05</v>
      </c>
      <c r="BN137" s="10">
        <v>0.25</v>
      </c>
      <c r="BO137" s="5">
        <v>0.17819143299999998</v>
      </c>
      <c r="BP137" s="5">
        <v>0.17819143299999998</v>
      </c>
      <c r="BQ137" s="5">
        <v>0.17819143299999998</v>
      </c>
      <c r="BR137" s="5">
        <v>0.37386319585354932</v>
      </c>
      <c r="BS137" s="5">
        <v>0.43078668013868893</v>
      </c>
      <c r="BT137" s="5">
        <v>0.48771016442382853</v>
      </c>
      <c r="BU137" s="5">
        <v>0.30296769334361406</v>
      </c>
      <c r="BV137" s="5">
        <v>0.76954954380851415</v>
      </c>
      <c r="BW137" s="5">
        <v>0.19488689165904469</v>
      </c>
      <c r="BX137" s="5">
        <v>0.33053197372189863</v>
      </c>
      <c r="BY137" s="5">
        <v>0.19332691834584573</v>
      </c>
      <c r="BZ137" s="5">
        <v>0.38604331948175874</v>
      </c>
      <c r="CA137" s="5">
        <v>6.6726089906008534E-2</v>
      </c>
      <c r="CB137" s="5">
        <v>0.19541267881804689</v>
      </c>
      <c r="CC137" s="5">
        <v>0.32409926773008524</v>
      </c>
      <c r="CD137" s="5">
        <v>0.20983084957919698</v>
      </c>
      <c r="CE137" s="5">
        <v>0.29837319451509825</v>
      </c>
      <c r="CF137" s="5">
        <v>0.38691553945099949</v>
      </c>
      <c r="CG137" s="5">
        <v>0.31</v>
      </c>
      <c r="CH137" s="5">
        <v>0.62</v>
      </c>
      <c r="CI137" s="5">
        <v>0.19644694156584999</v>
      </c>
      <c r="CJ137" s="5">
        <v>0.30952543830014673</v>
      </c>
      <c r="CK137" s="5">
        <v>0.13908483500000002</v>
      </c>
      <c r="CL137" s="5">
        <v>0.24228320041033616</v>
      </c>
      <c r="CM137" s="5">
        <v>6.1033092553544686E-2</v>
      </c>
      <c r="CN137" s="5">
        <v>0.15425832130647912</v>
      </c>
      <c r="CO137" s="7">
        <v>0.49</v>
      </c>
      <c r="CP137" s="7">
        <v>0.33</v>
      </c>
      <c r="CQ137" s="5">
        <v>0.25600000000000006</v>
      </c>
      <c r="CR137" s="5">
        <v>0.32200000000000006</v>
      </c>
      <c r="CS137" s="5">
        <v>0.38800000000000001</v>
      </c>
      <c r="CT137" s="5">
        <v>0.47752719981240876</v>
      </c>
      <c r="CU137" s="5">
        <v>0.47752719981240876</v>
      </c>
      <c r="CV137" s="5">
        <v>0.47752719981240876</v>
      </c>
      <c r="CW137" s="5">
        <v>0.15149451260253782</v>
      </c>
      <c r="CX137" s="5">
        <v>0.25192490792213346</v>
      </c>
      <c r="CY137" s="5">
        <v>0.63200000000000023</v>
      </c>
      <c r="CZ137" s="5">
        <v>1.2434039484199719</v>
      </c>
      <c r="DA137" s="5">
        <v>0.25600000000000006</v>
      </c>
      <c r="DB137" s="5">
        <v>0.43599999999999994</v>
      </c>
      <c r="DC137" s="3">
        <v>0.47</v>
      </c>
      <c r="DD137" s="7">
        <v>0.34</v>
      </c>
      <c r="DE137" s="5">
        <v>0.23454545454545453</v>
      </c>
      <c r="DF137" s="5">
        <v>0.30545454545454542</v>
      </c>
      <c r="DG137" s="5">
        <v>0.37636363636363634</v>
      </c>
      <c r="DH137" s="5">
        <v>0.58153235528046709</v>
      </c>
      <c r="DI137" s="5">
        <v>0.58153235528046709</v>
      </c>
      <c r="DJ137" s="5">
        <v>0.58153235528046709</v>
      </c>
      <c r="DK137" s="5">
        <v>0.15909090909090912</v>
      </c>
      <c r="DL137" s="5">
        <v>0.39772727272727282</v>
      </c>
      <c r="DM137" s="5">
        <v>0.63636363636363646</v>
      </c>
      <c r="DN137" s="5">
        <v>0.3274694263476014</v>
      </c>
      <c r="DO137" s="5">
        <v>0.3274694263476014</v>
      </c>
      <c r="DP137" s="5">
        <v>0.3274694263476014</v>
      </c>
      <c r="DQ137" s="5">
        <v>0.31665343808002788</v>
      </c>
      <c r="DR137" s="5">
        <v>0.47514716842704596</v>
      </c>
      <c r="DS137" s="5">
        <v>0.63364089877406404</v>
      </c>
      <c r="DT137" s="5">
        <v>0.78317075832972982</v>
      </c>
      <c r="DU137" s="5">
        <v>0.78317075832972982</v>
      </c>
      <c r="DV137" s="5">
        <v>0.78317075832972982</v>
      </c>
      <c r="DW137" s="5">
        <v>0.14021368050992383</v>
      </c>
      <c r="DX137" s="5">
        <v>0.16457488026724351</v>
      </c>
      <c r="DY137" s="5">
        <v>0.18893608002456319</v>
      </c>
      <c r="DZ137" s="5">
        <v>0.22394120938024592</v>
      </c>
      <c r="EA137" s="5">
        <v>0.2807520339927545</v>
      </c>
      <c r="EB137" s="5">
        <v>0.33756285860526308</v>
      </c>
      <c r="EC137" s="5">
        <v>6.9611779999999998E-2</v>
      </c>
      <c r="ED137" s="5">
        <v>0.1493120159370003</v>
      </c>
      <c r="EE137" s="5">
        <v>4.9394216000052893E-2</v>
      </c>
      <c r="EF137" s="5">
        <v>5.43806604999304E-2</v>
      </c>
      <c r="EG137" s="5">
        <v>6.3433512999836239E-2</v>
      </c>
      <c r="EH137" s="5">
        <v>0.12249937485840347</v>
      </c>
      <c r="EI137" s="5">
        <v>0.12249937485840347</v>
      </c>
      <c r="EJ137" s="5">
        <v>0.12249937485840347</v>
      </c>
      <c r="EK137" s="5">
        <v>5.3444181E-2</v>
      </c>
      <c r="EL137" s="5">
        <v>5.8788598999999997E-2</v>
      </c>
      <c r="EM137" s="5">
        <v>6.4133017E-2</v>
      </c>
      <c r="EN137" s="5">
        <v>0.12537372099999999</v>
      </c>
      <c r="EO137" s="5">
        <v>0.12537372099999999</v>
      </c>
      <c r="EP137" s="5">
        <v>0.12537372099999999</v>
      </c>
      <c r="EQ137" s="5">
        <v>0.08</v>
      </c>
      <c r="ER137" s="5">
        <v>0.12</v>
      </c>
      <c r="ES137" s="5">
        <v>0.47</v>
      </c>
      <c r="ET137" s="5">
        <v>0.94</v>
      </c>
      <c r="EU137" s="5">
        <v>0.68499999999999972</v>
      </c>
      <c r="EV137" s="5">
        <v>1.8541687079978511</v>
      </c>
      <c r="EW137" s="5">
        <v>5.9340042999999995E-2</v>
      </c>
      <c r="EX137" s="5">
        <v>8.7624446325845443E-2</v>
      </c>
      <c r="EY137" s="5">
        <v>5.5840535000000024E-2</v>
      </c>
      <c r="EZ137" s="5">
        <v>6.4672652500000011E-2</v>
      </c>
      <c r="FA137" s="5">
        <v>7.3504769999999997E-2</v>
      </c>
      <c r="FB137" s="5">
        <v>0.19558328321983598</v>
      </c>
      <c r="FC137" s="5">
        <v>0.19558328321983598</v>
      </c>
      <c r="FD137" s="5">
        <v>0.19558328321983598</v>
      </c>
      <c r="FE137" s="5">
        <v>8.2158734328419886E-2</v>
      </c>
      <c r="FF137" s="5">
        <v>0.13694129942735569</v>
      </c>
      <c r="FG137" s="5">
        <v>0</v>
      </c>
      <c r="FH137" s="5">
        <v>0</v>
      </c>
      <c r="FI137" s="5">
        <v>0</v>
      </c>
      <c r="FJ137" s="5">
        <v>0</v>
      </c>
      <c r="FK137" s="5">
        <v>0</v>
      </c>
      <c r="FL137" s="5">
        <v>0</v>
      </c>
      <c r="FM137" s="5">
        <v>0</v>
      </c>
      <c r="FN137" s="5">
        <v>0</v>
      </c>
      <c r="GA137" s="5"/>
      <c r="GB137" s="5"/>
      <c r="GC137" s="5">
        <v>0.10113464984536691</v>
      </c>
      <c r="GD137" s="5">
        <v>0.17658758292247476</v>
      </c>
      <c r="GE137" s="5">
        <v>0.2520405159995826</v>
      </c>
      <c r="GF137" s="5">
        <v>0.21895651691521936</v>
      </c>
      <c r="GG137" s="5">
        <v>0.3457914462588183</v>
      </c>
      <c r="GH137" s="5">
        <v>0.47262637560241733</v>
      </c>
      <c r="GK137" s="5">
        <v>-8.6055573791365535E-11</v>
      </c>
      <c r="GL137" s="5">
        <v>-1.4647757241083498E-10</v>
      </c>
      <c r="GM137" s="5">
        <v>-3.2957453784298546E-10</v>
      </c>
      <c r="GN137" s="5">
        <v>-3.2950649616244238E-10</v>
      </c>
      <c r="GO137" s="5">
        <v>-4.9425974424366359E-10</v>
      </c>
      <c r="GP137" s="5">
        <v>-7.4138961636549539E-10</v>
      </c>
      <c r="GQ137" s="5"/>
      <c r="GR137" s="7">
        <v>0.92</v>
      </c>
      <c r="GS137" s="5">
        <v>0.10132344347480311</v>
      </c>
      <c r="GT137" s="5">
        <v>0.12658210261237923</v>
      </c>
      <c r="GU137" s="5">
        <v>0.15184076174995537</v>
      </c>
      <c r="GV137" s="5">
        <v>0.2148057001665826</v>
      </c>
      <c r="GW137" s="5">
        <v>0.25225893679274874</v>
      </c>
      <c r="GX137" s="5">
        <v>0.28971217341891486</v>
      </c>
      <c r="GY137" s="5">
        <v>0</v>
      </c>
      <c r="GZ137" s="5">
        <v>0</v>
      </c>
      <c r="HA137" s="5">
        <v>0</v>
      </c>
      <c r="HB137" s="5">
        <v>0</v>
      </c>
      <c r="HC137" s="5">
        <v>0</v>
      </c>
      <c r="HD137" s="5">
        <v>0</v>
      </c>
      <c r="HE137" s="5"/>
      <c r="HF137" s="5"/>
      <c r="HG137" s="5">
        <v>6.518459320068376E-2</v>
      </c>
      <c r="HH137" s="5">
        <v>0.23537393703594345</v>
      </c>
      <c r="IC137" s="5">
        <v>0</v>
      </c>
      <c r="ID137" s="5">
        <v>0</v>
      </c>
      <c r="IE137" s="5">
        <v>0</v>
      </c>
      <c r="IF137" s="5">
        <v>0</v>
      </c>
      <c r="IG137" s="5">
        <v>0</v>
      </c>
      <c r="IH137" s="5">
        <v>0</v>
      </c>
    </row>
    <row r="138" spans="1:282" x14ac:dyDescent="0.2">
      <c r="A138" s="3">
        <v>1986</v>
      </c>
      <c r="B138" s="12">
        <v>0.43690000000000001</v>
      </c>
      <c r="C138" s="7">
        <v>0.10199999999999999</v>
      </c>
      <c r="D138" s="7">
        <v>6.5070000000000086E-2</v>
      </c>
      <c r="E138" s="7">
        <v>0.24279999999999988</v>
      </c>
      <c r="F138" s="7">
        <v>0.62020360834030253</v>
      </c>
      <c r="G138" s="9">
        <v>0.97700787401574751</v>
      </c>
      <c r="H138" s="9">
        <v>0.96401574803149614</v>
      </c>
      <c r="I138" s="5">
        <v>0.94600000000000062</v>
      </c>
      <c r="J138" s="5">
        <v>1.2071379808149267</v>
      </c>
      <c r="K138" s="5">
        <v>0.99166666666666681</v>
      </c>
      <c r="L138" s="5">
        <v>1.2345227341233704</v>
      </c>
      <c r="M138" s="7">
        <v>2.738244972988187E-2</v>
      </c>
      <c r="N138" s="7">
        <v>3.3940072072931461E-2</v>
      </c>
      <c r="O138" s="7">
        <v>4.0497694415981049E-2</v>
      </c>
      <c r="P138" s="5">
        <v>0.20263012800112601</v>
      </c>
      <c r="Q138" s="5">
        <v>0.25115653333969279</v>
      </c>
      <c r="R138" s="5">
        <v>0.29968293867825957</v>
      </c>
      <c r="S138" s="5">
        <v>0.14771999999999963</v>
      </c>
      <c r="T138" s="5">
        <v>0.21164500000000075</v>
      </c>
      <c r="U138" s="5">
        <v>0.27557000000000187</v>
      </c>
      <c r="V138" s="5">
        <v>0.5577964052355906</v>
      </c>
      <c r="W138" s="5">
        <v>0.5577964052355906</v>
      </c>
      <c r="X138" s="5">
        <v>0.5577964052355906</v>
      </c>
      <c r="Y138" s="5">
        <v>2.6198281764695848</v>
      </c>
      <c r="Z138" s="5">
        <v>0.77505317300272802</v>
      </c>
      <c r="AA138" s="5">
        <v>1.3818181818181821</v>
      </c>
      <c r="AB138" s="5">
        <v>1.3818181818181821</v>
      </c>
      <c r="AC138" s="5">
        <v>1.3818181818181821</v>
      </c>
      <c r="AD138" s="5">
        <v>1.0309998708932164</v>
      </c>
      <c r="AE138" s="5">
        <v>0.84240169843454737</v>
      </c>
      <c r="AF138" s="5">
        <v>0.64579465148601145</v>
      </c>
      <c r="AG138" s="5">
        <v>0.82258064516129015</v>
      </c>
      <c r="AH138" s="5">
        <v>0.82258064516129015</v>
      </c>
      <c r="AI138" s="5">
        <v>0.82258064516129015</v>
      </c>
      <c r="AJ138" s="5">
        <v>1.2300702314014711</v>
      </c>
      <c r="AK138" s="5">
        <v>1.0366484901227968</v>
      </c>
      <c r="AL138" s="5">
        <v>0.83888330837451719</v>
      </c>
      <c r="AM138" s="5">
        <v>0.59666666666666668</v>
      </c>
      <c r="AN138" s="5">
        <v>0.90205544357552014</v>
      </c>
      <c r="AO138" s="5">
        <v>0.99166666666666681</v>
      </c>
      <c r="AP138" s="5">
        <v>1.2345227341233704</v>
      </c>
      <c r="AQ138" s="5">
        <v>1.3108875763405679</v>
      </c>
      <c r="AR138" s="5">
        <v>2.6738203170023493</v>
      </c>
      <c r="AS138" s="5">
        <v>9.4117647058823556E-2</v>
      </c>
      <c r="AT138" s="5">
        <v>0.17450999604685685</v>
      </c>
      <c r="AU138" s="5">
        <v>0.33</v>
      </c>
      <c r="AV138" s="5">
        <v>0.56999999999999995</v>
      </c>
      <c r="AW138" s="5">
        <v>0.53333333333333333</v>
      </c>
      <c r="AX138" s="5">
        <v>1.1568000000000003</v>
      </c>
      <c r="AY138" s="5">
        <v>0.11317735456853026</v>
      </c>
      <c r="AZ138" s="5">
        <v>0.2098308153700551</v>
      </c>
      <c r="BA138" s="5">
        <v>0.53</v>
      </c>
      <c r="BB138" s="5">
        <v>0.8</v>
      </c>
      <c r="BC138" s="5">
        <v>0.22</v>
      </c>
      <c r="BD138" s="5">
        <v>0.36</v>
      </c>
      <c r="BE138" s="5">
        <v>0.31111111111111101</v>
      </c>
      <c r="BF138" s="5">
        <v>0.47752719981240871</v>
      </c>
      <c r="BG138" s="5">
        <v>0.42879310344827581</v>
      </c>
      <c r="BH138" s="5">
        <v>0.72917331455679757</v>
      </c>
      <c r="BI138" s="5">
        <v>0.3269999999999999</v>
      </c>
      <c r="BJ138" s="5">
        <v>0.55620000000000003</v>
      </c>
      <c r="BK138" s="5">
        <v>0.25862068965517249</v>
      </c>
      <c r="BL138" s="5">
        <v>0.43889840247155998</v>
      </c>
      <c r="BM138" s="10">
        <v>0.05</v>
      </c>
      <c r="BN138" s="10">
        <v>0.27</v>
      </c>
      <c r="BO138" s="5">
        <v>0.19189357399999998</v>
      </c>
      <c r="BP138" s="5">
        <v>0.19189357399999998</v>
      </c>
      <c r="BQ138" s="5">
        <v>0.19189357399999998</v>
      </c>
      <c r="BR138" s="5">
        <v>0.39878740891045261</v>
      </c>
      <c r="BS138" s="5">
        <v>0.45950579214793486</v>
      </c>
      <c r="BT138" s="5">
        <v>0.5202241753854171</v>
      </c>
      <c r="BU138" s="5">
        <v>0.31410318045403979</v>
      </c>
      <c r="BV138" s="5">
        <v>0.79783410752334805</v>
      </c>
      <c r="BW138" s="5">
        <v>0.21210989516198286</v>
      </c>
      <c r="BX138" s="5">
        <v>0.35974252396867878</v>
      </c>
      <c r="BY138" s="5">
        <v>0.21062617892034247</v>
      </c>
      <c r="BZ138" s="5">
        <v>0.42058721038893071</v>
      </c>
      <c r="CA138" s="5">
        <v>7.1082807281435775E-2</v>
      </c>
      <c r="CB138" s="5">
        <v>0.20798878265495641</v>
      </c>
      <c r="CC138" s="5">
        <v>0.34489475802847702</v>
      </c>
      <c r="CD138" s="5">
        <v>0.22353124337643682</v>
      </c>
      <c r="CE138" s="5">
        <v>0.3176364067273646</v>
      </c>
      <c r="CF138" s="5">
        <v>0.41174157007829237</v>
      </c>
      <c r="CG138" s="5">
        <v>0.33</v>
      </c>
      <c r="CH138" s="5">
        <v>0.65</v>
      </c>
      <c r="CI138" s="5">
        <v>0.2133098127574535</v>
      </c>
      <c r="CJ138" s="5">
        <v>0.33609489036173756</v>
      </c>
      <c r="CK138" s="5">
        <v>0.154247096</v>
      </c>
      <c r="CL138" s="5">
        <v>0.26736354439167098</v>
      </c>
      <c r="CM138" s="5">
        <v>6.7707181515433479E-2</v>
      </c>
      <c r="CN138" s="5">
        <v>0.17112677277168795</v>
      </c>
      <c r="CO138" s="7">
        <v>0.51</v>
      </c>
      <c r="CP138" s="7">
        <v>0.35</v>
      </c>
      <c r="CQ138" s="5">
        <v>0.28160000000000007</v>
      </c>
      <c r="CR138" s="5">
        <v>0.35420000000000007</v>
      </c>
      <c r="CS138" s="5">
        <v>0.42680000000000001</v>
      </c>
      <c r="CT138" s="5">
        <v>0.52527991979364963</v>
      </c>
      <c r="CU138" s="5">
        <v>0.52527991979364963</v>
      </c>
      <c r="CV138" s="5">
        <v>0.52527991979364963</v>
      </c>
      <c r="CW138" s="5">
        <v>0.17050466512315482</v>
      </c>
      <c r="CX138" s="5">
        <v>0.28353747818008695</v>
      </c>
      <c r="CY138" s="5">
        <v>0.69520000000000026</v>
      </c>
      <c r="CZ138" s="5">
        <v>1.3677443432619691</v>
      </c>
      <c r="DA138" s="5">
        <v>0.28160000000000007</v>
      </c>
      <c r="DB138" s="5">
        <v>0.47959999999999992</v>
      </c>
      <c r="DC138" s="3">
        <v>0.49</v>
      </c>
      <c r="DD138" s="7">
        <v>0.36</v>
      </c>
      <c r="DE138" s="5">
        <v>0.25800000000000001</v>
      </c>
      <c r="DF138" s="5">
        <v>0.33599999999999997</v>
      </c>
      <c r="DG138" s="5">
        <v>0.41399999999999998</v>
      </c>
      <c r="DH138" s="5">
        <v>0.63968559080851384</v>
      </c>
      <c r="DI138" s="5">
        <v>0.63968559080851384</v>
      </c>
      <c r="DJ138" s="5">
        <v>0.63968559080851384</v>
      </c>
      <c r="DK138" s="5">
        <v>0.18181818181818185</v>
      </c>
      <c r="DL138" s="5">
        <v>0.45454545454545459</v>
      </c>
      <c r="DM138" s="5">
        <v>0.7272727272727274</v>
      </c>
      <c r="DN138" s="5">
        <v>0.37425077296868731</v>
      </c>
      <c r="DO138" s="5">
        <v>0.37425077296868731</v>
      </c>
      <c r="DP138" s="5">
        <v>0.37425077296868731</v>
      </c>
      <c r="DQ138" s="5">
        <v>0.33243710212802718</v>
      </c>
      <c r="DR138" s="5">
        <v>0.49883098921636981</v>
      </c>
      <c r="DS138" s="5">
        <v>0.66522487630471239</v>
      </c>
      <c r="DT138" s="5">
        <v>0.8222080863835286</v>
      </c>
      <c r="DU138" s="5">
        <v>0.8222080863835286</v>
      </c>
      <c r="DV138" s="5">
        <v>0.8222080863835286</v>
      </c>
      <c r="DW138" s="5">
        <v>0.15028965225953436</v>
      </c>
      <c r="DX138" s="5">
        <v>0.17633361478552023</v>
      </c>
      <c r="DY138" s="5">
        <v>0.2023775773115061</v>
      </c>
      <c r="DZ138" s="5">
        <v>0.24003397073621985</v>
      </c>
      <c r="EA138" s="5">
        <v>0.30080604774835545</v>
      </c>
      <c r="EB138" s="5">
        <v>0.36157812476049106</v>
      </c>
      <c r="EC138" s="5">
        <v>8.5676036999999997E-2</v>
      </c>
      <c r="ED138" s="5">
        <v>0.16564790559414883</v>
      </c>
      <c r="EE138" s="5">
        <v>5.9907592200033832E-2</v>
      </c>
      <c r="EF138" s="5">
        <v>6.59682827999859E-2</v>
      </c>
      <c r="EG138" s="5">
        <v>7.6966463399912755E-2</v>
      </c>
      <c r="EH138" s="5">
        <v>0.1488672501491439</v>
      </c>
      <c r="EI138" s="5">
        <v>0.1488672501491439</v>
      </c>
      <c r="EJ138" s="5">
        <v>0.1488672501491439</v>
      </c>
      <c r="EK138" s="5">
        <v>6.7695961999999998E-2</v>
      </c>
      <c r="EL138" s="5">
        <v>7.4821852999999994E-2</v>
      </c>
      <c r="EM138" s="5">
        <v>8.1947744000000003E-2</v>
      </c>
      <c r="EN138" s="5">
        <v>0.165484933</v>
      </c>
      <c r="EO138" s="5">
        <v>0.165484933</v>
      </c>
      <c r="EP138" s="5">
        <v>0.165484933</v>
      </c>
      <c r="EQ138" s="5">
        <v>0.1</v>
      </c>
      <c r="ER138" s="5">
        <v>0.14000000000000001</v>
      </c>
      <c r="ES138" s="5">
        <v>0.49</v>
      </c>
      <c r="ET138" s="5">
        <v>0.97</v>
      </c>
      <c r="EU138" s="5">
        <v>0.69641666666666635</v>
      </c>
      <c r="EV138" s="5">
        <v>1.8850715197978152</v>
      </c>
      <c r="EW138" s="5">
        <v>9.8976951999999993E-2</v>
      </c>
      <c r="EX138" s="5">
        <v>0.15387726216426068</v>
      </c>
      <c r="EY138" s="5">
        <v>6.7597450000000003E-2</v>
      </c>
      <c r="EZ138" s="5">
        <v>7.642956749999999E-2</v>
      </c>
      <c r="FA138" s="5">
        <v>8.5261684999999976E-2</v>
      </c>
      <c r="FB138" s="5">
        <v>0.23577676341732753</v>
      </c>
      <c r="FC138" s="5">
        <v>0.23577676341732753</v>
      </c>
      <c r="FD138" s="5">
        <v>0.23577676341732753</v>
      </c>
      <c r="FE138" s="5">
        <v>0.10175131766459491</v>
      </c>
      <c r="FF138" s="5">
        <v>0.16959800772655431</v>
      </c>
      <c r="FG138" s="5">
        <v>2.2915423000000001E-2</v>
      </c>
      <c r="FH138" s="5">
        <v>6.580500000000096E-2</v>
      </c>
      <c r="FI138" s="5">
        <v>7.6923076923076927E-3</v>
      </c>
      <c r="FJ138" s="5">
        <v>5.4615384615384614E-2</v>
      </c>
      <c r="FK138" s="5">
        <v>0.10153846153846154</v>
      </c>
      <c r="FL138" s="5">
        <v>3.3846153846153852E-2</v>
      </c>
      <c r="FM138" s="5">
        <v>7.2307692307692323E-2</v>
      </c>
      <c r="FN138" s="5">
        <v>0.11076923076923077</v>
      </c>
      <c r="GA138" s="5"/>
      <c r="GB138" s="5"/>
      <c r="GC138" s="5">
        <v>0.12136157981444028</v>
      </c>
      <c r="GD138" s="5">
        <v>0.21190509950696967</v>
      </c>
      <c r="GE138" s="5">
        <v>0.30244861919949911</v>
      </c>
      <c r="GF138" s="5">
        <v>0.26274782029826321</v>
      </c>
      <c r="GG138" s="5">
        <v>0.41494973551058201</v>
      </c>
      <c r="GH138" s="5">
        <v>0.56715165072290075</v>
      </c>
      <c r="GK138" s="5">
        <v>1.0654006520973593E-2</v>
      </c>
      <c r="GL138" s="5">
        <v>1.8134479184635906E-2</v>
      </c>
      <c r="GM138" s="5">
        <v>4.0802578155354E-2</v>
      </c>
      <c r="GN138" s="5">
        <v>4.0794154337159938E-2</v>
      </c>
      <c r="GO138" s="5">
        <v>6.1191231505739907E-2</v>
      </c>
      <c r="GP138" s="5">
        <v>9.178684725860986E-2</v>
      </c>
      <c r="GQ138" s="5"/>
      <c r="GR138" s="7">
        <v>0.97</v>
      </c>
      <c r="GS138" s="5">
        <v>0.12158813216976372</v>
      </c>
      <c r="GT138" s="5">
        <v>0.15189852313485508</v>
      </c>
      <c r="GU138" s="5">
        <v>0.18220891409994644</v>
      </c>
      <c r="GV138" s="5">
        <v>0.25776684019989909</v>
      </c>
      <c r="GW138" s="5">
        <v>0.30271072415129846</v>
      </c>
      <c r="GX138" s="5">
        <v>0.34765460810269783</v>
      </c>
      <c r="GY138" s="5">
        <v>1.1657930287395901E-2</v>
      </c>
      <c r="GZ138" s="5">
        <v>2.7184172547792096E-2</v>
      </c>
      <c r="HA138" s="5">
        <v>4.2710414808188289E-2</v>
      </c>
      <c r="HB138" s="5">
        <v>5.165956246546137E-2</v>
      </c>
      <c r="HC138" s="5">
        <v>5.3719562465461369E-2</v>
      </c>
      <c r="HD138" s="5">
        <v>5.5779562465461369E-2</v>
      </c>
      <c r="HE138" s="5"/>
      <c r="HF138" s="5"/>
      <c r="HG138" s="5">
        <v>7.8731536865234542E-2</v>
      </c>
      <c r="HH138" s="5">
        <v>0.28244872444313213</v>
      </c>
      <c r="IC138" s="5">
        <v>1.4666666666666668E-2</v>
      </c>
      <c r="ID138" s="5">
        <v>2.4E-2</v>
      </c>
      <c r="IE138" s="5">
        <v>3.3333333333333333E-2</v>
      </c>
      <c r="IF138" s="5">
        <v>4.1349384763877652E-2</v>
      </c>
      <c r="IG138" s="5">
        <v>4.1349384763877652E-2</v>
      </c>
      <c r="IH138" s="5">
        <v>4.1349384763877652E-2</v>
      </c>
    </row>
    <row r="139" spans="1:282" x14ac:dyDescent="0.2">
      <c r="A139" s="3">
        <v>1987</v>
      </c>
      <c r="B139" s="12">
        <v>0.57230000000000003</v>
      </c>
      <c r="C139" s="7">
        <v>0.10313333333333333</v>
      </c>
      <c r="D139" s="7">
        <v>6.5793000000000088E-2</v>
      </c>
      <c r="E139" s="7">
        <v>0.24509999999999987</v>
      </c>
      <c r="F139" s="7">
        <v>0.62797600098977946</v>
      </c>
      <c r="G139" s="9">
        <v>1.006614173228346</v>
      </c>
      <c r="H139" s="9">
        <v>0.993228346456693</v>
      </c>
      <c r="I139" s="5">
        <v>0.95700000000000063</v>
      </c>
      <c r="J139" s="5">
        <v>1.2211744689639374</v>
      </c>
      <c r="K139" s="5">
        <v>1.0208333333333335</v>
      </c>
      <c r="L139" s="5">
        <v>1.2708322263034695</v>
      </c>
      <c r="M139" s="7">
        <v>2.8435620873338865E-2</v>
      </c>
      <c r="N139" s="7">
        <v>3.5245459460351902E-2</v>
      </c>
      <c r="O139" s="7">
        <v>4.2055298047364936E-2</v>
      </c>
      <c r="P139" s="5">
        <v>0.21042359446270778</v>
      </c>
      <c r="Q139" s="5">
        <v>0.26081640000660405</v>
      </c>
      <c r="R139" s="5">
        <v>0.3112092055505003</v>
      </c>
      <c r="S139" s="5">
        <v>0.15328000000000053</v>
      </c>
      <c r="T139" s="5">
        <v>0.21998000000000051</v>
      </c>
      <c r="U139" s="5">
        <v>0.28668000000000049</v>
      </c>
      <c r="V139" s="5">
        <v>0.57894267782524744</v>
      </c>
      <c r="W139" s="5">
        <v>0.57894267782524744</v>
      </c>
      <c r="X139" s="5">
        <v>0.57894267782524744</v>
      </c>
      <c r="Y139" s="5">
        <v>2.7018119299317278</v>
      </c>
      <c r="Z139" s="5">
        <v>0.7993073469314681</v>
      </c>
      <c r="AA139" s="5">
        <v>1.4545454545454548</v>
      </c>
      <c r="AB139" s="5">
        <v>1.4545454545454548</v>
      </c>
      <c r="AC139" s="5">
        <v>1.4545454545454548</v>
      </c>
      <c r="AD139" s="5">
        <v>1.0852630219928594</v>
      </c>
      <c r="AE139" s="5">
        <v>0.88673862993110253</v>
      </c>
      <c r="AF139" s="5">
        <v>0.67978384366948574</v>
      </c>
      <c r="AG139" s="5">
        <v>0.87096774193548365</v>
      </c>
      <c r="AH139" s="5">
        <v>0.87096774193548365</v>
      </c>
      <c r="AI139" s="5">
        <v>0.87096774193548365</v>
      </c>
      <c r="AJ139" s="5">
        <v>1.3024273038368517</v>
      </c>
      <c r="AK139" s="5">
        <v>1.0976278130711967</v>
      </c>
      <c r="AL139" s="5">
        <v>0.88822938533772411</v>
      </c>
      <c r="AM139" s="5">
        <v>0.62823529411764711</v>
      </c>
      <c r="AN139" s="5">
        <v>0.94948085454284858</v>
      </c>
      <c r="AO139" s="5">
        <v>1.0208333333333335</v>
      </c>
      <c r="AP139" s="5">
        <v>1.2708322263034695</v>
      </c>
      <c r="AQ139" s="5">
        <v>1.3745885279080676</v>
      </c>
      <c r="AR139" s="5">
        <v>2.8037512901747683</v>
      </c>
      <c r="AS139" s="5">
        <v>0.10000000000000003</v>
      </c>
      <c r="AT139" s="5">
        <v>0.18541687079978542</v>
      </c>
      <c r="AU139" s="5">
        <v>0.35</v>
      </c>
      <c r="AV139" s="5">
        <v>0.6</v>
      </c>
      <c r="AW139" s="5">
        <v>0.56666666666666665</v>
      </c>
      <c r="AX139" s="5">
        <v>1.2291000000000003</v>
      </c>
      <c r="AY139" s="5">
        <v>0.12010569557491048</v>
      </c>
      <c r="AZ139" s="5">
        <v>0.22267595959588404</v>
      </c>
      <c r="BA139" s="5">
        <v>0.55000000000000004</v>
      </c>
      <c r="BB139" s="5">
        <v>0.83</v>
      </c>
      <c r="BC139" s="5">
        <v>0.24</v>
      </c>
      <c r="BD139" s="5">
        <v>0.38</v>
      </c>
      <c r="BE139" s="5">
        <v>0.33055555555555544</v>
      </c>
      <c r="BF139" s="5">
        <v>0.50737264980068431</v>
      </c>
      <c r="BG139" s="5">
        <v>0.45737931034482754</v>
      </c>
      <c r="BH139" s="5">
        <v>0.77778486886058407</v>
      </c>
      <c r="BI139" s="5">
        <v>0.34879999999999989</v>
      </c>
      <c r="BJ139" s="5">
        <v>0.59328000000000003</v>
      </c>
      <c r="BK139" s="5">
        <v>0.27586206896551729</v>
      </c>
      <c r="BL139" s="5">
        <v>0.46815829596966396</v>
      </c>
      <c r="BM139" s="10">
        <v>0.06</v>
      </c>
      <c r="BN139" s="10">
        <v>0.28999999999999998</v>
      </c>
      <c r="BO139" s="5">
        <v>0.20901257799999998</v>
      </c>
      <c r="BP139" s="5">
        <v>0.20901257799999998</v>
      </c>
      <c r="BQ139" s="5">
        <v>0.20901257799999998</v>
      </c>
      <c r="BR139" s="5">
        <v>0.4237116219673559</v>
      </c>
      <c r="BS139" s="5">
        <v>0.48822490415718078</v>
      </c>
      <c r="BT139" s="5">
        <v>0.55273818634700567</v>
      </c>
      <c r="BU139" s="5">
        <v>0.32523866756446551</v>
      </c>
      <c r="BV139" s="5">
        <v>0.82611867123818195</v>
      </c>
      <c r="BW139" s="5">
        <v>0.2298168533205297</v>
      </c>
      <c r="BX139" s="5">
        <v>0.38977387076133485</v>
      </c>
      <c r="BY139" s="5">
        <v>0.22842162002727914</v>
      </c>
      <c r="BZ139" s="5">
        <v>0.45612189544646864</v>
      </c>
      <c r="CA139" s="5">
        <v>7.5428396373815362E-2</v>
      </c>
      <c r="CB139" s="5">
        <v>0.22051129564268496</v>
      </c>
      <c r="CC139" s="5">
        <v>0.36559419491155454</v>
      </c>
      <c r="CD139" s="5">
        <v>0.23719664250982725</v>
      </c>
      <c r="CE139" s="5">
        <v>0.33682478645964692</v>
      </c>
      <c r="CF139" s="5">
        <v>0.43645293040946659</v>
      </c>
      <c r="CG139" s="5">
        <v>0.35</v>
      </c>
      <c r="CH139" s="5">
        <v>0.69</v>
      </c>
      <c r="CI139" s="5">
        <v>0.22879142002643538</v>
      </c>
      <c r="CJ139" s="5">
        <v>0.36048799741306864</v>
      </c>
      <c r="CK139" s="5">
        <v>0.170668075</v>
      </c>
      <c r="CL139" s="5">
        <v>0.29232686069452563</v>
      </c>
      <c r="CM139" s="5">
        <v>7.436029332101024E-2</v>
      </c>
      <c r="CN139" s="5">
        <v>0.18794220544359808</v>
      </c>
      <c r="CO139" s="7">
        <v>0.52</v>
      </c>
      <c r="CP139" s="7">
        <v>0.37</v>
      </c>
      <c r="CQ139" s="5">
        <v>0.30720000000000008</v>
      </c>
      <c r="CR139" s="5">
        <v>0.38640000000000008</v>
      </c>
      <c r="CS139" s="5">
        <v>0.46560000000000001</v>
      </c>
      <c r="CT139" s="5">
        <v>0.5730326397748905</v>
      </c>
      <c r="CU139" s="5">
        <v>0.5730326397748905</v>
      </c>
      <c r="CV139" s="5">
        <v>0.5730326397748905</v>
      </c>
      <c r="CW139" s="5">
        <v>0.18951481764377182</v>
      </c>
      <c r="CX139" s="5">
        <v>0.31515004843804045</v>
      </c>
      <c r="CY139" s="5">
        <v>0.7584000000000003</v>
      </c>
      <c r="CZ139" s="5">
        <v>1.4920847381039664</v>
      </c>
      <c r="DA139" s="5">
        <v>0.30720000000000008</v>
      </c>
      <c r="DB139" s="5">
        <v>0.52319999999999989</v>
      </c>
      <c r="DC139" s="3">
        <v>0.51</v>
      </c>
      <c r="DD139" s="7">
        <v>0.39</v>
      </c>
      <c r="DE139" s="5">
        <v>0.28145454545454546</v>
      </c>
      <c r="DF139" s="5">
        <v>0.36654545454545451</v>
      </c>
      <c r="DG139" s="5">
        <v>0.45163636363636361</v>
      </c>
      <c r="DH139" s="5">
        <v>0.69783882633656058</v>
      </c>
      <c r="DI139" s="5">
        <v>0.69783882633656058</v>
      </c>
      <c r="DJ139" s="5">
        <v>0.69783882633656058</v>
      </c>
      <c r="DK139" s="5">
        <v>0.20454545454545459</v>
      </c>
      <c r="DL139" s="5">
        <v>0.51136363636363646</v>
      </c>
      <c r="DM139" s="5">
        <v>0.81818181818181834</v>
      </c>
      <c r="DN139" s="5">
        <v>0.42103211958977321</v>
      </c>
      <c r="DO139" s="5">
        <v>0.42103211958977321</v>
      </c>
      <c r="DP139" s="5">
        <v>0.42103211958977321</v>
      </c>
      <c r="DQ139" s="5">
        <v>0.34822076617602649</v>
      </c>
      <c r="DR139" s="5">
        <v>0.52251481000569355</v>
      </c>
      <c r="DS139" s="5">
        <v>0.69680885383536073</v>
      </c>
      <c r="DT139" s="5">
        <v>0.86124541443732738</v>
      </c>
      <c r="DU139" s="5">
        <v>0.86124541443732738</v>
      </c>
      <c r="DV139" s="5">
        <v>0.86124541443732738</v>
      </c>
      <c r="DW139" s="5">
        <v>0.1604517655060774</v>
      </c>
      <c r="DX139" s="5">
        <v>0.18818374897175263</v>
      </c>
      <c r="DY139" s="5">
        <v>0.21591573243742787</v>
      </c>
      <c r="DZ139" s="5">
        <v>0.25626431232638158</v>
      </c>
      <c r="EA139" s="5">
        <v>0.32101519853908755</v>
      </c>
      <c r="EB139" s="5">
        <v>0.38576608475179347</v>
      </c>
      <c r="EC139" s="5">
        <v>0.101740294</v>
      </c>
      <c r="ED139" s="5">
        <v>0.19817080334724771</v>
      </c>
      <c r="EE139" s="5">
        <v>7.0632479400046577E-2</v>
      </c>
      <c r="EF139" s="5">
        <v>7.7793068500000118E-2</v>
      </c>
      <c r="EG139" s="5">
        <v>9.0781496399813477E-2</v>
      </c>
      <c r="EH139" s="5">
        <v>0.17588701525329176</v>
      </c>
      <c r="EI139" s="5">
        <v>0.17588701525329176</v>
      </c>
      <c r="EJ139" s="5">
        <v>0.17588701525329176</v>
      </c>
      <c r="EK139" s="5">
        <v>8.1947744000000003E-2</v>
      </c>
      <c r="EL139" s="5">
        <v>8.9073634499999998E-2</v>
      </c>
      <c r="EM139" s="5">
        <v>9.6199524999999994E-2</v>
      </c>
      <c r="EN139" s="5">
        <v>0.195573103</v>
      </c>
      <c r="EO139" s="5">
        <v>0.195573103</v>
      </c>
      <c r="EP139" s="5">
        <v>0.195573103</v>
      </c>
      <c r="EQ139" s="5">
        <v>0.11</v>
      </c>
      <c r="ER139" s="5">
        <v>0.17</v>
      </c>
      <c r="ES139" s="5">
        <v>0.51</v>
      </c>
      <c r="ET139" s="5">
        <v>1</v>
      </c>
      <c r="EU139" s="5">
        <v>0.70783333333333298</v>
      </c>
      <c r="EV139" s="5">
        <v>1.9159743315977793</v>
      </c>
      <c r="EW139" s="5">
        <v>0.12864697400000003</v>
      </c>
      <c r="EX139" s="5">
        <v>0.19755873269528285</v>
      </c>
      <c r="EY139" s="5">
        <v>8.2298402999999964E-2</v>
      </c>
      <c r="EZ139" s="5">
        <v>9.1130520999999992E-2</v>
      </c>
      <c r="FA139" s="5">
        <v>9.996263900000002E-2</v>
      </c>
      <c r="FB139" s="5">
        <v>0.27633802658294881</v>
      </c>
      <c r="FC139" s="5">
        <v>0.27633802658294881</v>
      </c>
      <c r="FD139" s="5">
        <v>0.27633802658294881</v>
      </c>
      <c r="FE139" s="5">
        <v>0.12121278628685817</v>
      </c>
      <c r="FF139" s="5">
        <v>0.2020361754232973</v>
      </c>
      <c r="FG139" s="5">
        <v>4.0077162999999999E-2</v>
      </c>
      <c r="FH139" s="5">
        <v>0.13161000000000062</v>
      </c>
      <c r="FI139" s="5">
        <v>1.5384615384615385E-2</v>
      </c>
      <c r="FJ139" s="5">
        <v>0.10923076923076923</v>
      </c>
      <c r="FK139" s="5">
        <v>0.20307692307692307</v>
      </c>
      <c r="FL139" s="5">
        <v>6.7692307692307704E-2</v>
      </c>
      <c r="FM139" s="5">
        <v>0.14461538461538465</v>
      </c>
      <c r="FN139" s="5">
        <v>0.22153846153846155</v>
      </c>
      <c r="FO139" s="5">
        <v>0</v>
      </c>
      <c r="FP139" s="5">
        <v>0</v>
      </c>
      <c r="FQ139" s="5">
        <v>0</v>
      </c>
      <c r="FR139" s="5">
        <v>0</v>
      </c>
      <c r="FS139" s="5">
        <v>0</v>
      </c>
      <c r="FT139" s="5">
        <v>0</v>
      </c>
      <c r="FU139" s="5">
        <v>0</v>
      </c>
      <c r="FV139" s="5">
        <v>0</v>
      </c>
      <c r="FW139" s="5">
        <v>0</v>
      </c>
      <c r="FX139" s="5">
        <v>0</v>
      </c>
      <c r="FY139" s="5">
        <v>0</v>
      </c>
      <c r="FZ139" s="5">
        <v>0</v>
      </c>
      <c r="GA139" s="5">
        <v>0</v>
      </c>
      <c r="GB139" s="5">
        <v>0</v>
      </c>
      <c r="GC139" s="5">
        <v>0.14158850978351367</v>
      </c>
      <c r="GD139" s="5">
        <v>0.24722261609146465</v>
      </c>
      <c r="GE139" s="5">
        <v>0.35285672239941562</v>
      </c>
      <c r="GF139" s="5">
        <v>0.30653912368130709</v>
      </c>
      <c r="GG139" s="5">
        <v>0.48410802476234566</v>
      </c>
      <c r="GH139" s="5">
        <v>0.66167692584338422</v>
      </c>
      <c r="GI139" s="5">
        <v>0</v>
      </c>
      <c r="GJ139" s="5">
        <v>-4.7143135239731647E-2</v>
      </c>
      <c r="GK139" s="5">
        <v>2.1308013128002838E-2</v>
      </c>
      <c r="GL139" s="5">
        <v>3.626895851574951E-2</v>
      </c>
      <c r="GM139" s="5">
        <v>8.1605156640282839E-2</v>
      </c>
      <c r="GN139" s="5">
        <v>8.1588309003826673E-2</v>
      </c>
      <c r="GO139" s="5">
        <v>0.12238246350574</v>
      </c>
      <c r="GP139" s="5">
        <v>0.18357369525861</v>
      </c>
      <c r="GQ139" s="5"/>
      <c r="GR139" s="7">
        <v>1.02</v>
      </c>
      <c r="GS139" s="5">
        <v>0.14185282086472434</v>
      </c>
      <c r="GT139" s="5">
        <v>0.17721494365733093</v>
      </c>
      <c r="GU139" s="5">
        <v>0.21257706644993751</v>
      </c>
      <c r="GV139" s="5">
        <v>0.30072798023321562</v>
      </c>
      <c r="GW139" s="5">
        <v>0.35316251150984823</v>
      </c>
      <c r="GX139" s="5">
        <v>0.40559704278648079</v>
      </c>
      <c r="GY139" s="5">
        <v>2.3328569485091839E-2</v>
      </c>
      <c r="GZ139" s="5">
        <v>5.4396260420404338E-2</v>
      </c>
      <c r="HA139" s="5">
        <v>8.5463951355716841E-2</v>
      </c>
      <c r="HB139" s="5">
        <v>0.10337544168092275</v>
      </c>
      <c r="HC139" s="5">
        <v>0.10749544168092275</v>
      </c>
      <c r="HD139" s="5">
        <v>0.11161544168092274</v>
      </c>
      <c r="HE139" s="5"/>
      <c r="HF139" s="5"/>
      <c r="HG139" s="5">
        <v>9.2453956604004073E-2</v>
      </c>
      <c r="HH139" s="5">
        <v>0.3295235118503208</v>
      </c>
      <c r="IC139" s="5">
        <v>2.9333333333333336E-2</v>
      </c>
      <c r="ID139" s="5">
        <v>4.8000000000000001E-2</v>
      </c>
      <c r="IE139" s="5">
        <v>6.6666666666666666E-2</v>
      </c>
      <c r="IF139" s="5">
        <v>8.2782918947662529E-2</v>
      </c>
      <c r="IG139" s="5">
        <v>8.2782918947662529E-2</v>
      </c>
      <c r="IH139" s="5">
        <v>8.2782918947662529E-2</v>
      </c>
    </row>
    <row r="140" spans="1:282" x14ac:dyDescent="0.2">
      <c r="A140" s="3">
        <v>1988</v>
      </c>
      <c r="B140" s="12">
        <v>0.61439999999999995</v>
      </c>
      <c r="C140" s="7">
        <v>0.10426666666666666</v>
      </c>
      <c r="D140" s="7">
        <v>6.6516000000000089E-2</v>
      </c>
      <c r="E140" s="7">
        <v>0.24739999999999987</v>
      </c>
      <c r="F140" s="7">
        <v>0.63574839363925639</v>
      </c>
      <c r="G140" s="9">
        <v>1.0362204724409445</v>
      </c>
      <c r="H140" s="9">
        <v>1.0224409448818899</v>
      </c>
      <c r="I140" s="5">
        <v>0.96800000000000064</v>
      </c>
      <c r="J140" s="5">
        <v>1.2352109571129481</v>
      </c>
      <c r="K140" s="5">
        <v>1.05</v>
      </c>
      <c r="L140" s="5">
        <v>1.3071417184835685</v>
      </c>
      <c r="M140" s="7">
        <v>2.948879201679586E-2</v>
      </c>
      <c r="N140" s="7">
        <v>3.6550846847772343E-2</v>
      </c>
      <c r="O140" s="7">
        <v>4.3612901678748824E-2</v>
      </c>
      <c r="P140" s="5">
        <v>0.21821706092428955</v>
      </c>
      <c r="Q140" s="5">
        <v>0.27047626667351532</v>
      </c>
      <c r="R140" s="5">
        <v>0.32273547242274103</v>
      </c>
      <c r="S140" s="5">
        <v>0.15883999999999965</v>
      </c>
      <c r="T140" s="5">
        <v>0.22831500000000116</v>
      </c>
      <c r="U140" s="5">
        <v>0.29779000000000266</v>
      </c>
      <c r="V140" s="5">
        <v>0.60000569715771512</v>
      </c>
      <c r="W140" s="5">
        <v>0.60000569715771512</v>
      </c>
      <c r="X140" s="5">
        <v>0.60000569715771512</v>
      </c>
      <c r="Y140" s="5">
        <v>2.7861238443599152</v>
      </c>
      <c r="Z140" s="5">
        <v>0.82425028684883328</v>
      </c>
      <c r="AA140" s="5">
        <v>1.5272727272727276</v>
      </c>
      <c r="AB140" s="5">
        <v>1.5272727272727276</v>
      </c>
      <c r="AC140" s="5">
        <v>1.5272727272727276</v>
      </c>
      <c r="AD140" s="5">
        <v>1.1395261730925024</v>
      </c>
      <c r="AE140" s="5">
        <v>0.93107556142765768</v>
      </c>
      <c r="AF140" s="5">
        <v>0.71377303585296004</v>
      </c>
      <c r="AG140" s="5">
        <v>0.91935483870967716</v>
      </c>
      <c r="AH140" s="5">
        <v>0.91935483870967716</v>
      </c>
      <c r="AI140" s="5">
        <v>0.91935483870967716</v>
      </c>
      <c r="AJ140" s="5">
        <v>1.3747843762722323</v>
      </c>
      <c r="AK140" s="5">
        <v>1.1586071360195966</v>
      </c>
      <c r="AL140" s="5">
        <v>0.93757546230093103</v>
      </c>
      <c r="AM140" s="5">
        <v>0.65980392156862755</v>
      </c>
      <c r="AN140" s="5">
        <v>0.99690626551017703</v>
      </c>
      <c r="AO140" s="5">
        <v>1.05</v>
      </c>
      <c r="AP140" s="5">
        <v>1.3071417184835685</v>
      </c>
      <c r="AQ140" s="5">
        <v>1.4367790381165542</v>
      </c>
      <c r="AR140" s="5">
        <v>2.9306014127340139</v>
      </c>
      <c r="AS140" s="5">
        <v>0.10588235294117651</v>
      </c>
      <c r="AT140" s="5">
        <v>0.19632374555271398</v>
      </c>
      <c r="AU140" s="5">
        <v>0.37</v>
      </c>
      <c r="AV140" s="5">
        <v>0.63</v>
      </c>
      <c r="AW140" s="5">
        <v>0.6</v>
      </c>
      <c r="AX140" s="5">
        <v>1.3014000000000003</v>
      </c>
      <c r="AY140" s="5">
        <v>0.12701744173664631</v>
      </c>
      <c r="AZ140" s="5">
        <v>0.23549033697974228</v>
      </c>
      <c r="BA140" s="5">
        <v>0.56999999999999995</v>
      </c>
      <c r="BB140" s="5">
        <v>0.85</v>
      </c>
      <c r="BC140" s="5">
        <v>0.26</v>
      </c>
      <c r="BD140" s="5">
        <v>0.41</v>
      </c>
      <c r="BE140" s="5">
        <v>0.34999999999999987</v>
      </c>
      <c r="BF140" s="5">
        <v>0.53721809978895985</v>
      </c>
      <c r="BG140" s="5">
        <v>0.48596551724137926</v>
      </c>
      <c r="BH140" s="5">
        <v>0.82639642316437056</v>
      </c>
      <c r="BI140" s="5">
        <v>0.37059999999999987</v>
      </c>
      <c r="BJ140" s="5">
        <v>0.63036000000000003</v>
      </c>
      <c r="BK140" s="5">
        <v>0.2931034482758621</v>
      </c>
      <c r="BL140" s="5">
        <v>0.49741818946776795</v>
      </c>
      <c r="BM140" s="10">
        <v>0.06</v>
      </c>
      <c r="BN140" s="10">
        <v>0.31</v>
      </c>
      <c r="BO140" s="5">
        <v>0.226131583</v>
      </c>
      <c r="BP140" s="5">
        <v>0.226131583</v>
      </c>
      <c r="BQ140" s="5">
        <v>0.226131583</v>
      </c>
      <c r="BR140" s="5">
        <v>0.44863583502425919</v>
      </c>
      <c r="BS140" s="5">
        <v>0.51694401616642671</v>
      </c>
      <c r="BT140" s="5">
        <v>0.58525219730859424</v>
      </c>
      <c r="BU140" s="5">
        <v>0.33637415467489123</v>
      </c>
      <c r="BV140" s="5">
        <v>0.85440323495301584</v>
      </c>
      <c r="BW140" s="5">
        <v>0.24799913200334053</v>
      </c>
      <c r="BX140" s="5">
        <v>0.42061137044451147</v>
      </c>
      <c r="BY140" s="5">
        <v>0.24670267637225471</v>
      </c>
      <c r="BZ140" s="5">
        <v>0.49262627743026743</v>
      </c>
      <c r="CA140" s="5">
        <v>7.9762913887877721E-2</v>
      </c>
      <c r="CB140" s="5">
        <v>0.23298068776084357</v>
      </c>
      <c r="CC140" s="5">
        <v>0.38619846163380939</v>
      </c>
      <c r="CD140" s="5">
        <v>0.25082722529645196</v>
      </c>
      <c r="CE140" s="5">
        <v>0.35593895009304222</v>
      </c>
      <c r="CF140" s="5">
        <v>0.46105067488963253</v>
      </c>
      <c r="CG140" s="5">
        <v>0.37</v>
      </c>
      <c r="CH140" s="5">
        <v>0.73</v>
      </c>
      <c r="CI140" s="5">
        <v>0.24549481557366087</v>
      </c>
      <c r="CJ140" s="5">
        <v>0.3868061766967234</v>
      </c>
      <c r="CK140" s="5">
        <v>0.187089054</v>
      </c>
      <c r="CL140" s="5">
        <v>0.31923180274378049</v>
      </c>
      <c r="CM140" s="5">
        <v>8.099255942273334E-2</v>
      </c>
      <c r="CN140" s="5">
        <v>0.20470495156222404</v>
      </c>
      <c r="CO140" s="7">
        <v>0.54</v>
      </c>
      <c r="CP140" s="7">
        <v>0.4</v>
      </c>
      <c r="CQ140" s="5">
        <v>0.3328000000000001</v>
      </c>
      <c r="CR140" s="5">
        <v>0.41860000000000003</v>
      </c>
      <c r="CS140" s="5">
        <v>0.50439999999999996</v>
      </c>
      <c r="CT140" s="5">
        <v>0.62078535975613136</v>
      </c>
      <c r="CU140" s="5">
        <v>0.62078535975613136</v>
      </c>
      <c r="CV140" s="5">
        <v>0.62078535975613136</v>
      </c>
      <c r="CW140" s="5">
        <v>0.20852497016438881</v>
      </c>
      <c r="CX140" s="5">
        <v>0.34676261869599395</v>
      </c>
      <c r="CY140" s="5">
        <v>0.82160000000000033</v>
      </c>
      <c r="CZ140" s="5">
        <v>1.6164251329459636</v>
      </c>
      <c r="DA140" s="5">
        <v>0.3328000000000001</v>
      </c>
      <c r="DB140" s="5">
        <v>0.56679999999999986</v>
      </c>
      <c r="DC140" s="3">
        <v>0.53</v>
      </c>
      <c r="DD140" s="7">
        <v>0.42</v>
      </c>
      <c r="DE140" s="5">
        <v>0.30490909090909091</v>
      </c>
      <c r="DF140" s="5">
        <v>0.39709090909090905</v>
      </c>
      <c r="DG140" s="5">
        <v>0.48927272727272725</v>
      </c>
      <c r="DH140" s="5">
        <v>0.75599206186460732</v>
      </c>
      <c r="DI140" s="5">
        <v>0.75599206186460732</v>
      </c>
      <c r="DJ140" s="5">
        <v>0.75599206186460732</v>
      </c>
      <c r="DK140" s="5">
        <v>0.22727272727272732</v>
      </c>
      <c r="DL140" s="5">
        <v>0.56818181818181834</v>
      </c>
      <c r="DM140" s="5">
        <v>0.90909090909090928</v>
      </c>
      <c r="DN140" s="5">
        <v>0.46781346621085912</v>
      </c>
      <c r="DO140" s="5">
        <v>0.46781346621085912</v>
      </c>
      <c r="DP140" s="5">
        <v>0.46781346621085912</v>
      </c>
      <c r="DQ140" s="5">
        <v>0.36400443022402579</v>
      </c>
      <c r="DR140" s="5">
        <v>0.5461986307950174</v>
      </c>
      <c r="DS140" s="5">
        <v>0.72839283136600907</v>
      </c>
      <c r="DT140" s="5">
        <v>0.90028274249112616</v>
      </c>
      <c r="DU140" s="5">
        <v>0.90028274249112616</v>
      </c>
      <c r="DV140" s="5">
        <v>0.90028274249112616</v>
      </c>
      <c r="DW140" s="5">
        <v>0.17069914673265912</v>
      </c>
      <c r="DX140" s="5">
        <v>0.20012405757759788</v>
      </c>
      <c r="DY140" s="5">
        <v>0.22954896842253661</v>
      </c>
      <c r="DZ140" s="5">
        <v>0.27263083901989293</v>
      </c>
      <c r="EA140" s="5">
        <v>0.34137738004317753</v>
      </c>
      <c r="EB140" s="5">
        <v>0.41012392106646212</v>
      </c>
      <c r="EC140" s="5">
        <v>0.11780455099999999</v>
      </c>
      <c r="ED140" s="5">
        <v>0.23049718541343422</v>
      </c>
      <c r="EE140" s="5">
        <v>8.1568877600091128E-2</v>
      </c>
      <c r="EF140" s="5">
        <v>8.9855017599916209E-2</v>
      </c>
      <c r="EG140" s="5">
        <v>0.10487861199987947</v>
      </c>
      <c r="EH140" s="5">
        <v>0.20357138030688615</v>
      </c>
      <c r="EI140" s="5">
        <v>0.20357138030688615</v>
      </c>
      <c r="EJ140" s="5">
        <v>0.20357138030688615</v>
      </c>
      <c r="EK140" s="5">
        <v>9.6199524999999994E-2</v>
      </c>
      <c r="EL140" s="5">
        <v>0.1051068885</v>
      </c>
      <c r="EM140" s="5">
        <v>0.114014252</v>
      </c>
      <c r="EN140" s="5">
        <v>0.23067596800000001</v>
      </c>
      <c r="EO140" s="5">
        <v>0.23067596800000001</v>
      </c>
      <c r="EP140" s="5">
        <v>0.23067596800000001</v>
      </c>
      <c r="EQ140" s="5">
        <v>0.12</v>
      </c>
      <c r="ER140" s="5">
        <v>0.19</v>
      </c>
      <c r="ES140" s="5">
        <v>0.52</v>
      </c>
      <c r="ET140" s="5">
        <v>1.03</v>
      </c>
      <c r="EU140" s="5">
        <v>0.71924999999999961</v>
      </c>
      <c r="EV140" s="5">
        <v>1.9468771433977434</v>
      </c>
      <c r="EW140" s="5">
        <v>0.15831699599999999</v>
      </c>
      <c r="EX140" s="5">
        <v>0.26339234361731279</v>
      </c>
      <c r="EY140" s="5">
        <v>9.6999357000000008E-2</v>
      </c>
      <c r="EZ140" s="5">
        <v>0.10730349450000001</v>
      </c>
      <c r="FA140" s="5">
        <v>0.11760763200000002</v>
      </c>
      <c r="FB140" s="5">
        <v>0.31727086594383813</v>
      </c>
      <c r="FC140" s="5">
        <v>0.31727086594383813</v>
      </c>
      <c r="FD140" s="5">
        <v>0.31727086594383813</v>
      </c>
      <c r="FE140" s="5">
        <v>0.1429683326615829</v>
      </c>
      <c r="FF140" s="5">
        <v>0.2382980873753214</v>
      </c>
      <c r="FG140" s="5">
        <v>5.7238903000000001E-2</v>
      </c>
      <c r="FH140" s="5">
        <v>0.19741500000000226</v>
      </c>
      <c r="FI140" s="5">
        <v>2.3076923076923078E-2</v>
      </c>
      <c r="FJ140" s="5">
        <v>0.16384615384615384</v>
      </c>
      <c r="FK140" s="5">
        <v>0.30461538461538457</v>
      </c>
      <c r="FL140" s="5">
        <v>0.10153846153846155</v>
      </c>
      <c r="FM140" s="5">
        <v>0.21692307692307694</v>
      </c>
      <c r="FN140" s="5">
        <v>0.3323076923076923</v>
      </c>
      <c r="FO140" s="5">
        <v>1.8334420000000001E-2</v>
      </c>
      <c r="FP140" s="5">
        <v>4.9889233702860816E-2</v>
      </c>
      <c r="FQ140" s="5">
        <v>7.9383039999999933E-3</v>
      </c>
      <c r="FR140" s="5">
        <v>9.2569854999999951E-3</v>
      </c>
      <c r="FS140" s="5">
        <v>1.0575666999999997E-2</v>
      </c>
      <c r="FT140" s="5">
        <v>2.6185849451178442E-2</v>
      </c>
      <c r="FU140" s="5">
        <v>2.6185849451178442E-2</v>
      </c>
      <c r="FV140" s="5">
        <v>2.6185849451178442E-2</v>
      </c>
      <c r="FW140" s="5">
        <v>1.3106159999999978E-2</v>
      </c>
      <c r="FX140" s="5">
        <v>1.4416775999999965E-2</v>
      </c>
      <c r="FY140" s="5">
        <v>1.5727391999999951E-2</v>
      </c>
      <c r="FZ140" s="5">
        <v>4.588999144757034E-2</v>
      </c>
      <c r="GA140" s="5">
        <v>4.588999144757034E-2</v>
      </c>
      <c r="GB140" s="5">
        <v>4.588999144757034E-2</v>
      </c>
      <c r="GC140" s="5">
        <v>0.16181543975258705</v>
      </c>
      <c r="GD140" s="5">
        <v>0.28254013267595962</v>
      </c>
      <c r="GE140" s="5">
        <v>0.40326482559933219</v>
      </c>
      <c r="GF140" s="5">
        <v>0.35033042706435097</v>
      </c>
      <c r="GG140" s="5">
        <v>0.55326631401410931</v>
      </c>
      <c r="GH140" s="5">
        <v>0.7562022009638677</v>
      </c>
      <c r="GI140" s="5">
        <v>3.0454415999999984E-2</v>
      </c>
      <c r="GJ140" s="5">
        <v>1.101171583341258E-2</v>
      </c>
      <c r="GK140" s="5">
        <v>2.9594624382073879E-2</v>
      </c>
      <c r="GL140" s="5">
        <v>5.0373828735444909E-2</v>
      </c>
      <c r="GM140" s="5">
        <v>0.1133411146267598</v>
      </c>
      <c r="GN140" s="5">
        <v>0.11331771500382685</v>
      </c>
      <c r="GO140" s="5">
        <v>0.16997657250574028</v>
      </c>
      <c r="GP140" s="5">
        <v>0.25496485875861041</v>
      </c>
      <c r="GQ140" s="10">
        <v>0.36</v>
      </c>
      <c r="GR140" s="7">
        <v>1.07</v>
      </c>
      <c r="GS140" s="5">
        <v>0.16211750955968496</v>
      </c>
      <c r="GT140" s="5">
        <v>0.20253136417980677</v>
      </c>
      <c r="GU140" s="5">
        <v>0.24294521879992859</v>
      </c>
      <c r="GV140" s="5">
        <v>0.34368912026653214</v>
      </c>
      <c r="GW140" s="5">
        <v>0.40361429886839795</v>
      </c>
      <c r="GX140" s="5">
        <v>0.46353947747026375</v>
      </c>
      <c r="GY140" s="5">
        <v>3.5012553038602824E-2</v>
      </c>
      <c r="GZ140" s="5">
        <v>8.1637659384077743E-2</v>
      </c>
      <c r="HA140" s="5">
        <v>0.12826276572955267</v>
      </c>
      <c r="HB140" s="5">
        <v>0.15515045348388415</v>
      </c>
      <c r="HC140" s="5">
        <v>0.16133045348388414</v>
      </c>
      <c r="HD140" s="5">
        <v>0.16751045348388413</v>
      </c>
      <c r="HE140" s="5"/>
      <c r="HF140" s="5"/>
      <c r="HG140" s="5">
        <v>0.10636329650878923</v>
      </c>
      <c r="HH140" s="5">
        <v>0.37659829925750948</v>
      </c>
      <c r="IC140" s="5">
        <v>4.4000000000000004E-2</v>
      </c>
      <c r="ID140" s="5">
        <v>7.2000000000000008E-2</v>
      </c>
      <c r="IE140" s="5">
        <v>0.1</v>
      </c>
      <c r="IF140" s="5">
        <v>0.12430159016043828</v>
      </c>
      <c r="IG140" s="5">
        <v>0.12430159016043828</v>
      </c>
      <c r="IH140" s="5">
        <v>0.12430159016043828</v>
      </c>
    </row>
    <row r="141" spans="1:282" x14ac:dyDescent="0.2">
      <c r="A141" s="3">
        <v>1989</v>
      </c>
      <c r="B141" s="12">
        <v>0.50109999999999999</v>
      </c>
      <c r="C141" s="7">
        <v>0.10539999999999999</v>
      </c>
      <c r="D141" s="7">
        <v>6.723900000000009E-2</v>
      </c>
      <c r="E141" s="7">
        <v>0.24969999999999987</v>
      </c>
      <c r="F141" s="7">
        <v>0.64352078628873333</v>
      </c>
      <c r="G141" s="9">
        <v>1.065826771653543</v>
      </c>
      <c r="H141" s="9">
        <v>1.0516535433070866</v>
      </c>
      <c r="I141" s="5">
        <v>0.97900000000000065</v>
      </c>
      <c r="J141" s="5">
        <v>1.2492474452619589</v>
      </c>
      <c r="K141" s="5">
        <v>1.0791666666666666</v>
      </c>
      <c r="L141" s="5">
        <v>1.3434512106636676</v>
      </c>
      <c r="M141" s="7">
        <v>3.0541963160252854E-2</v>
      </c>
      <c r="N141" s="7">
        <v>3.7856234235192784E-2</v>
      </c>
      <c r="O141" s="7">
        <v>4.5170505310132711E-2</v>
      </c>
      <c r="P141" s="5">
        <v>0.22601052738587132</v>
      </c>
      <c r="Q141" s="5">
        <v>0.28013613334042653</v>
      </c>
      <c r="R141" s="5">
        <v>0.33426173929498176</v>
      </c>
      <c r="S141" s="5">
        <v>0.16440000000000055</v>
      </c>
      <c r="T141" s="5">
        <v>0.23665000000000092</v>
      </c>
      <c r="U141" s="5">
        <v>0.30890000000000128</v>
      </c>
      <c r="V141" s="5">
        <v>0.62098611620223931</v>
      </c>
      <c r="W141" s="5">
        <v>0.62098611620223931</v>
      </c>
      <c r="X141" s="5">
        <v>0.62098611620223931</v>
      </c>
      <c r="Y141" s="5">
        <v>2.872818740900323</v>
      </c>
      <c r="Z141" s="5">
        <v>0.84989821110978003</v>
      </c>
      <c r="AA141" s="5">
        <v>1.6000000000000003</v>
      </c>
      <c r="AB141" s="5">
        <v>1.6000000000000003</v>
      </c>
      <c r="AC141" s="5">
        <v>1.6000000000000003</v>
      </c>
      <c r="AD141" s="5">
        <v>1.1937893241921453</v>
      </c>
      <c r="AE141" s="5">
        <v>0.97541249292421284</v>
      </c>
      <c r="AF141" s="5">
        <v>0.74776222803643433</v>
      </c>
      <c r="AG141" s="5">
        <v>0.96774193548387066</v>
      </c>
      <c r="AH141" s="5">
        <v>0.96774193548387066</v>
      </c>
      <c r="AI141" s="5">
        <v>0.96774193548387066</v>
      </c>
      <c r="AJ141" s="5">
        <v>1.4471414487076129</v>
      </c>
      <c r="AK141" s="5">
        <v>1.2195864589679966</v>
      </c>
      <c r="AL141" s="5">
        <v>0.98692153926413795</v>
      </c>
      <c r="AM141" s="5">
        <v>0.69137254901960798</v>
      </c>
      <c r="AN141" s="5">
        <v>1.0443316764775055</v>
      </c>
      <c r="AO141" s="5">
        <v>1.0791666666666666</v>
      </c>
      <c r="AP141" s="5">
        <v>1.3434512106636676</v>
      </c>
      <c r="AQ141" s="5">
        <v>1.4975290804777914</v>
      </c>
      <c r="AR141" s="5">
        <v>3.0545134098082993</v>
      </c>
      <c r="AS141" s="5">
        <v>0.11176470588235299</v>
      </c>
      <c r="AT141" s="5">
        <v>0.20723062030564254</v>
      </c>
      <c r="AU141" s="5">
        <v>0.39</v>
      </c>
      <c r="AV141" s="5">
        <v>0.67</v>
      </c>
      <c r="AW141" s="5">
        <v>0.6333333333333333</v>
      </c>
      <c r="AX141" s="5">
        <v>1.3737000000000004</v>
      </c>
      <c r="AY141" s="5">
        <v>0.13391267236015841</v>
      </c>
      <c r="AZ141" s="5">
        <v>0.24827409455573371</v>
      </c>
      <c r="BA141" s="5">
        <v>0.59</v>
      </c>
      <c r="BB141" s="5">
        <v>0.88</v>
      </c>
      <c r="BC141" s="5">
        <v>0.28000000000000003</v>
      </c>
      <c r="BD141" s="5">
        <v>0.43</v>
      </c>
      <c r="BE141" s="5">
        <v>0.3694444444444443</v>
      </c>
      <c r="BF141" s="5">
        <v>0.56706354977723539</v>
      </c>
      <c r="BG141" s="5">
        <v>0.51455172413793093</v>
      </c>
      <c r="BH141" s="5">
        <v>0.87500797746815706</v>
      </c>
      <c r="BI141" s="5">
        <v>0.39239999999999986</v>
      </c>
      <c r="BJ141" s="5">
        <v>0.66744000000000003</v>
      </c>
      <c r="BK141" s="5">
        <v>0.31034482758620691</v>
      </c>
      <c r="BL141" s="5">
        <v>0.52667808296587193</v>
      </c>
      <c r="BM141" s="10">
        <v>0.06</v>
      </c>
      <c r="BN141" s="10">
        <v>0.32</v>
      </c>
      <c r="BO141" s="5">
        <v>0.24325058699999999</v>
      </c>
      <c r="BP141" s="5">
        <v>0.24325058699999999</v>
      </c>
      <c r="BQ141" s="5">
        <v>0.24325058699999999</v>
      </c>
      <c r="BR141" s="5">
        <v>0.47356004808116248</v>
      </c>
      <c r="BS141" s="5">
        <v>0.54566312817567264</v>
      </c>
      <c r="BT141" s="5">
        <v>0.6177662082701828</v>
      </c>
      <c r="BU141" s="5">
        <v>0.34750964178531696</v>
      </c>
      <c r="BV141" s="5">
        <v>0.88268779866784974</v>
      </c>
      <c r="BW141" s="5">
        <v>0.26664798440080723</v>
      </c>
      <c r="BX141" s="5">
        <v>0.45224018825831824</v>
      </c>
      <c r="BY141" s="5">
        <v>0.26545866715998317</v>
      </c>
      <c r="BZ141" s="5">
        <v>0.53007902847919852</v>
      </c>
      <c r="CA141" s="5">
        <v>8.4086416096038508E-2</v>
      </c>
      <c r="CB141" s="5">
        <v>0.24539742270930823</v>
      </c>
      <c r="CC141" s="5">
        <v>0.40670842932257795</v>
      </c>
      <c r="CD141" s="5">
        <v>0.26442316869391186</v>
      </c>
      <c r="CE141" s="5">
        <v>0.374979506090098</v>
      </c>
      <c r="CF141" s="5">
        <v>0.48553584348628409</v>
      </c>
      <c r="CG141" s="5">
        <v>0.39</v>
      </c>
      <c r="CH141" s="5">
        <v>0.77</v>
      </c>
      <c r="CI141" s="5">
        <v>0.2608353611820301</v>
      </c>
      <c r="CJ141" s="5">
        <v>0.41097702438386957</v>
      </c>
      <c r="CK141" s="5">
        <v>0.20225131500000001</v>
      </c>
      <c r="CL141" s="5">
        <v>0.34600211763766342</v>
      </c>
      <c r="CM141" s="5">
        <v>8.7604110041306249E-2</v>
      </c>
      <c r="CN141" s="5">
        <v>0.22141534025437687</v>
      </c>
      <c r="CO141" s="7">
        <v>0.55000000000000004</v>
      </c>
      <c r="CP141" s="7">
        <v>0.42</v>
      </c>
      <c r="CQ141" s="5">
        <v>0.35840000000000011</v>
      </c>
      <c r="CR141" s="5">
        <v>0.45079999999999998</v>
      </c>
      <c r="CS141" s="5">
        <v>0.54319999999999991</v>
      </c>
      <c r="CT141" s="5">
        <v>0.66853807973737223</v>
      </c>
      <c r="CU141" s="5">
        <v>0.66853807973737223</v>
      </c>
      <c r="CV141" s="5">
        <v>0.66853807973737223</v>
      </c>
      <c r="CW141" s="5">
        <v>0.22753512268500581</v>
      </c>
      <c r="CX141" s="5">
        <v>0.37837518895394745</v>
      </c>
      <c r="CY141" s="5">
        <v>0.88480000000000036</v>
      </c>
      <c r="CZ141" s="5">
        <v>1.7407655277879608</v>
      </c>
      <c r="DA141" s="5">
        <v>0.35840000000000011</v>
      </c>
      <c r="DB141" s="5">
        <v>0.61039999999999983</v>
      </c>
      <c r="DC141" s="3">
        <v>0.55000000000000004</v>
      </c>
      <c r="DD141" s="7">
        <v>0.45</v>
      </c>
      <c r="DE141" s="5">
        <v>0.32836363636363636</v>
      </c>
      <c r="DF141" s="5">
        <v>0.42763636363636359</v>
      </c>
      <c r="DG141" s="5">
        <v>0.52690909090909088</v>
      </c>
      <c r="DH141" s="5">
        <v>0.81414529739265407</v>
      </c>
      <c r="DI141" s="5">
        <v>0.81414529739265407</v>
      </c>
      <c r="DJ141" s="5">
        <v>0.81414529739265407</v>
      </c>
      <c r="DK141" s="5">
        <v>0.25000000000000006</v>
      </c>
      <c r="DL141" s="5">
        <v>0.62500000000000022</v>
      </c>
      <c r="DM141" s="5">
        <v>1.0000000000000002</v>
      </c>
      <c r="DN141" s="5">
        <v>0.51459481283194508</v>
      </c>
      <c r="DO141" s="5">
        <v>0.51459481283194508</v>
      </c>
      <c r="DP141" s="5">
        <v>0.51459481283194508</v>
      </c>
      <c r="DQ141" s="5">
        <v>0.37978809427202509</v>
      </c>
      <c r="DR141" s="5">
        <v>0.56988245158434125</v>
      </c>
      <c r="DS141" s="5">
        <v>0.75997680889665742</v>
      </c>
      <c r="DT141" s="5">
        <v>0.93932007054492495</v>
      </c>
      <c r="DU141" s="5">
        <v>0.93932007054492495</v>
      </c>
      <c r="DV141" s="5">
        <v>0.93932007054492495</v>
      </c>
      <c r="DW141" s="5">
        <v>0.18103092152427389</v>
      </c>
      <c r="DX141" s="5">
        <v>0.21215331815113975</v>
      </c>
      <c r="DY141" s="5">
        <v>0.24327571477800564</v>
      </c>
      <c r="DZ141" s="5">
        <v>0.28913215425150324</v>
      </c>
      <c r="EA141" s="5">
        <v>0.36189049102019111</v>
      </c>
      <c r="EB141" s="5">
        <v>0.43464882778887903</v>
      </c>
      <c r="EC141" s="5">
        <v>0.139223561</v>
      </c>
      <c r="ED141" s="5">
        <v>0.26262941386562622</v>
      </c>
      <c r="EE141" s="5">
        <v>9.2716786800053796E-2</v>
      </c>
      <c r="EF141" s="5">
        <v>0.10215413009990471</v>
      </c>
      <c r="EG141" s="5">
        <v>0.11925781019999704</v>
      </c>
      <c r="EH141" s="5">
        <v>0.23193313493775344</v>
      </c>
      <c r="EI141" s="5">
        <v>0.23193313493775344</v>
      </c>
      <c r="EJ141" s="5">
        <v>0.23193313493775344</v>
      </c>
      <c r="EK141" s="5">
        <v>0.110451307</v>
      </c>
      <c r="EL141" s="5">
        <v>0.1229216155</v>
      </c>
      <c r="EM141" s="5">
        <v>0.135391924</v>
      </c>
      <c r="EN141" s="5">
        <v>0.26577883200000002</v>
      </c>
      <c r="EO141" s="5">
        <v>0.26577883200000002</v>
      </c>
      <c r="EP141" s="5">
        <v>0.26577883200000002</v>
      </c>
      <c r="EQ141" s="5">
        <v>0.13</v>
      </c>
      <c r="ER141" s="5">
        <v>0.22</v>
      </c>
      <c r="ES141" s="5">
        <v>0.54</v>
      </c>
      <c r="ET141" s="5">
        <v>1.07</v>
      </c>
      <c r="EU141" s="5">
        <v>0.73066666666666624</v>
      </c>
      <c r="EV141" s="5">
        <v>1.9777799551977076</v>
      </c>
      <c r="EW141" s="5">
        <v>0.18798701800000001</v>
      </c>
      <c r="EX141" s="5">
        <v>0.30693515746250855</v>
      </c>
      <c r="EY141" s="5">
        <v>0.11170031100000005</v>
      </c>
      <c r="EZ141" s="5">
        <v>0.12200444850000006</v>
      </c>
      <c r="FA141" s="5">
        <v>0.13230858600000006</v>
      </c>
      <c r="FB141" s="5">
        <v>0.35857907312085785</v>
      </c>
      <c r="FC141" s="5">
        <v>0.35857907312085785</v>
      </c>
      <c r="FD141" s="5">
        <v>0.35857907312085785</v>
      </c>
      <c r="FE141" s="5">
        <v>0.16218223332273135</v>
      </c>
      <c r="FF141" s="5">
        <v>0.27032361144301187</v>
      </c>
      <c r="FG141" s="5">
        <v>8.0179152000000004E-2</v>
      </c>
      <c r="FH141" s="5">
        <v>0.26322000000000045</v>
      </c>
      <c r="FI141" s="5">
        <v>3.0769230769230771E-2</v>
      </c>
      <c r="FJ141" s="5">
        <v>0.21846153846153846</v>
      </c>
      <c r="FK141" s="5">
        <v>0.40615384615384614</v>
      </c>
      <c r="FL141" s="5">
        <v>0.13538461538461541</v>
      </c>
      <c r="FM141" s="5">
        <v>0.28923076923076929</v>
      </c>
      <c r="FN141" s="5">
        <v>0.44307692307692309</v>
      </c>
      <c r="FO141" s="5">
        <v>4.1247737999999999E-2</v>
      </c>
      <c r="FP141" s="5">
        <v>7.9639512716259978E-2</v>
      </c>
      <c r="FQ141" s="5">
        <v>1.5876609E-2</v>
      </c>
      <c r="FR141" s="5">
        <v>1.9832652999999999E-2</v>
      </c>
      <c r="FS141" s="5">
        <v>2.3788696999999998E-2</v>
      </c>
      <c r="FT141" s="5">
        <v>4.3598075266400339E-2</v>
      </c>
      <c r="FU141" s="5">
        <v>4.3598075266400339E-2</v>
      </c>
      <c r="FV141" s="5">
        <v>4.3598075266400339E-2</v>
      </c>
      <c r="FW141" s="5">
        <v>2.8833550999999957E-2</v>
      </c>
      <c r="FX141" s="5">
        <v>2.8833551499999943E-2</v>
      </c>
      <c r="FY141" s="5">
        <v>2.8833551999999929E-2</v>
      </c>
      <c r="FZ141" s="5">
        <v>9.210765934079479E-2</v>
      </c>
      <c r="GA141" s="5">
        <v>9.210765934079479E-2</v>
      </c>
      <c r="GB141" s="5">
        <v>9.210765934079479E-2</v>
      </c>
      <c r="GC141" s="5">
        <v>0.18204236972166044</v>
      </c>
      <c r="GD141" s="5">
        <v>0.31785764926045457</v>
      </c>
      <c r="GE141" s="5">
        <v>0.4536729287992487</v>
      </c>
      <c r="GF141" s="5">
        <v>0.39412173044739485</v>
      </c>
      <c r="GG141" s="5">
        <v>0.62242460326587301</v>
      </c>
      <c r="GH141" s="5">
        <v>0.85072747608435118</v>
      </c>
      <c r="GI141" s="5">
        <v>6.0908833000000051E-2</v>
      </c>
      <c r="GJ141" s="5">
        <v>6.5430112644402141E-2</v>
      </c>
      <c r="GK141" s="5">
        <v>4.0248630814993094E-2</v>
      </c>
      <c r="GL141" s="5">
        <v>6.8508307770201005E-2</v>
      </c>
      <c r="GM141" s="5">
        <v>0.15414369244488427</v>
      </c>
      <c r="GN141" s="5">
        <v>0.15411186900382687</v>
      </c>
      <c r="GO141" s="5">
        <v>0.23116780350574029</v>
      </c>
      <c r="GP141" s="5">
        <v>0.34675170525861043</v>
      </c>
      <c r="GQ141" s="10">
        <v>0.4</v>
      </c>
      <c r="GR141" s="7">
        <v>1.1200000000000001</v>
      </c>
      <c r="GS141" s="5">
        <v>0.18238219825464558</v>
      </c>
      <c r="GT141" s="5">
        <v>0.22784778470228262</v>
      </c>
      <c r="GU141" s="5">
        <v>0.27331337114991966</v>
      </c>
      <c r="GV141" s="5">
        <v>0.38665026029984867</v>
      </c>
      <c r="GW141" s="5">
        <v>0.45406608622694766</v>
      </c>
      <c r="GX141" s="5">
        <v>0.52148191215404671</v>
      </c>
      <c r="GY141" s="5">
        <v>4.6710548165719581E-2</v>
      </c>
      <c r="GZ141" s="5">
        <v>0.10890983499336535</v>
      </c>
      <c r="HA141" s="5">
        <v>0.1711091218210111</v>
      </c>
      <c r="HB141" s="5">
        <v>0.2069875545037205</v>
      </c>
      <c r="HC141" s="5">
        <v>0.2152275545037205</v>
      </c>
      <c r="HD141" s="5">
        <v>0.22346755450372049</v>
      </c>
      <c r="HE141" s="5">
        <v>0</v>
      </c>
      <c r="HF141" s="5">
        <v>0</v>
      </c>
      <c r="HG141" s="5">
        <v>0.12046909332275407</v>
      </c>
      <c r="HH141" s="5">
        <v>0.42367308666469816</v>
      </c>
      <c r="HU141" s="5">
        <v>0</v>
      </c>
      <c r="HV141" s="5">
        <v>0</v>
      </c>
      <c r="IC141" s="5">
        <v>5.8666666666666673E-2</v>
      </c>
      <c r="ID141" s="5">
        <v>9.6000000000000002E-2</v>
      </c>
      <c r="IE141" s="5">
        <v>0.13333333333333333</v>
      </c>
      <c r="IF141" s="5">
        <v>0.16590640046944327</v>
      </c>
      <c r="IG141" s="5">
        <v>0.16590640046944327</v>
      </c>
      <c r="IH141" s="5">
        <v>0.16590640046944327</v>
      </c>
    </row>
    <row r="142" spans="1:282" x14ac:dyDescent="0.2">
      <c r="A142" s="3">
        <v>1990</v>
      </c>
      <c r="B142" s="12">
        <v>0.69369999999999998</v>
      </c>
      <c r="C142" s="7">
        <v>0.10653333333333333</v>
      </c>
      <c r="D142" s="7">
        <v>6.7962000000000092E-2</v>
      </c>
      <c r="E142" s="7">
        <v>0.25199999999999989</v>
      </c>
      <c r="F142" s="7">
        <v>0.65129317893821026</v>
      </c>
      <c r="G142" s="9">
        <v>1.0954330708661415</v>
      </c>
      <c r="H142" s="9">
        <v>1.0808661417322833</v>
      </c>
      <c r="I142" s="5">
        <v>0.99000000000000066</v>
      </c>
      <c r="J142" s="5">
        <v>1.2632839334109696</v>
      </c>
      <c r="K142" s="5">
        <v>1.1083333333333332</v>
      </c>
      <c r="L142" s="5">
        <v>1.3797607028437666</v>
      </c>
      <c r="M142" s="7">
        <v>3.1595134303709853E-2</v>
      </c>
      <c r="N142" s="7">
        <v>3.9161621622613225E-2</v>
      </c>
      <c r="O142" s="7">
        <v>4.6728108941516598E-2</v>
      </c>
      <c r="P142" s="5">
        <v>0.2338039938474531</v>
      </c>
      <c r="Q142" s="5">
        <v>0.2897960000073378</v>
      </c>
      <c r="R142" s="5">
        <v>0.34578800616722249</v>
      </c>
      <c r="S142" s="5">
        <v>0.16995999999999967</v>
      </c>
      <c r="T142" s="5">
        <v>0.24498499999999979</v>
      </c>
      <c r="U142" s="5">
        <v>0.32000999999999991</v>
      </c>
      <c r="V142" s="5">
        <v>0.64188458027603845</v>
      </c>
      <c r="W142" s="5">
        <v>0.64188458027603845</v>
      </c>
      <c r="X142" s="5">
        <v>0.64188458027603845</v>
      </c>
      <c r="Y142" s="5">
        <v>2.9619520887998578</v>
      </c>
      <c r="Z142" s="5">
        <v>0.87626752980417821</v>
      </c>
      <c r="AA142" s="5">
        <v>1.6727272727272731</v>
      </c>
      <c r="AB142" s="5">
        <v>1.6727272727272731</v>
      </c>
      <c r="AC142" s="5">
        <v>1.6727272727272731</v>
      </c>
      <c r="AD142" s="5">
        <v>1.2480524752917883</v>
      </c>
      <c r="AE142" s="5">
        <v>1.0197494244207679</v>
      </c>
      <c r="AF142" s="5">
        <v>0.78175142021990862</v>
      </c>
      <c r="AG142" s="5">
        <v>1.0161290322580643</v>
      </c>
      <c r="AH142" s="5">
        <v>1.0161290322580643</v>
      </c>
      <c r="AI142" s="5">
        <v>1.0161290322580643</v>
      </c>
      <c r="AJ142" s="5">
        <v>1.5194985211429934</v>
      </c>
      <c r="AK142" s="5">
        <v>1.2805657819163965</v>
      </c>
      <c r="AL142" s="5">
        <v>1.0362676162273448</v>
      </c>
      <c r="AM142" s="5">
        <v>0.72294117647058842</v>
      </c>
      <c r="AN142" s="5">
        <v>1.0917570874448339</v>
      </c>
      <c r="AO142" s="5">
        <v>1.1083333333333332</v>
      </c>
      <c r="AP142" s="5">
        <v>1.3797607028437666</v>
      </c>
      <c r="AQ142" s="5">
        <v>1.5569038759356009</v>
      </c>
      <c r="AR142" s="5">
        <v>3.1756203127023919</v>
      </c>
      <c r="AS142" s="5">
        <v>0.11764705882352947</v>
      </c>
      <c r="AT142" s="5">
        <v>0.21813749505857111</v>
      </c>
      <c r="AU142" s="5">
        <v>0.41</v>
      </c>
      <c r="AV142" s="5">
        <v>0.7</v>
      </c>
      <c r="AW142" s="5">
        <v>0.66666666666666663</v>
      </c>
      <c r="AX142" s="5">
        <v>1.4460000000000004</v>
      </c>
      <c r="AY142" s="5">
        <v>0.14079146618471491</v>
      </c>
      <c r="AZ142" s="5">
        <v>0.26102737830646144</v>
      </c>
      <c r="BA142" s="5">
        <v>0.61</v>
      </c>
      <c r="BB142" s="5">
        <v>0.91</v>
      </c>
      <c r="BC142" s="5">
        <v>0.3</v>
      </c>
      <c r="BD142" s="5">
        <v>0.45</v>
      </c>
      <c r="BE142" s="5">
        <v>0.38888888888888873</v>
      </c>
      <c r="BF142" s="5">
        <v>0.59690899976551093</v>
      </c>
      <c r="BG142" s="5">
        <v>0.5431379310344826</v>
      </c>
      <c r="BH142" s="5">
        <v>0.92361953177194356</v>
      </c>
      <c r="BI142" s="5">
        <v>0.41419999999999985</v>
      </c>
      <c r="BJ142" s="5">
        <v>0.70452000000000004</v>
      </c>
      <c r="BK142" s="5">
        <v>0.32758620689655171</v>
      </c>
      <c r="BL142" s="5">
        <v>0.55593797646397591</v>
      </c>
      <c r="BM142" s="10">
        <v>7.0000000000000007E-2</v>
      </c>
      <c r="BN142" s="10">
        <v>0.34</v>
      </c>
      <c r="BO142" s="5">
        <v>0.26036380999999997</v>
      </c>
      <c r="BP142" s="5">
        <v>0.26036380999999997</v>
      </c>
      <c r="BQ142" s="5">
        <v>0.26036380999999997</v>
      </c>
      <c r="BR142" s="5">
        <v>0.49848426113806577</v>
      </c>
      <c r="BS142" s="5">
        <v>0.57438224018491857</v>
      </c>
      <c r="BT142" s="5">
        <v>0.65028021923177137</v>
      </c>
      <c r="BU142" s="5">
        <v>0.35864512889574268</v>
      </c>
      <c r="BV142" s="5">
        <v>0.91097236238268364</v>
      </c>
      <c r="BW142" s="5">
        <v>0.28575456305881453</v>
      </c>
      <c r="BX142" s="5">
        <v>0.48464531874781552</v>
      </c>
      <c r="BY142" s="5">
        <v>0.28467881347640495</v>
      </c>
      <c r="BZ142" s="5">
        <v>0.56845862480444043</v>
      </c>
      <c r="CA142" s="5">
        <v>8.8398958842786354E-2</v>
      </c>
      <c r="CB142" s="5">
        <v>0.25776195802091612</v>
      </c>
      <c r="CC142" s="5">
        <v>0.42712495719904586</v>
      </c>
      <c r="CD142" s="5">
        <v>0.2779846483141229</v>
      </c>
      <c r="CE142" s="5">
        <v>0.3939470551336306</v>
      </c>
      <c r="CF142" s="5">
        <v>0.50990946195313835</v>
      </c>
      <c r="CG142" s="5">
        <v>0.41</v>
      </c>
      <c r="CH142" s="5">
        <v>0.81</v>
      </c>
      <c r="CI142" s="5">
        <v>0.27738224655622434</v>
      </c>
      <c r="CJ142" s="5">
        <v>0.4370486033411472</v>
      </c>
      <c r="CK142" s="5">
        <v>0.21867229400000002</v>
      </c>
      <c r="CL142" s="5">
        <v>0.37263914750328669</v>
      </c>
      <c r="CM142" s="5">
        <v>9.4195074181020716E-2</v>
      </c>
      <c r="CN142" s="5">
        <v>0.23807369757244315</v>
      </c>
      <c r="CO142" s="7">
        <v>0.57999999999999996</v>
      </c>
      <c r="CP142" s="7">
        <v>0.46</v>
      </c>
      <c r="CQ142" s="5">
        <v>0.38400000000000012</v>
      </c>
      <c r="CR142" s="5">
        <v>0.48299999999999998</v>
      </c>
      <c r="CS142" s="5">
        <v>0.58199999999999985</v>
      </c>
      <c r="CT142" s="5">
        <v>0.71629079971861309</v>
      </c>
      <c r="CU142" s="5">
        <v>0.71629079971861309</v>
      </c>
      <c r="CV142" s="5">
        <v>0.71629079971861309</v>
      </c>
      <c r="CW142" s="5">
        <v>0.2465452752056228</v>
      </c>
      <c r="CX142" s="5">
        <v>0.40998775921190111</v>
      </c>
      <c r="CY142" s="5">
        <v>0.9480000000000004</v>
      </c>
      <c r="CZ142" s="5">
        <v>1.865105922629958</v>
      </c>
      <c r="DA142" s="5">
        <v>0.38400000000000012</v>
      </c>
      <c r="DB142" s="5">
        <v>0.6539999999999998</v>
      </c>
      <c r="DC142" s="3">
        <v>0.57999999999999996</v>
      </c>
      <c r="DD142" s="7">
        <v>0.48</v>
      </c>
      <c r="DE142" s="5">
        <v>0.35181818181818181</v>
      </c>
      <c r="DF142" s="5">
        <v>0.45818181818181813</v>
      </c>
      <c r="DG142" s="5">
        <v>0.56454545454545446</v>
      </c>
      <c r="DH142" s="5">
        <v>0.87229853292070081</v>
      </c>
      <c r="DI142" s="5">
        <v>0.87229853292070081</v>
      </c>
      <c r="DJ142" s="5">
        <v>0.87229853292070081</v>
      </c>
      <c r="DK142" s="5">
        <v>0.27272727272727276</v>
      </c>
      <c r="DL142" s="5">
        <v>0.68181818181818188</v>
      </c>
      <c r="DM142" s="5">
        <v>1.0909090909090911</v>
      </c>
      <c r="DN142" s="5">
        <v>0.56137615945303099</v>
      </c>
      <c r="DO142" s="5">
        <v>0.56137615945303099</v>
      </c>
      <c r="DP142" s="5">
        <v>0.56137615945303099</v>
      </c>
      <c r="DQ142" s="5">
        <v>0.39557175832002439</v>
      </c>
      <c r="DR142" s="5">
        <v>0.5935662723736651</v>
      </c>
      <c r="DS142" s="5">
        <v>0.79156078642730576</v>
      </c>
      <c r="DT142" s="5">
        <v>0.97835739859872373</v>
      </c>
      <c r="DU142" s="5">
        <v>0.97835739859872373</v>
      </c>
      <c r="DV142" s="5">
        <v>0.97835739859872373</v>
      </c>
      <c r="DW142" s="5">
        <v>0.19144621475957882</v>
      </c>
      <c r="DX142" s="5">
        <v>0.22427031131799047</v>
      </c>
      <c r="DY142" s="5">
        <v>0.25709440787640209</v>
      </c>
      <c r="DZ142" s="5">
        <v>0.30576686032784078</v>
      </c>
      <c r="EA142" s="5">
        <v>0.38255243579509191</v>
      </c>
      <c r="EB142" s="5">
        <v>0.45933801126234303</v>
      </c>
      <c r="EC142" s="5">
        <v>0.15528781799999999</v>
      </c>
      <c r="ED142" s="5">
        <v>0.27862344731523053</v>
      </c>
      <c r="EE142" s="5">
        <v>0.10407620699999143</v>
      </c>
      <c r="EF142" s="5">
        <v>0.11469040599996561</v>
      </c>
      <c r="EG142" s="5">
        <v>0.13391909099982513</v>
      </c>
      <c r="EH142" s="5">
        <v>0.26098514007989743</v>
      </c>
      <c r="EI142" s="5">
        <v>0.26098514007989743</v>
      </c>
      <c r="EJ142" s="5">
        <v>0.26098514007989743</v>
      </c>
      <c r="EK142" s="5">
        <v>0.128266033</v>
      </c>
      <c r="EL142" s="5">
        <v>0.14251781450000001</v>
      </c>
      <c r="EM142" s="5">
        <v>0.15676959600000001</v>
      </c>
      <c r="EN142" s="5">
        <v>0.30087534900000001</v>
      </c>
      <c r="EO142" s="5">
        <v>0.30087534900000001</v>
      </c>
      <c r="EP142" s="5">
        <v>0.30087534900000001</v>
      </c>
      <c r="EQ142" s="5">
        <v>0.14000000000000001</v>
      </c>
      <c r="ER142" s="5">
        <v>0.24</v>
      </c>
      <c r="ES142" s="5">
        <v>0.56000000000000005</v>
      </c>
      <c r="ET142" s="5">
        <v>1.1000000000000001</v>
      </c>
      <c r="EU142" s="5">
        <v>0.74208333333333287</v>
      </c>
      <c r="EV142" s="5">
        <v>2.0086827669976719</v>
      </c>
      <c r="EW142" s="5">
        <v>0.21765704000000002</v>
      </c>
      <c r="EX142" s="5">
        <v>0.35045702944435492</v>
      </c>
      <c r="EY142" s="5">
        <v>0.12934530400000005</v>
      </c>
      <c r="EZ142" s="5">
        <v>0.13964944150000005</v>
      </c>
      <c r="FA142" s="5">
        <v>0.14995357900000006</v>
      </c>
      <c r="FB142" s="5">
        <v>0.40026643608313145</v>
      </c>
      <c r="FC142" s="5">
        <v>0.40026643608313145</v>
      </c>
      <c r="FD142" s="5">
        <v>0.40026643608313145</v>
      </c>
      <c r="FE142" s="5">
        <v>0.18602998655089573</v>
      </c>
      <c r="FF142" s="5">
        <v>0.31007279139548444</v>
      </c>
      <c r="FG142" s="5">
        <v>0.108848258</v>
      </c>
      <c r="FH142" s="5">
        <v>0.32902500000000046</v>
      </c>
      <c r="FI142" s="5">
        <v>3.8461538461538464E-2</v>
      </c>
      <c r="FJ142" s="5">
        <v>0.27307692307692311</v>
      </c>
      <c r="FK142" s="5">
        <v>0.50769230769230766</v>
      </c>
      <c r="FL142" s="5">
        <v>0.16923076923076927</v>
      </c>
      <c r="FM142" s="5">
        <v>0.36153846153846159</v>
      </c>
      <c r="FN142" s="5">
        <v>0.55384615384615388</v>
      </c>
      <c r="FO142" s="5">
        <v>5.9582158000000003E-2</v>
      </c>
      <c r="FP142" s="5">
        <v>0.11905094536406728</v>
      </c>
      <c r="FQ142" s="5">
        <v>2.3814912999999993E-2</v>
      </c>
      <c r="FR142" s="5">
        <v>2.7770956999999999E-2</v>
      </c>
      <c r="FS142" s="5">
        <v>3.1727001000000005E-2</v>
      </c>
      <c r="FT142" s="5">
        <v>6.9571915417553684E-2</v>
      </c>
      <c r="FU142" s="5">
        <v>6.9571915417553684E-2</v>
      </c>
      <c r="FV142" s="5">
        <v>6.9571915417553684E-2</v>
      </c>
      <c r="FW142" s="5">
        <v>3.9318478999999962E-2</v>
      </c>
      <c r="FX142" s="5">
        <v>4.1939711499999976E-2</v>
      </c>
      <c r="FY142" s="5">
        <v>4.4560943999999991E-2</v>
      </c>
      <c r="FZ142" s="5">
        <v>0.13865386264592941</v>
      </c>
      <c r="GA142" s="5">
        <v>0.13865386264592941</v>
      </c>
      <c r="GB142" s="5">
        <v>0.13865386264592941</v>
      </c>
      <c r="GC142" s="5">
        <v>0.20226929969073382</v>
      </c>
      <c r="GD142" s="5">
        <v>0.35317516584494951</v>
      </c>
      <c r="GE142" s="5">
        <v>0.50408103199916521</v>
      </c>
      <c r="GF142" s="5">
        <v>0.43791303383043872</v>
      </c>
      <c r="GG142" s="5">
        <v>0.6915828925176366</v>
      </c>
      <c r="GH142" s="5">
        <v>0.94525275120483465</v>
      </c>
      <c r="GI142" s="5">
        <v>8.6266465000000014E-2</v>
      </c>
      <c r="GJ142" s="5">
        <v>0.12150127067923597</v>
      </c>
      <c r="GK142" s="5">
        <v>5.208706261721862E-2</v>
      </c>
      <c r="GL142" s="5">
        <v>8.8658829986755117E-2</v>
      </c>
      <c r="GM142" s="5">
        <v>0.19948236742093392</v>
      </c>
      <c r="GN142" s="5">
        <v>0.19944118367049354</v>
      </c>
      <c r="GO142" s="5">
        <v>0.2991617755057403</v>
      </c>
      <c r="GP142" s="5">
        <v>0.44874266325861045</v>
      </c>
      <c r="GQ142" s="10">
        <v>0.43</v>
      </c>
      <c r="GR142" s="7">
        <v>1.17</v>
      </c>
      <c r="GS142" s="5">
        <v>0.20264688694960623</v>
      </c>
      <c r="GT142" s="5">
        <v>0.25316420522475847</v>
      </c>
      <c r="GU142" s="5">
        <v>0.30368152349991073</v>
      </c>
      <c r="GV142" s="5">
        <v>0.42961140033316519</v>
      </c>
      <c r="GW142" s="5">
        <v>0.50451787358549749</v>
      </c>
      <c r="GX142" s="5">
        <v>0.57942434683782973</v>
      </c>
      <c r="GY142" s="5">
        <v>5.8423255445122411E-2</v>
      </c>
      <c r="GZ142" s="5">
        <v>0.13621432608054787</v>
      </c>
      <c r="HA142" s="5">
        <v>0.21400539671597332</v>
      </c>
      <c r="HB142" s="5">
        <v>0.25888984920127556</v>
      </c>
      <c r="HC142" s="5">
        <v>0.26918984920127559</v>
      </c>
      <c r="HD142" s="5">
        <v>0.27948984920127562</v>
      </c>
      <c r="HE142" s="5">
        <v>2.3888049999999938E-2</v>
      </c>
      <c r="HF142" s="5">
        <v>4.7735239000000096E-2</v>
      </c>
      <c r="HG142" s="5">
        <v>0.13478279113769548</v>
      </c>
      <c r="HH142" s="5">
        <v>0.47074787407188684</v>
      </c>
      <c r="HI142" s="5">
        <v>0</v>
      </c>
      <c r="HJ142" s="5">
        <v>1.4210854715202004E-14</v>
      </c>
      <c r="HK142" s="5">
        <v>2.8421709430404007E-14</v>
      </c>
      <c r="HL142" s="5">
        <v>0</v>
      </c>
      <c r="HM142" s="5">
        <v>0</v>
      </c>
      <c r="HN142" s="5">
        <v>0</v>
      </c>
      <c r="HO142" s="5">
        <v>0</v>
      </c>
      <c r="HP142" s="5">
        <v>0</v>
      </c>
      <c r="HQ142" s="5">
        <v>0</v>
      </c>
      <c r="HR142" s="5">
        <v>0</v>
      </c>
      <c r="HS142" s="5">
        <v>0</v>
      </c>
      <c r="HT142" s="5">
        <v>0</v>
      </c>
      <c r="HU142" s="5">
        <v>1.1947638999999954E-2</v>
      </c>
      <c r="HV142" s="5">
        <v>5.434782608695652E-2</v>
      </c>
      <c r="HW142" s="5">
        <v>0</v>
      </c>
      <c r="HX142" s="5">
        <v>0</v>
      </c>
      <c r="HY142" s="5">
        <v>0</v>
      </c>
      <c r="HZ142" s="5">
        <v>0</v>
      </c>
      <c r="IA142" s="5">
        <v>0</v>
      </c>
      <c r="IB142" s="5">
        <v>0</v>
      </c>
      <c r="IC142" s="5">
        <v>7.3333333333333334E-2</v>
      </c>
      <c r="ID142" s="5">
        <v>0.12</v>
      </c>
      <c r="IE142" s="5">
        <v>0.16666666666666666</v>
      </c>
      <c r="IF142" s="5">
        <v>0.20759836662861958</v>
      </c>
      <c r="IG142" s="5">
        <v>0.20759836662861958</v>
      </c>
      <c r="IH142" s="5">
        <v>0.20759836662861958</v>
      </c>
      <c r="II142" s="5">
        <v>0</v>
      </c>
      <c r="IJ142" s="5">
        <v>0</v>
      </c>
      <c r="IK142" s="5">
        <v>0</v>
      </c>
      <c r="IL142" s="5">
        <v>0</v>
      </c>
      <c r="IM142" s="5">
        <v>0</v>
      </c>
      <c r="IN142" s="5">
        <v>0</v>
      </c>
      <c r="JE142" s="7">
        <v>-8.8800000000000003E-16</v>
      </c>
      <c r="JF142" s="7">
        <v>-8.8800000000000003E-16</v>
      </c>
      <c r="JG142" s="7">
        <v>0</v>
      </c>
      <c r="JH142" s="7">
        <v>0</v>
      </c>
      <c r="JI142" s="7">
        <v>0</v>
      </c>
      <c r="JJ142" s="7">
        <v>0</v>
      </c>
    </row>
    <row r="143" spans="1:282" x14ac:dyDescent="0.2">
      <c r="A143" s="3">
        <v>1991</v>
      </c>
      <c r="B143" s="12">
        <v>0.65620000000000001</v>
      </c>
      <c r="C143" s="7">
        <v>0.10766666666666666</v>
      </c>
      <c r="D143" s="7">
        <v>6.8685000000000093E-2</v>
      </c>
      <c r="E143" s="7">
        <v>0.25429999999999992</v>
      </c>
      <c r="F143" s="7">
        <v>0.65906557158768719</v>
      </c>
      <c r="G143" s="9">
        <v>1.12503937007874</v>
      </c>
      <c r="H143" s="9">
        <v>1.1100787401574801</v>
      </c>
      <c r="I143" s="5">
        <v>1.0010000000000006</v>
      </c>
      <c r="J143" s="5">
        <v>1.2773204215599803</v>
      </c>
      <c r="K143" s="5">
        <v>1.1374999999999997</v>
      </c>
      <c r="L143" s="5">
        <v>1.4160701950238657</v>
      </c>
      <c r="M143" s="7">
        <v>3.2648305447166848E-2</v>
      </c>
      <c r="N143" s="7">
        <v>4.0467009010033667E-2</v>
      </c>
      <c r="O143" s="7">
        <v>4.8285712572900485E-2</v>
      </c>
      <c r="P143" s="5">
        <v>0.24159746030903487</v>
      </c>
      <c r="Q143" s="5">
        <v>0.29945586667424906</v>
      </c>
      <c r="R143" s="5">
        <v>0.35731427303946323</v>
      </c>
      <c r="S143" s="5">
        <v>0.17552000000000056</v>
      </c>
      <c r="T143" s="5">
        <v>0.25332000000000132</v>
      </c>
      <c r="U143" s="5">
        <v>0.33112000000000208</v>
      </c>
      <c r="V143" s="5">
        <v>0.66270172716340459</v>
      </c>
      <c r="W143" s="5">
        <v>0.66270172716340459</v>
      </c>
      <c r="X143" s="5">
        <v>0.66270172716340459</v>
      </c>
      <c r="Y143" s="5">
        <v>3.0535799756153614</v>
      </c>
      <c r="Z143" s="5">
        <v>0.90337483594346524</v>
      </c>
      <c r="AA143" s="5">
        <v>1.7454545454545458</v>
      </c>
      <c r="AB143" s="5">
        <v>1.7454545454545458</v>
      </c>
      <c r="AC143" s="5">
        <v>1.7454545454545458</v>
      </c>
      <c r="AD143" s="5">
        <v>1.3023156263914313</v>
      </c>
      <c r="AE143" s="5">
        <v>1.064086355917323</v>
      </c>
      <c r="AF143" s="5">
        <v>0.81574061240338291</v>
      </c>
      <c r="AG143" s="5">
        <v>1.0645161290322578</v>
      </c>
      <c r="AH143" s="5">
        <v>1.0645161290322578</v>
      </c>
      <c r="AI143" s="5">
        <v>1.0645161290322578</v>
      </c>
      <c r="AJ143" s="5">
        <v>1.591855593578374</v>
      </c>
      <c r="AK143" s="5">
        <v>1.3415451048647964</v>
      </c>
      <c r="AL143" s="5">
        <v>1.0856136931905516</v>
      </c>
      <c r="AM143" s="5">
        <v>0.75450980392156886</v>
      </c>
      <c r="AN143" s="5">
        <v>1.1391824984121623</v>
      </c>
      <c r="AO143" s="5">
        <v>1.1374999999999997</v>
      </c>
      <c r="AP143" s="5">
        <v>1.4160701950238657</v>
      </c>
      <c r="AQ143" s="5">
        <v>1.6149643137443608</v>
      </c>
      <c r="AR143" s="5">
        <v>3.2940463173644283</v>
      </c>
      <c r="AS143" s="5">
        <v>0.12352941176470594</v>
      </c>
      <c r="AT143" s="5">
        <v>0.22904436981149967</v>
      </c>
      <c r="AU143" s="5">
        <v>0.43</v>
      </c>
      <c r="AV143" s="5">
        <v>0.73</v>
      </c>
      <c r="AW143" s="5">
        <v>0.7</v>
      </c>
      <c r="AX143" s="5">
        <v>1.5183000000000004</v>
      </c>
      <c r="AY143" s="5">
        <v>0.14765390138783002</v>
      </c>
      <c r="AZ143" s="5">
        <v>0.27375033317303687</v>
      </c>
      <c r="BA143" s="5">
        <v>0.63</v>
      </c>
      <c r="BB143" s="5">
        <v>0.94</v>
      </c>
      <c r="BC143" s="5">
        <v>0.32</v>
      </c>
      <c r="BD143" s="5">
        <v>0.48</v>
      </c>
      <c r="BE143" s="5">
        <v>0.40833333333333316</v>
      </c>
      <c r="BF143" s="5">
        <v>0.62675444975378647</v>
      </c>
      <c r="BG143" s="5">
        <v>0.57172413793103427</v>
      </c>
      <c r="BH143" s="5">
        <v>0.97223108607573006</v>
      </c>
      <c r="BI143" s="5">
        <v>0.43599999999999983</v>
      </c>
      <c r="BJ143" s="5">
        <v>0.74160000000000004</v>
      </c>
      <c r="BK143" s="5">
        <v>0.34482758620689652</v>
      </c>
      <c r="BL143" s="5">
        <v>0.5851978699620799</v>
      </c>
      <c r="BM143" s="10">
        <v>7.0000000000000007E-2</v>
      </c>
      <c r="BN143" s="10">
        <v>0.36</v>
      </c>
      <c r="BO143" s="5">
        <v>0.28089967700000007</v>
      </c>
      <c r="BP143" s="5">
        <v>0.28089967700000007</v>
      </c>
      <c r="BQ143" s="5">
        <v>0.28089967700000007</v>
      </c>
      <c r="BR143" s="5">
        <v>0.52340847419496905</v>
      </c>
      <c r="BS143" s="5">
        <v>0.6031013521941645</v>
      </c>
      <c r="BT143" s="5">
        <v>0.68279423019335994</v>
      </c>
      <c r="BU143" s="5">
        <v>0.36978061600616841</v>
      </c>
      <c r="BV143" s="5">
        <v>0.93925692609751754</v>
      </c>
      <c r="BW143" s="5">
        <v>0.30530993174742577</v>
      </c>
      <c r="BX143" s="5">
        <v>0.51781160589253694</v>
      </c>
      <c r="BY143" s="5">
        <v>0.30435225528955073</v>
      </c>
      <c r="BZ143" s="5">
        <v>0.60774338063751876</v>
      </c>
      <c r="CA143" s="5">
        <v>9.270059754900975E-2</v>
      </c>
      <c r="CB143" s="5">
        <v>0.27007474517162333</v>
      </c>
      <c r="CC143" s="5">
        <v>0.44744889279423683</v>
      </c>
      <c r="CD143" s="5">
        <v>0.29151183843692274</v>
      </c>
      <c r="CE143" s="5">
        <v>0.41284219026245467</v>
      </c>
      <c r="CF143" s="5">
        <v>0.53417254208798659</v>
      </c>
      <c r="CG143" s="5">
        <v>0.43</v>
      </c>
      <c r="CH143" s="5">
        <v>0.85</v>
      </c>
      <c r="CI143" s="5">
        <v>0.29638117705354661</v>
      </c>
      <c r="CJ143" s="5">
        <v>0.46698366999346502</v>
      </c>
      <c r="CK143" s="5">
        <v>0.23509327299999999</v>
      </c>
      <c r="CL143" s="5">
        <v>0.39914420992849292</v>
      </c>
      <c r="CM143" s="5">
        <v>0.10076557964485973</v>
      </c>
      <c r="CN143" s="5">
        <v>0.254680346532557</v>
      </c>
      <c r="CO143" s="7">
        <v>0.6</v>
      </c>
      <c r="CP143" s="7">
        <v>0.49</v>
      </c>
      <c r="CQ143" s="5">
        <v>0.40960000000000013</v>
      </c>
      <c r="CR143" s="5">
        <v>0.51519999999999999</v>
      </c>
      <c r="CS143" s="5">
        <v>0.6207999999999998</v>
      </c>
      <c r="CT143" s="5">
        <v>0.76404351969985396</v>
      </c>
      <c r="CU143" s="5">
        <v>0.76404351969985396</v>
      </c>
      <c r="CV143" s="5">
        <v>0.76404351969985396</v>
      </c>
      <c r="CW143" s="5">
        <v>0.2718907476850605</v>
      </c>
      <c r="CX143" s="5">
        <v>0.4521355288633172</v>
      </c>
      <c r="CY143" s="5">
        <v>1.0112000000000003</v>
      </c>
      <c r="CZ143" s="5">
        <v>1.9894463174719552</v>
      </c>
      <c r="DA143" s="5">
        <v>0.40960000000000013</v>
      </c>
      <c r="DB143" s="5">
        <v>0.69759999999999978</v>
      </c>
      <c r="DC143" s="3">
        <v>0.6</v>
      </c>
      <c r="DD143" s="7">
        <v>0.53</v>
      </c>
      <c r="DE143" s="5">
        <v>0.37527272727272726</v>
      </c>
      <c r="DF143" s="5">
        <v>0.48872727272727268</v>
      </c>
      <c r="DG143" s="5">
        <v>0.60218181818181815</v>
      </c>
      <c r="DH143" s="5">
        <v>0.93045176844874755</v>
      </c>
      <c r="DI143" s="5">
        <v>0.93045176844874755</v>
      </c>
      <c r="DJ143" s="5">
        <v>0.93045176844874755</v>
      </c>
      <c r="DK143" s="5">
        <v>0.29545454545454547</v>
      </c>
      <c r="DL143" s="5">
        <v>0.73863636363636376</v>
      </c>
      <c r="DM143" s="5">
        <v>1.1818181818181819</v>
      </c>
      <c r="DN143" s="5">
        <v>0.60815750607411689</v>
      </c>
      <c r="DO143" s="5">
        <v>0.60815750607411689</v>
      </c>
      <c r="DP143" s="5">
        <v>0.60815750607411689</v>
      </c>
      <c r="DQ143" s="5">
        <v>0.41135542236802369</v>
      </c>
      <c r="DR143" s="5">
        <v>0.61725009316298896</v>
      </c>
      <c r="DS143" s="5">
        <v>0.82314476395795411</v>
      </c>
      <c r="DT143" s="5">
        <v>1.0173947266525225</v>
      </c>
      <c r="DU143" s="5">
        <v>1.0173947266525225</v>
      </c>
      <c r="DV143" s="5">
        <v>1.0173947266525225</v>
      </c>
      <c r="DW143" s="5">
        <v>0.20194415079997294</v>
      </c>
      <c r="DX143" s="5">
        <v>0.23647382105509318</v>
      </c>
      <c r="DY143" s="5">
        <v>0.27100349131021345</v>
      </c>
      <c r="DZ143" s="5">
        <v>0.32253355872939893</v>
      </c>
      <c r="EA143" s="5">
        <v>0.40336112472951546</v>
      </c>
      <c r="EB143" s="5">
        <v>0.48418869072963194</v>
      </c>
      <c r="EC143" s="5">
        <v>0.17670682700000001</v>
      </c>
      <c r="ED143" s="5">
        <v>0.31046877916669868</v>
      </c>
      <c r="EE143" s="5">
        <v>0.11564713820001771</v>
      </c>
      <c r="EF143" s="5">
        <v>0.12746384529998522</v>
      </c>
      <c r="EG143" s="5">
        <v>0.14886245439993218</v>
      </c>
      <c r="EH143" s="5">
        <v>0.290740319372425</v>
      </c>
      <c r="EI143" s="5">
        <v>0.290740319372425</v>
      </c>
      <c r="EJ143" s="5">
        <v>0.290740319372425</v>
      </c>
      <c r="EK143" s="5">
        <v>0.14608076</v>
      </c>
      <c r="EL143" s="5">
        <v>0.16033254150000001</v>
      </c>
      <c r="EM143" s="5">
        <v>0.17458432300000001</v>
      </c>
      <c r="EN143" s="5">
        <v>0.33597186600000001</v>
      </c>
      <c r="EO143" s="5">
        <v>0.33597186600000001</v>
      </c>
      <c r="EP143" s="5">
        <v>0.33597186600000001</v>
      </c>
      <c r="EQ143" s="5">
        <v>0.16</v>
      </c>
      <c r="ER143" s="5">
        <v>0.27</v>
      </c>
      <c r="ES143" s="5">
        <v>0.59</v>
      </c>
      <c r="ET143" s="5">
        <v>1.1399999999999999</v>
      </c>
      <c r="EU143" s="5">
        <v>0.7534999999999995</v>
      </c>
      <c r="EV143" s="5">
        <v>2.0395855787976362</v>
      </c>
      <c r="EW143" s="5">
        <v>0.24732706199999999</v>
      </c>
      <c r="EX143" s="5">
        <v>0.39396022266653513</v>
      </c>
      <c r="EY143" s="5">
        <v>0.14110221900000003</v>
      </c>
      <c r="EZ143" s="5">
        <v>0.15582241500000002</v>
      </c>
      <c r="FA143" s="5">
        <v>0.17054261100000001</v>
      </c>
      <c r="FB143" s="5">
        <v>0.44233673706174054</v>
      </c>
      <c r="FC143" s="5">
        <v>0.44233673706174054</v>
      </c>
      <c r="FD143" s="5">
        <v>0.44233673706174054</v>
      </c>
      <c r="FE143" s="5">
        <v>0.20498859282051279</v>
      </c>
      <c r="FF143" s="5">
        <v>0.34167279350256291</v>
      </c>
      <c r="FG143" s="5">
        <v>0.14327104600000001</v>
      </c>
      <c r="FH143" s="5">
        <v>0.39483000000000068</v>
      </c>
      <c r="FI143" s="5">
        <v>4.6153846153846163E-2</v>
      </c>
      <c r="FJ143" s="5">
        <v>0.32769230769230762</v>
      </c>
      <c r="FK143" s="5">
        <v>0.60923076923076913</v>
      </c>
      <c r="FL143" s="5">
        <v>0.20307692307692313</v>
      </c>
      <c r="FM143" s="5">
        <v>0.43384615384615388</v>
      </c>
      <c r="FN143" s="5">
        <v>0.66461538461538461</v>
      </c>
      <c r="FO143" s="5">
        <v>8.2495475999999998E-2</v>
      </c>
      <c r="FP143" s="5">
        <v>0.15814252937915557</v>
      </c>
      <c r="FQ143" s="5">
        <v>3.4390580000000004E-2</v>
      </c>
      <c r="FR143" s="5">
        <v>3.9665304999999998E-2</v>
      </c>
      <c r="FS143" s="5">
        <v>4.4940029999999992E-2</v>
      </c>
      <c r="FT143" s="5">
        <v>9.5429891418791671E-2</v>
      </c>
      <c r="FU143" s="5">
        <v>9.5429891418791671E-2</v>
      </c>
      <c r="FV143" s="5">
        <v>9.5429891418791671E-2</v>
      </c>
      <c r="FW143" s="5">
        <v>5.242463899999994E-2</v>
      </c>
      <c r="FX143" s="5">
        <v>5.5045871499999954E-2</v>
      </c>
      <c r="FY143" s="5">
        <v>5.7667103999999969E-2</v>
      </c>
      <c r="FZ143" s="5">
        <v>0.18338582429244163</v>
      </c>
      <c r="GA143" s="5">
        <v>0.18338582429244163</v>
      </c>
      <c r="GB143" s="5">
        <v>0.18338582429244163</v>
      </c>
      <c r="GC143" s="5">
        <v>0.2224962296598072</v>
      </c>
      <c r="GD143" s="5">
        <v>0.38849268242944446</v>
      </c>
      <c r="GE143" s="5">
        <v>0.55448913519908172</v>
      </c>
      <c r="GF143" s="5">
        <v>0.4817043372134826</v>
      </c>
      <c r="GG143" s="5">
        <v>0.76074118176940031</v>
      </c>
      <c r="GH143" s="5">
        <v>1.039778026325318</v>
      </c>
      <c r="GI143" s="5">
        <v>0.11162409699999998</v>
      </c>
      <c r="GJ143" s="5">
        <v>0.17159772196164602</v>
      </c>
      <c r="GK143" s="5">
        <v>6.2741069224247784E-2</v>
      </c>
      <c r="GL143" s="5">
        <v>0.10679330931786857</v>
      </c>
      <c r="GM143" s="5">
        <v>0.24028494590586244</v>
      </c>
      <c r="GN143" s="5">
        <v>0.24023533833715996</v>
      </c>
      <c r="GO143" s="5">
        <v>0.36035300750573995</v>
      </c>
      <c r="GP143" s="5">
        <v>0.54052951125860993</v>
      </c>
      <c r="GQ143" s="10">
        <v>0.41</v>
      </c>
      <c r="GR143" s="7">
        <v>1.22</v>
      </c>
      <c r="GS143" s="5">
        <v>0.22291157564456685</v>
      </c>
      <c r="GT143" s="5">
        <v>0.27848062574723437</v>
      </c>
      <c r="GU143" s="5">
        <v>0.33404967584990186</v>
      </c>
      <c r="GV143" s="5">
        <v>0.47257254036648172</v>
      </c>
      <c r="GW143" s="5">
        <v>0.55496966094404721</v>
      </c>
      <c r="GX143" s="5">
        <v>0.63736678152161275</v>
      </c>
      <c r="GY143" s="5">
        <v>7.0151410484425691E-2</v>
      </c>
      <c r="GZ143" s="5">
        <v>0.16355274841952011</v>
      </c>
      <c r="HA143" s="5">
        <v>0.25695408635461453</v>
      </c>
      <c r="HB143" s="5">
        <v>0.31086059726043552</v>
      </c>
      <c r="HC143" s="5">
        <v>0.3232205972604355</v>
      </c>
      <c r="HD143" s="5">
        <v>0.33558059726043549</v>
      </c>
      <c r="HE143" s="5">
        <v>4.7776099999999988E-2</v>
      </c>
      <c r="HF143" s="5">
        <v>9.5470478000000192E-2</v>
      </c>
      <c r="HG143" s="5">
        <v>0.14932155609130876</v>
      </c>
      <c r="HH143" s="5">
        <v>0.51782266147907552</v>
      </c>
      <c r="HI143" s="5">
        <v>8.1844095000001005E-3</v>
      </c>
      <c r="HJ143" s="5">
        <v>3.6745476150008116E-2</v>
      </c>
      <c r="HK143" s="5">
        <v>6.5306542800016132E-2</v>
      </c>
      <c r="HL143" s="5">
        <v>3.3877019116872652E-2</v>
      </c>
      <c r="HM143" s="5">
        <v>4.7912810730543959E-2</v>
      </c>
      <c r="HN143" s="5">
        <v>6.1948602344215259E-2</v>
      </c>
      <c r="HO143" s="5">
        <v>0.01</v>
      </c>
      <c r="HP143" s="5">
        <v>0.03</v>
      </c>
      <c r="HQ143" s="5">
        <v>0.03</v>
      </c>
      <c r="HR143" s="5">
        <v>0.04</v>
      </c>
      <c r="HS143" s="5">
        <v>0.04</v>
      </c>
      <c r="HT143" s="5">
        <v>0.04</v>
      </c>
      <c r="HU143" s="5">
        <v>2.3845599000000051E-2</v>
      </c>
      <c r="HV143" s="5">
        <v>0.10869565217391304</v>
      </c>
      <c r="HW143" s="5">
        <v>1.5762712000000012E-2</v>
      </c>
      <c r="HX143" s="5">
        <v>1.8389830500000037E-2</v>
      </c>
      <c r="HY143" s="5">
        <v>2.1016949000000062E-2</v>
      </c>
      <c r="HZ143" s="5">
        <v>4.5560576949726789E-2</v>
      </c>
      <c r="IA143" s="5">
        <v>4.5560576949726789E-2</v>
      </c>
      <c r="IB143" s="5">
        <v>4.5560576949726789E-2</v>
      </c>
      <c r="IC143" s="5">
        <v>8.7999999999999995E-2</v>
      </c>
      <c r="ID143" s="5">
        <v>0.14399999999999999</v>
      </c>
      <c r="IE143" s="5">
        <v>0.19999999999999998</v>
      </c>
      <c r="IF143" s="5">
        <v>0.24937852031086566</v>
      </c>
      <c r="IG143" s="5">
        <v>0.24937852031086566</v>
      </c>
      <c r="IH143" s="5">
        <v>0.24937852031086566</v>
      </c>
      <c r="II143" s="5">
        <v>1.1978295999999999E-2</v>
      </c>
      <c r="IJ143" s="5">
        <v>2.5773269500000001E-2</v>
      </c>
      <c r="IK143" s="5">
        <v>3.9568243000000003E-2</v>
      </c>
      <c r="IL143" s="5">
        <v>3.0873521415496062E-2</v>
      </c>
      <c r="IM143" s="5">
        <v>4.5313191321590049E-2</v>
      </c>
      <c r="IN143" s="5">
        <v>5.9752861227684036E-2</v>
      </c>
      <c r="IO143" s="5">
        <v>0</v>
      </c>
      <c r="IP143" s="5">
        <v>0</v>
      </c>
      <c r="IQ143" s="5">
        <v>0</v>
      </c>
      <c r="IR143" s="5">
        <v>0</v>
      </c>
      <c r="IS143" s="5">
        <v>0</v>
      </c>
      <c r="IT143" s="5">
        <v>0</v>
      </c>
      <c r="JE143" s="7">
        <v>2.0269308999999999E-2</v>
      </c>
      <c r="JF143" s="7">
        <v>2.7203547000000002E-2</v>
      </c>
      <c r="JG143" s="7">
        <v>3.4137783999999997E-2</v>
      </c>
      <c r="JH143" s="7">
        <v>0.05</v>
      </c>
      <c r="JI143" s="7">
        <v>0.05</v>
      </c>
      <c r="JJ143" s="7">
        <v>0.05</v>
      </c>
    </row>
    <row r="144" spans="1:282" x14ac:dyDescent="0.2">
      <c r="A144" s="3">
        <v>1992</v>
      </c>
      <c r="B144" s="12">
        <v>0.45290000000000002</v>
      </c>
      <c r="C144" s="7">
        <v>0.10879999999999999</v>
      </c>
      <c r="D144" s="7">
        <v>6.9408000000000095E-2</v>
      </c>
      <c r="E144" s="7">
        <v>0.25659999999999994</v>
      </c>
      <c r="F144" s="7">
        <v>0.66683796423716413</v>
      </c>
      <c r="G144" s="9">
        <v>1.1546456692913385</v>
      </c>
      <c r="H144" s="9">
        <v>1.1392913385826768</v>
      </c>
      <c r="I144" s="5">
        <v>1.0120000000000005</v>
      </c>
      <c r="J144" s="5">
        <v>1.291356909708991</v>
      </c>
      <c r="K144" s="5">
        <v>1.1666666666666663</v>
      </c>
      <c r="L144" s="5">
        <v>1.4523796872039647</v>
      </c>
      <c r="M144" s="7">
        <v>3.3701476590623843E-2</v>
      </c>
      <c r="N144" s="7">
        <v>4.1772396397454108E-2</v>
      </c>
      <c r="O144" s="7">
        <v>4.9843316204284373E-2</v>
      </c>
      <c r="P144" s="5">
        <v>0.24939092677061664</v>
      </c>
      <c r="Q144" s="5">
        <v>0.30911573334116027</v>
      </c>
      <c r="R144" s="5">
        <v>0.36884053991170396</v>
      </c>
      <c r="S144" s="5">
        <v>0.18107999999999969</v>
      </c>
      <c r="T144" s="5">
        <v>0.26165500000000019</v>
      </c>
      <c r="U144" s="5">
        <v>0.3422300000000007</v>
      </c>
      <c r="V144" s="5">
        <v>0.68343818723251293</v>
      </c>
      <c r="W144" s="5">
        <v>0.68343818723251293</v>
      </c>
      <c r="X144" s="5">
        <v>0.68343818723251293</v>
      </c>
      <c r="Y144" s="5">
        <v>3.1477590750154869</v>
      </c>
      <c r="Z144" s="5">
        <v>0.93123689593511361</v>
      </c>
      <c r="AA144" s="5">
        <v>1.8181818181818186</v>
      </c>
      <c r="AB144" s="5">
        <v>1.8181818181818186</v>
      </c>
      <c r="AC144" s="5">
        <v>1.8181818181818186</v>
      </c>
      <c r="AD144" s="5">
        <v>1.3565787774910743</v>
      </c>
      <c r="AE144" s="5">
        <v>1.1084232874138782</v>
      </c>
      <c r="AF144" s="5">
        <v>0.84972980458685721</v>
      </c>
      <c r="AG144" s="5">
        <v>1.1129032258064513</v>
      </c>
      <c r="AH144" s="5">
        <v>1.1129032258064513</v>
      </c>
      <c r="AI144" s="5">
        <v>1.1129032258064513</v>
      </c>
      <c r="AJ144" s="5">
        <v>1.6642126660137546</v>
      </c>
      <c r="AK144" s="5">
        <v>1.4025244278131963</v>
      </c>
      <c r="AL144" s="5">
        <v>1.1349597701537584</v>
      </c>
      <c r="AM144" s="5">
        <v>0.78607843137254929</v>
      </c>
      <c r="AN144" s="5">
        <v>1.1866079093794908</v>
      </c>
      <c r="AO144" s="5">
        <v>1.1666666666666663</v>
      </c>
      <c r="AP144" s="5">
        <v>1.4523796872039647</v>
      </c>
      <c r="AQ144" s="5">
        <v>1.6717673267646764</v>
      </c>
      <c r="AR144" s="5">
        <v>3.4099075498773304</v>
      </c>
      <c r="AS144" s="5">
        <v>0.12941176470588242</v>
      </c>
      <c r="AT144" s="5">
        <v>0.23995124456442823</v>
      </c>
      <c r="AU144" s="5">
        <v>0.45</v>
      </c>
      <c r="AV144" s="5">
        <v>0.77</v>
      </c>
      <c r="AW144" s="5">
        <v>0.73333333333333328</v>
      </c>
      <c r="AX144" s="5">
        <v>1.5906000000000005</v>
      </c>
      <c r="AY144" s="5">
        <v>0.15450005559059285</v>
      </c>
      <c r="AZ144" s="5">
        <v>0.28644310306495918</v>
      </c>
      <c r="BA144" s="5">
        <v>0.65</v>
      </c>
      <c r="BB144" s="5">
        <v>0.97</v>
      </c>
      <c r="BC144" s="5">
        <v>0.34</v>
      </c>
      <c r="BD144" s="5">
        <v>0.51</v>
      </c>
      <c r="BE144" s="5">
        <v>0.42777777777777759</v>
      </c>
      <c r="BF144" s="5">
        <v>0.65659989974206201</v>
      </c>
      <c r="BG144" s="5">
        <v>0.60031034482758594</v>
      </c>
      <c r="BH144" s="5">
        <v>1.0208426403795166</v>
      </c>
      <c r="BI144" s="5">
        <v>0.45779999999999982</v>
      </c>
      <c r="BJ144" s="5">
        <v>0.77868000000000004</v>
      </c>
      <c r="BK144" s="5">
        <v>0.36206896551724133</v>
      </c>
      <c r="BL144" s="5">
        <v>0.61445776346018388</v>
      </c>
      <c r="BM144" s="10">
        <v>7.0000000000000007E-2</v>
      </c>
      <c r="BN144" s="10">
        <v>0.37</v>
      </c>
      <c r="BO144" s="5">
        <v>0.30143554500000003</v>
      </c>
      <c r="BP144" s="5">
        <v>0.30143554500000003</v>
      </c>
      <c r="BQ144" s="5">
        <v>0.30143554500000003</v>
      </c>
      <c r="BR144" s="5">
        <v>0.54833268725187234</v>
      </c>
      <c r="BS144" s="5">
        <v>0.63182046420341043</v>
      </c>
      <c r="BT144" s="5">
        <v>0.71530824115494851</v>
      </c>
      <c r="BU144" s="5">
        <v>0.38091610311659413</v>
      </c>
      <c r="BV144" s="5">
        <v>0.96754148981235144</v>
      </c>
      <c r="BW144" s="5">
        <v>0.32530507713532997</v>
      </c>
      <c r="BX144" s="5">
        <v>0.55172376290657987</v>
      </c>
      <c r="BY144" s="5">
        <v>0.32446806804402106</v>
      </c>
      <c r="BZ144" s="5">
        <v>0.64791148136686083</v>
      </c>
      <c r="CA144" s="5">
        <v>9.69913872162705E-2</v>
      </c>
      <c r="CB144" s="5">
        <v>0.28233622968818872</v>
      </c>
      <c r="CC144" s="5">
        <v>0.46768107216010696</v>
      </c>
      <c r="CD144" s="5">
        <v>0.30500491202350927</v>
      </c>
      <c r="CE144" s="5">
        <v>0.43166549700410584</v>
      </c>
      <c r="CF144" s="5">
        <v>0.55832608198470246</v>
      </c>
      <c r="CG144" s="5">
        <v>0.45</v>
      </c>
      <c r="CH144" s="5">
        <v>0.89</v>
      </c>
      <c r="CI144" s="5">
        <v>0.31527898108959584</v>
      </c>
      <c r="CJ144" s="5">
        <v>0.49675939992106838</v>
      </c>
      <c r="CK144" s="5">
        <v>0.25277297100000001</v>
      </c>
      <c r="CL144" s="5">
        <v>0.42753493094095502</v>
      </c>
      <c r="CM144" s="5">
        <v>0.10731575304936683</v>
      </c>
      <c r="CN144" s="5">
        <v>0.27123560715218176</v>
      </c>
      <c r="CO144" s="7">
        <v>0.61</v>
      </c>
      <c r="CP144" s="7">
        <v>0.51</v>
      </c>
      <c r="CQ144" s="5">
        <v>0.43520000000000014</v>
      </c>
      <c r="CR144" s="5">
        <v>0.54739999999999989</v>
      </c>
      <c r="CS144" s="5">
        <v>0.65959999999999974</v>
      </c>
      <c r="CT144" s="5">
        <v>0.81179623968109482</v>
      </c>
      <c r="CU144" s="5">
        <v>0.81179623968109482</v>
      </c>
      <c r="CV144" s="5">
        <v>0.81179623968109482</v>
      </c>
      <c r="CW144" s="5">
        <v>0.29723622016449824</v>
      </c>
      <c r="CX144" s="5">
        <v>0.49428329851473329</v>
      </c>
      <c r="CY144" s="5">
        <v>1.0744000000000002</v>
      </c>
      <c r="CZ144" s="5">
        <v>2.1137867123139524</v>
      </c>
      <c r="DA144" s="5">
        <v>0.43520000000000014</v>
      </c>
      <c r="DB144" s="5">
        <v>0.74119999999999975</v>
      </c>
      <c r="DC144" s="3">
        <v>0.63</v>
      </c>
      <c r="DD144" s="7">
        <v>0.56999999999999995</v>
      </c>
      <c r="DE144" s="5">
        <v>0.39872727272727271</v>
      </c>
      <c r="DF144" s="5">
        <v>0.51927272727272733</v>
      </c>
      <c r="DG144" s="5">
        <v>0.63981818181818184</v>
      </c>
      <c r="DH144" s="5">
        <v>0.98860500397679429</v>
      </c>
      <c r="DI144" s="5">
        <v>0.98860500397679429</v>
      </c>
      <c r="DJ144" s="5">
        <v>0.98860500397679429</v>
      </c>
      <c r="DK144" s="5">
        <v>0.31818181818181818</v>
      </c>
      <c r="DL144" s="5">
        <v>0.79545454545454541</v>
      </c>
      <c r="DM144" s="5">
        <v>1.2727272727272727</v>
      </c>
      <c r="DN144" s="5">
        <v>0.6549388526952028</v>
      </c>
      <c r="DO144" s="5">
        <v>0.6549388526952028</v>
      </c>
      <c r="DP144" s="5">
        <v>0.6549388526952028</v>
      </c>
      <c r="DQ144" s="5">
        <v>0.42713908641602299</v>
      </c>
      <c r="DR144" s="5">
        <v>0.64093391395231269</v>
      </c>
      <c r="DS144" s="5">
        <v>0.85472874148860245</v>
      </c>
      <c r="DT144" s="5">
        <v>1.0564320547063213</v>
      </c>
      <c r="DU144" s="5">
        <v>1.0564320547063213</v>
      </c>
      <c r="DV144" s="5">
        <v>1.0564320547063213</v>
      </c>
      <c r="DW144" s="5">
        <v>0.21252385367596194</v>
      </c>
      <c r="DX144" s="5">
        <v>0.24876263495724485</v>
      </c>
      <c r="DY144" s="5">
        <v>0.28500141623852776</v>
      </c>
      <c r="DZ144" s="5">
        <v>0.33943085040818743</v>
      </c>
      <c r="EA144" s="5">
        <v>0.42431447468029315</v>
      </c>
      <c r="EB144" s="5">
        <v>0.50919809895239887</v>
      </c>
      <c r="EC144" s="5">
        <v>0.19277108400000001</v>
      </c>
      <c r="ED144" s="5">
        <v>0.34212567600059246</v>
      </c>
      <c r="EE144" s="5">
        <v>0.12742958040001895</v>
      </c>
      <c r="EF144" s="5">
        <v>0.14047444799990672</v>
      </c>
      <c r="EG144" s="5">
        <v>0.16408790039986343</v>
      </c>
      <c r="EH144" s="5">
        <v>0.3212116501429616</v>
      </c>
      <c r="EI144" s="5">
        <v>0.3212116501429616</v>
      </c>
      <c r="EJ144" s="5">
        <v>0.3212116501429616</v>
      </c>
      <c r="EK144" s="5">
        <v>0.16033254199999999</v>
      </c>
      <c r="EL144" s="5">
        <v>0.17814726850000001</v>
      </c>
      <c r="EM144" s="5">
        <v>0.195961995</v>
      </c>
      <c r="EN144" s="5">
        <v>0.37608307800000002</v>
      </c>
      <c r="EO144" s="5">
        <v>0.37608307800000002</v>
      </c>
      <c r="EP144" s="5">
        <v>0.37608307800000002</v>
      </c>
      <c r="EQ144" s="5">
        <v>0.17</v>
      </c>
      <c r="ER144" s="5">
        <v>0.3</v>
      </c>
      <c r="ES144" s="5">
        <v>0.6</v>
      </c>
      <c r="ET144" s="5">
        <v>1.17</v>
      </c>
      <c r="EU144" s="5">
        <v>0.76491666666666613</v>
      </c>
      <c r="EV144" s="5">
        <v>2.0704883905976006</v>
      </c>
      <c r="EW144" s="5">
        <v>0.28699691900000002</v>
      </c>
      <c r="EX144" s="5">
        <v>0.43744700134974024</v>
      </c>
      <c r="EY144" s="5">
        <v>0.15874721200000003</v>
      </c>
      <c r="EZ144" s="5">
        <v>0.17493942750000005</v>
      </c>
      <c r="FA144" s="5">
        <v>0.19113164300000007</v>
      </c>
      <c r="FB144" s="5">
        <v>0.48479375042344541</v>
      </c>
      <c r="FC144" s="5">
        <v>0.48479375042344541</v>
      </c>
      <c r="FD144" s="5">
        <v>0.48479375042344541</v>
      </c>
      <c r="FE144" s="5">
        <v>0.22617365298351713</v>
      </c>
      <c r="FF144" s="5">
        <v>0.37698382514007184</v>
      </c>
      <c r="FG144" s="5">
        <v>0.17196497899999999</v>
      </c>
      <c r="FH144" s="5">
        <v>0.46063500000000118</v>
      </c>
      <c r="FI144" s="5">
        <v>5.3846153846153856E-2</v>
      </c>
      <c r="FJ144" s="5">
        <v>0.38230769230769229</v>
      </c>
      <c r="FK144" s="5">
        <v>0.71076923076923071</v>
      </c>
      <c r="FL144" s="5">
        <v>0.23692307692307699</v>
      </c>
      <c r="FM144" s="5">
        <v>0.50615384615384618</v>
      </c>
      <c r="FN144" s="5">
        <v>0.77538461538461534</v>
      </c>
      <c r="FO144" s="5">
        <v>0.100829896</v>
      </c>
      <c r="FP144" s="5">
        <v>0.19695054822974248</v>
      </c>
      <c r="FQ144" s="5">
        <v>4.4966247000000001E-2</v>
      </c>
      <c r="FR144" s="5">
        <v>5.1559653500000004E-2</v>
      </c>
      <c r="FS144" s="5">
        <v>5.8153060000000006E-2</v>
      </c>
      <c r="FT144" s="5">
        <v>0.12116349134772933</v>
      </c>
      <c r="FU144" s="5">
        <v>0.12116349134772933</v>
      </c>
      <c r="FV144" s="5">
        <v>0.12116349134772933</v>
      </c>
      <c r="FW144" s="5">
        <v>6.5530799000000028E-2</v>
      </c>
      <c r="FX144" s="5">
        <v>6.8152031499999988E-2</v>
      </c>
      <c r="FY144" s="5">
        <v>7.0773263999999947E-2</v>
      </c>
      <c r="FZ144" s="5">
        <v>0.22828940613692494</v>
      </c>
      <c r="GA144" s="5">
        <v>0.22828940613692494</v>
      </c>
      <c r="GB144" s="5">
        <v>0.22828940613692494</v>
      </c>
      <c r="GC144" s="5">
        <v>0.24272315962888055</v>
      </c>
      <c r="GD144" s="5">
        <v>0.42381019901393935</v>
      </c>
      <c r="GE144" s="5">
        <v>0.60489723839899823</v>
      </c>
      <c r="GF144" s="5">
        <v>0.52549564059652643</v>
      </c>
      <c r="GG144" s="5">
        <v>0.82989947102116401</v>
      </c>
      <c r="GH144" s="5">
        <v>1.1343033014458015</v>
      </c>
      <c r="GI144" s="5">
        <v>0.13698172899999994</v>
      </c>
      <c r="GJ144" s="5">
        <v>0.23204971820100445</v>
      </c>
      <c r="GK144" s="5">
        <v>7.2212105499405085E-2</v>
      </c>
      <c r="GL144" s="5">
        <v>0.12291422212664696</v>
      </c>
      <c r="GM144" s="5">
        <v>0.27655699971665587</v>
      </c>
      <c r="GN144" s="5">
        <v>0.27649990367049337</v>
      </c>
      <c r="GO144" s="5">
        <v>0.41474985550574006</v>
      </c>
      <c r="GP144" s="5">
        <v>0.62212478325861009</v>
      </c>
      <c r="GQ144" s="10">
        <v>0.46</v>
      </c>
      <c r="GR144" s="7">
        <v>1.26</v>
      </c>
      <c r="GS144" s="5">
        <v>0.24317626433952744</v>
      </c>
      <c r="GT144" s="5">
        <v>0.30379704626971021</v>
      </c>
      <c r="GU144" s="5">
        <v>0.36441782819989299</v>
      </c>
      <c r="GV144" s="5">
        <v>0.51553368039979819</v>
      </c>
      <c r="GW144" s="5">
        <v>0.60542144830259703</v>
      </c>
      <c r="GX144" s="5">
        <v>0.69530921620539576</v>
      </c>
      <c r="GY144" s="5">
        <v>8.189578567162431E-2</v>
      </c>
      <c r="GZ144" s="5">
        <v>0.1909267985728714</v>
      </c>
      <c r="HA144" s="5">
        <v>0.29995781147411849</v>
      </c>
      <c r="HB144" s="5">
        <v>0.36290322134928016</v>
      </c>
      <c r="HC144" s="5">
        <v>0.37732322134928015</v>
      </c>
      <c r="HD144" s="5">
        <v>0.39174322134928014</v>
      </c>
      <c r="HE144" s="5">
        <v>5.9673889999999896E-2</v>
      </c>
      <c r="HF144" s="5">
        <v>0.1670963969999999</v>
      </c>
      <c r="HG144" s="5">
        <v>0.16410732269287126</v>
      </c>
      <c r="HH144" s="5">
        <v>0.56489744888626425</v>
      </c>
      <c r="HI144" s="5">
        <v>1.6368819000000201E-2</v>
      </c>
      <c r="HJ144" s="5">
        <v>7.3490952300016232E-2</v>
      </c>
      <c r="HK144" s="5">
        <v>0.13061308560003226</v>
      </c>
      <c r="HL144" s="5">
        <v>7.3130979806202187E-2</v>
      </c>
      <c r="HM144" s="5">
        <v>0.10283959184147035</v>
      </c>
      <c r="HN144" s="5">
        <v>0.13254820387673849</v>
      </c>
      <c r="HO144" s="5">
        <v>0.03</v>
      </c>
      <c r="HP144" s="5">
        <v>0.04</v>
      </c>
      <c r="HQ144" s="5">
        <v>0.05</v>
      </c>
      <c r="HR144" s="5">
        <v>0.11</v>
      </c>
      <c r="HS144" s="5">
        <v>0.11</v>
      </c>
      <c r="HT144" s="5">
        <v>0.11</v>
      </c>
      <c r="HU144" s="5">
        <v>3.979234399999998E-2</v>
      </c>
      <c r="HV144" s="5">
        <v>0.16304347826086957</v>
      </c>
      <c r="HW144" s="5">
        <v>2.8898305000000013E-2</v>
      </c>
      <c r="HX144" s="5">
        <v>3.4152542499999994E-2</v>
      </c>
      <c r="HY144" s="5">
        <v>3.9406779999999975E-2</v>
      </c>
      <c r="HZ144" s="5">
        <v>6.8253605114137833E-2</v>
      </c>
      <c r="IA144" s="5">
        <v>6.8253605114137833E-2</v>
      </c>
      <c r="IB144" s="5">
        <v>6.8253605114137833E-2</v>
      </c>
      <c r="IC144" s="5">
        <v>0.10266666666666666</v>
      </c>
      <c r="ID144" s="5">
        <v>0.16799999999999998</v>
      </c>
      <c r="IE144" s="5">
        <v>0.23333333333333331</v>
      </c>
      <c r="IF144" s="5">
        <v>0.29124790834407738</v>
      </c>
      <c r="IG144" s="5">
        <v>0.29124790834407738</v>
      </c>
      <c r="IH144" s="5">
        <v>0.29124790834407738</v>
      </c>
      <c r="II144" s="5">
        <v>2.3956590999999999E-2</v>
      </c>
      <c r="IJ144" s="5">
        <v>5.3521779499999998E-2</v>
      </c>
      <c r="IK144" s="5">
        <v>8.3086967999999997E-2</v>
      </c>
      <c r="IL144" s="5">
        <v>6.1569901157672226E-2</v>
      </c>
      <c r="IM144" s="5">
        <v>8.7268264561448969E-2</v>
      </c>
      <c r="IN144" s="5">
        <v>0.1129666279652257</v>
      </c>
      <c r="IO144" s="5">
        <v>3.3689844418803116E-3</v>
      </c>
      <c r="IP144" s="5">
        <v>9.2647072151708573E-3</v>
      </c>
      <c r="IQ144" s="5">
        <v>1.5160429988461401E-2</v>
      </c>
      <c r="IR144" s="5">
        <v>5.4347826000000002E-2</v>
      </c>
      <c r="IS144" s="5">
        <v>5.4347826000000002E-2</v>
      </c>
      <c r="IT144" s="5">
        <v>5.4347826000000002E-2</v>
      </c>
      <c r="IU144" s="5">
        <v>0</v>
      </c>
      <c r="IV144" s="5">
        <v>0</v>
      </c>
      <c r="IW144" s="5">
        <v>3.3566833999999997E-2</v>
      </c>
      <c r="IX144" s="5">
        <v>0</v>
      </c>
      <c r="IY144" s="5">
        <v>0</v>
      </c>
      <c r="IZ144" s="5">
        <v>0</v>
      </c>
      <c r="JA144" s="5">
        <v>0</v>
      </c>
      <c r="JB144" s="5">
        <v>0</v>
      </c>
      <c r="JC144" s="5">
        <v>0</v>
      </c>
      <c r="JD144" s="5">
        <v>0</v>
      </c>
      <c r="JE144" s="7">
        <v>3.3545114000000001E-2</v>
      </c>
      <c r="JF144" s="7">
        <v>5.4347826000000002E-2</v>
      </c>
      <c r="JG144" s="7">
        <v>6.8216300999999993E-2</v>
      </c>
      <c r="JH144" s="7">
        <v>0.09</v>
      </c>
      <c r="JI144" s="7">
        <v>0.09</v>
      </c>
      <c r="JJ144" s="7">
        <v>0.09</v>
      </c>
      <c r="JK144" s="5">
        <v>0</v>
      </c>
      <c r="JL144" s="5">
        <v>0</v>
      </c>
      <c r="JM144" s="5">
        <v>0</v>
      </c>
      <c r="JN144" s="5">
        <v>0</v>
      </c>
      <c r="JO144" s="5">
        <v>0</v>
      </c>
      <c r="JP144" s="5">
        <v>0</v>
      </c>
      <c r="JQ144" s="5">
        <v>-1.9378341E-2</v>
      </c>
      <c r="JR144" s="5">
        <v>0</v>
      </c>
      <c r="JS144" s="5">
        <v>0</v>
      </c>
      <c r="JT144" s="5">
        <v>0</v>
      </c>
      <c r="JU144" s="3">
        <v>0</v>
      </c>
      <c r="JV144" s="3">
        <v>0</v>
      </c>
    </row>
    <row r="145" spans="1:300" x14ac:dyDescent="0.2">
      <c r="A145" s="3">
        <v>1993</v>
      </c>
      <c r="B145" s="12">
        <v>0.4874</v>
      </c>
      <c r="C145" s="7">
        <v>0.10993333333333333</v>
      </c>
      <c r="D145" s="7">
        <v>7.0131000000000096E-2</v>
      </c>
      <c r="E145" s="7">
        <v>0.25889999999999996</v>
      </c>
      <c r="F145" s="7">
        <v>0.67461035688664106</v>
      </c>
      <c r="G145" s="9">
        <v>1.184251968503937</v>
      </c>
      <c r="H145" s="9">
        <v>1.1685039370078736</v>
      </c>
      <c r="I145" s="5">
        <v>1.0230000000000004</v>
      </c>
      <c r="J145" s="5">
        <v>1.3053933978580017</v>
      </c>
      <c r="K145" s="5">
        <v>1.1958333333333329</v>
      </c>
      <c r="L145" s="5">
        <v>1.4886891793840638</v>
      </c>
      <c r="M145" s="7">
        <v>3.4754647734080837E-2</v>
      </c>
      <c r="N145" s="7">
        <v>4.3077783784874549E-2</v>
      </c>
      <c r="O145" s="7">
        <v>5.140091983566826E-2</v>
      </c>
      <c r="P145" s="5">
        <v>0.25718439323219838</v>
      </c>
      <c r="Q145" s="5">
        <v>0.31877560000807154</v>
      </c>
      <c r="R145" s="5">
        <v>0.38036680678394469</v>
      </c>
      <c r="S145" s="5">
        <v>0.18664000000000058</v>
      </c>
      <c r="T145" s="5">
        <v>0.26999000000000173</v>
      </c>
      <c r="U145" s="5">
        <v>0.35334000000000287</v>
      </c>
      <c r="V145" s="5">
        <v>0.70409458354992338</v>
      </c>
      <c r="W145" s="5">
        <v>0.70409458354992338</v>
      </c>
      <c r="X145" s="5">
        <v>0.70409458354992338</v>
      </c>
      <c r="Y145" s="5">
        <v>3.2445466121265434</v>
      </c>
      <c r="Z145" s="5">
        <v>0.95987063933050409</v>
      </c>
      <c r="AA145" s="5">
        <v>1.8909090909090913</v>
      </c>
      <c r="AB145" s="5">
        <v>1.8909090909090913</v>
      </c>
      <c r="AC145" s="5">
        <v>1.8909090909090913</v>
      </c>
      <c r="AD145" s="5">
        <v>1.4108419285907172</v>
      </c>
      <c r="AE145" s="5">
        <v>1.1527602189104333</v>
      </c>
      <c r="AF145" s="5">
        <v>0.8837189967703315</v>
      </c>
      <c r="AG145" s="5">
        <v>1.1612903225806448</v>
      </c>
      <c r="AH145" s="5">
        <v>1.1612903225806448</v>
      </c>
      <c r="AI145" s="5">
        <v>1.1612903225806448</v>
      </c>
      <c r="AJ145" s="5">
        <v>1.7365697384491352</v>
      </c>
      <c r="AK145" s="5">
        <v>1.4635037507615962</v>
      </c>
      <c r="AL145" s="5">
        <v>1.1843058471169652</v>
      </c>
      <c r="AM145" s="5">
        <v>0.81764705882352973</v>
      </c>
      <c r="AN145" s="5">
        <v>1.2340333203468192</v>
      </c>
      <c r="AO145" s="5">
        <v>1.1958333333333329</v>
      </c>
      <c r="AP145" s="5">
        <v>1.4886891793840638</v>
      </c>
      <c r="AQ145" s="5">
        <v>1.7273662269747967</v>
      </c>
      <c r="AR145" s="5">
        <v>3.5233127508021909</v>
      </c>
      <c r="AS145" s="5">
        <v>0.1352941176470589</v>
      </c>
      <c r="AT145" s="5">
        <v>0.2508581193173568</v>
      </c>
      <c r="AU145" s="5">
        <v>0.47</v>
      </c>
      <c r="AV145" s="5">
        <v>0.8</v>
      </c>
      <c r="AW145" s="5">
        <v>0.76666666666666661</v>
      </c>
      <c r="AX145" s="5">
        <v>1.6629000000000005</v>
      </c>
      <c r="AY145" s="5">
        <v>0.16133000586293636</v>
      </c>
      <c r="AZ145" s="5">
        <v>0.29910583086988402</v>
      </c>
      <c r="BA145" s="5">
        <v>0.67</v>
      </c>
      <c r="BB145" s="5">
        <v>1</v>
      </c>
      <c r="BC145" s="5">
        <v>0.36</v>
      </c>
      <c r="BD145" s="5">
        <v>0.54</v>
      </c>
      <c r="BE145" s="5">
        <v>0.44722222222222202</v>
      </c>
      <c r="BF145" s="5">
        <v>0.68644534973033755</v>
      </c>
      <c r="BG145" s="5">
        <v>0.62889655172413761</v>
      </c>
      <c r="BH145" s="5">
        <v>1.0694541946833032</v>
      </c>
      <c r="BI145" s="5">
        <v>0.4795999999999998</v>
      </c>
      <c r="BJ145" s="5">
        <v>0.81576000000000004</v>
      </c>
      <c r="BK145" s="5">
        <v>0.37931034482758613</v>
      </c>
      <c r="BL145" s="5">
        <v>0.64371765695828786</v>
      </c>
      <c r="BM145" s="10">
        <v>0.08</v>
      </c>
      <c r="BN145" s="10">
        <v>0.39</v>
      </c>
      <c r="BO145" s="5">
        <v>0.31855454900000002</v>
      </c>
      <c r="BP145" s="5">
        <v>0.31855454900000002</v>
      </c>
      <c r="BQ145" s="5">
        <v>0.31855454900000002</v>
      </c>
      <c r="BR145" s="5">
        <v>0.57325690030877563</v>
      </c>
      <c r="BS145" s="5">
        <v>0.66053957621265635</v>
      </c>
      <c r="BT145" s="5">
        <v>0.74782225211653708</v>
      </c>
      <c r="BU145" s="5">
        <v>0.39205159022701985</v>
      </c>
      <c r="BV145" s="5">
        <v>0.99582605352718534</v>
      </c>
      <c r="BW145" s="5">
        <v>0.34573092025121005</v>
      </c>
      <c r="BX145" s="5">
        <v>0.58636639167730953</v>
      </c>
      <c r="BY145" s="5">
        <v>0.34501527880101673</v>
      </c>
      <c r="BZ145" s="5">
        <v>0.68894101576688693</v>
      </c>
      <c r="CA145" s="5">
        <v>0.10127138243102328</v>
      </c>
      <c r="CB145" s="5">
        <v>0.29454685125348234</v>
      </c>
      <c r="CC145" s="5">
        <v>0.4878223200759414</v>
      </c>
      <c r="CD145" s="5">
        <v>0.31846404072970974</v>
      </c>
      <c r="CE145" s="5">
        <v>0.45041755350467605</v>
      </c>
      <c r="CF145" s="5">
        <v>0.5823710662796423</v>
      </c>
      <c r="CG145" s="5">
        <v>0.46</v>
      </c>
      <c r="CH145" s="5">
        <v>0.92</v>
      </c>
      <c r="CI145" s="5">
        <v>0.33532594188502718</v>
      </c>
      <c r="CJ145" s="5">
        <v>0.52834576251512166</v>
      </c>
      <c r="CK145" s="5">
        <v>0.27045266800000001</v>
      </c>
      <c r="CL145" s="5">
        <v>0.45577578650982092</v>
      </c>
      <c r="CM145" s="5">
        <v>0.11384571983928654</v>
      </c>
      <c r="CN145" s="5">
        <v>0.28773979648711279</v>
      </c>
      <c r="CO145" s="7">
        <v>0.63</v>
      </c>
      <c r="CP145" s="7">
        <v>0.54</v>
      </c>
      <c r="CQ145" s="5">
        <v>0.46080000000000015</v>
      </c>
      <c r="CR145" s="5">
        <v>0.57959999999999989</v>
      </c>
      <c r="CS145" s="5">
        <v>0.69839999999999969</v>
      </c>
      <c r="CT145" s="5">
        <v>0.85954895966233569</v>
      </c>
      <c r="CU145" s="5">
        <v>0.85954895966233569</v>
      </c>
      <c r="CV145" s="5">
        <v>0.85954895966233569</v>
      </c>
      <c r="CW145" s="5">
        <v>0.32258169264393599</v>
      </c>
      <c r="CX145" s="5">
        <v>0.53643106816614938</v>
      </c>
      <c r="CY145" s="5">
        <v>1.1376000000000002</v>
      </c>
      <c r="CZ145" s="5">
        <v>2.2381271071559494</v>
      </c>
      <c r="DA145" s="5">
        <v>0.46080000000000015</v>
      </c>
      <c r="DB145" s="5">
        <v>0.78479999999999972</v>
      </c>
      <c r="DC145" s="3">
        <v>0.64</v>
      </c>
      <c r="DD145" s="7">
        <v>0.61</v>
      </c>
      <c r="DE145" s="5">
        <v>0.42218181818181816</v>
      </c>
      <c r="DF145" s="5">
        <v>0.54981818181818187</v>
      </c>
      <c r="DG145" s="5">
        <v>0.67745454545454553</v>
      </c>
      <c r="DH145" s="5">
        <v>1.0467582395048409</v>
      </c>
      <c r="DI145" s="5">
        <v>1.0467582395048409</v>
      </c>
      <c r="DJ145" s="5">
        <v>1.0467582395048409</v>
      </c>
      <c r="DK145" s="5">
        <v>0.34090909090909088</v>
      </c>
      <c r="DL145" s="5">
        <v>0.85227272727272729</v>
      </c>
      <c r="DM145" s="5">
        <v>1.3636363636363635</v>
      </c>
      <c r="DN145" s="5">
        <v>0.70172019931628871</v>
      </c>
      <c r="DO145" s="5">
        <v>0.70172019931628871</v>
      </c>
      <c r="DP145" s="5">
        <v>0.70172019931628871</v>
      </c>
      <c r="DQ145" s="5">
        <v>0.4429227504640223</v>
      </c>
      <c r="DR145" s="5">
        <v>0.66461773474163655</v>
      </c>
      <c r="DS145" s="5">
        <v>0.88631271901925079</v>
      </c>
      <c r="DT145" s="5">
        <v>1.0954693827601201</v>
      </c>
      <c r="DU145" s="5">
        <v>1.0954693827601201</v>
      </c>
      <c r="DV145" s="5">
        <v>1.0954693827601201</v>
      </c>
      <c r="DW145" s="5">
        <v>0.22318444727074149</v>
      </c>
      <c r="DX145" s="5">
        <v>0.26113554449633192</v>
      </c>
      <c r="DY145" s="5">
        <v>0.2990866417219224</v>
      </c>
      <c r="DZ145" s="5">
        <v>0.35645733608094082</v>
      </c>
      <c r="EA145" s="5">
        <v>0.44541040944522114</v>
      </c>
      <c r="EB145" s="5">
        <v>0.53436348280950141</v>
      </c>
      <c r="EC145" s="5">
        <v>0.214190094</v>
      </c>
      <c r="ED145" s="5">
        <v>0.37359635471874098</v>
      </c>
      <c r="EE145" s="5">
        <v>0.13942353359999515</v>
      </c>
      <c r="EF145" s="5">
        <v>0.15372221409990061</v>
      </c>
      <c r="EG145" s="5">
        <v>0.17959542899995995</v>
      </c>
      <c r="EH145" s="5">
        <v>0.35241215397681014</v>
      </c>
      <c r="EI145" s="5">
        <v>0.35241215397681014</v>
      </c>
      <c r="EJ145" s="5">
        <v>0.35241215397681014</v>
      </c>
      <c r="EK145" s="5">
        <v>0.18171021400000001</v>
      </c>
      <c r="EL145" s="5">
        <v>0.19952494100000001</v>
      </c>
      <c r="EM145" s="5">
        <v>0.21733966800000001</v>
      </c>
      <c r="EN145" s="5">
        <v>0.41619429000000002</v>
      </c>
      <c r="EO145" s="5">
        <v>0.41619429000000002</v>
      </c>
      <c r="EP145" s="5">
        <v>0.41619429000000002</v>
      </c>
      <c r="EQ145" s="5">
        <v>0.18</v>
      </c>
      <c r="ER145" s="5">
        <v>0.32</v>
      </c>
      <c r="ES145" s="5">
        <v>0.62</v>
      </c>
      <c r="ET145" s="5">
        <v>1.21</v>
      </c>
      <c r="EU145" s="5">
        <v>0.77633333333333276</v>
      </c>
      <c r="EV145" s="5">
        <v>2.1013912023975649</v>
      </c>
      <c r="EW145" s="5">
        <v>0.31666694100000004</v>
      </c>
      <c r="EX145" s="5">
        <v>0.4809196317649414</v>
      </c>
      <c r="EY145" s="5">
        <v>0.17344816599999996</v>
      </c>
      <c r="EZ145" s="5">
        <v>0.19111240100000002</v>
      </c>
      <c r="FA145" s="5">
        <v>0.20877663600000007</v>
      </c>
      <c r="FB145" s="5">
        <v>0.52764124050728289</v>
      </c>
      <c r="FC145" s="5">
        <v>0.52764124050728289</v>
      </c>
      <c r="FD145" s="5">
        <v>0.52764124050728289</v>
      </c>
      <c r="FE145" s="5">
        <v>0.24955238472083166</v>
      </c>
      <c r="FF145" s="5">
        <v>0.41595124508928544</v>
      </c>
      <c r="FG145" s="5">
        <v>0.20063408399999999</v>
      </c>
      <c r="FH145" s="5">
        <v>0.52644000000000091</v>
      </c>
      <c r="FI145" s="5">
        <v>6.1538461538461542E-2</v>
      </c>
      <c r="FJ145" s="5">
        <v>0.43692307692307686</v>
      </c>
      <c r="FK145" s="5">
        <v>0.81230769230769218</v>
      </c>
      <c r="FL145" s="5">
        <v>0.27076923076923082</v>
      </c>
      <c r="FM145" s="5">
        <v>0.57846153846153836</v>
      </c>
      <c r="FN145" s="5">
        <v>0.88615384615384607</v>
      </c>
      <c r="FO145" s="5">
        <v>0.123743215</v>
      </c>
      <c r="FP145" s="5">
        <v>0.24507580616582395</v>
      </c>
      <c r="FQ145" s="5">
        <v>5.2904550999999994E-2</v>
      </c>
      <c r="FR145" s="5">
        <v>6.0816638999999992E-2</v>
      </c>
      <c r="FS145" s="5">
        <v>6.8728726999999989E-2</v>
      </c>
      <c r="FT145" s="5">
        <v>0.13826026529405985</v>
      </c>
      <c r="FU145" s="5">
        <v>0.13826026529405985</v>
      </c>
      <c r="FV145" s="5">
        <v>0.13826026529405985</v>
      </c>
      <c r="FW145" s="5">
        <v>7.8636959000000006E-2</v>
      </c>
      <c r="FX145" s="5">
        <v>8.2568806999999966E-2</v>
      </c>
      <c r="FY145" s="5">
        <v>8.6500654999999926E-2</v>
      </c>
      <c r="FZ145" s="5">
        <v>0.27336373131509695</v>
      </c>
      <c r="GA145" s="5">
        <v>0.27336373131509695</v>
      </c>
      <c r="GB145" s="5">
        <v>0.27336373131509695</v>
      </c>
      <c r="GC145" s="5">
        <v>0.26295008959795391</v>
      </c>
      <c r="GD145" s="5">
        <v>0.45912771559843435</v>
      </c>
      <c r="GE145" s="5">
        <v>0.65530534159891474</v>
      </c>
      <c r="GF145" s="5">
        <v>0.56928694397957025</v>
      </c>
      <c r="GG145" s="5">
        <v>0.89905776027292761</v>
      </c>
      <c r="GH145" s="5">
        <v>1.228828576566285</v>
      </c>
      <c r="GI145" s="5">
        <v>0.1623393609999999</v>
      </c>
      <c r="GJ145" s="5">
        <v>0.29089738996390535</v>
      </c>
      <c r="GK145" s="5">
        <v>8.5234962496826897E-2</v>
      </c>
      <c r="GL145" s="5">
        <v>0.14508078722864154</v>
      </c>
      <c r="GM145" s="5">
        <v>0.32643177118382638</v>
      </c>
      <c r="GN145" s="5">
        <v>0.32636437833715998</v>
      </c>
      <c r="GO145" s="5">
        <v>0.48954656750573999</v>
      </c>
      <c r="GP145" s="5">
        <v>0.73431985125860999</v>
      </c>
      <c r="GQ145" s="10">
        <v>0.44</v>
      </c>
      <c r="GR145" s="7">
        <v>1.31</v>
      </c>
      <c r="GS145" s="5">
        <v>0.26344095303448806</v>
      </c>
      <c r="GT145" s="5">
        <v>0.329113466792186</v>
      </c>
      <c r="GU145" s="5">
        <v>0.39478598054988401</v>
      </c>
      <c r="GV145" s="5">
        <v>0.55849482043311471</v>
      </c>
      <c r="GW145" s="5">
        <v>0.65587323566114675</v>
      </c>
      <c r="GX145" s="5">
        <v>0.75325165088917878</v>
      </c>
      <c r="GY145" s="5">
        <v>9.3657192014113114E-2</v>
      </c>
      <c r="GZ145" s="5">
        <v>0.21833825793132089</v>
      </c>
      <c r="HA145" s="5">
        <v>0.34301932384852862</v>
      </c>
      <c r="HB145" s="5">
        <v>0.41502131526929409</v>
      </c>
      <c r="HC145" s="5">
        <v>0.43150131526929408</v>
      </c>
      <c r="HD145" s="5">
        <v>0.44798131526929408</v>
      </c>
      <c r="HE145" s="5">
        <v>8.3561939999999946E-2</v>
      </c>
      <c r="HF145" s="5">
        <v>0.21483163599999999</v>
      </c>
      <c r="HG145" s="5">
        <v>0.17915725708007829</v>
      </c>
      <c r="HH145" s="5">
        <v>0.61197223629345299</v>
      </c>
      <c r="HI145" s="5">
        <v>2.4553228500000301E-2</v>
      </c>
      <c r="HJ145" s="5">
        <v>0.11023642845001014</v>
      </c>
      <c r="HK145" s="5">
        <v>0.19591962840001997</v>
      </c>
      <c r="HL145" s="5">
        <v>0.10654950779667498</v>
      </c>
      <c r="HM145" s="5">
        <v>0.14976945094640198</v>
      </c>
      <c r="HN145" s="5">
        <v>0.192989394096129</v>
      </c>
      <c r="HO145" s="5">
        <v>0.04</v>
      </c>
      <c r="HP145" s="5">
        <v>0.05</v>
      </c>
      <c r="HQ145" s="5">
        <v>0.09</v>
      </c>
      <c r="HR145" s="5">
        <v>0.17</v>
      </c>
      <c r="HS145" s="5">
        <v>0.17</v>
      </c>
      <c r="HT145" s="5">
        <v>0.17</v>
      </c>
      <c r="HU145" s="5">
        <v>5.1690305000000047E-2</v>
      </c>
      <c r="HV145" s="5">
        <v>0.21739130434782608</v>
      </c>
      <c r="HW145" s="5">
        <v>4.4661017000000025E-2</v>
      </c>
      <c r="HX145" s="5">
        <v>4.9915254500000061E-2</v>
      </c>
      <c r="HY145" s="5">
        <v>5.5169492000000098E-2</v>
      </c>
      <c r="HZ145" s="5">
        <v>9.0827913946404118E-2</v>
      </c>
      <c r="IA145" s="5">
        <v>9.0827913946404118E-2</v>
      </c>
      <c r="IB145" s="5">
        <v>9.0827913946404118E-2</v>
      </c>
      <c r="IC145" s="5">
        <v>0.11733333333333332</v>
      </c>
      <c r="ID145" s="5">
        <v>0.192</v>
      </c>
      <c r="IE145" s="5">
        <v>0.26666666666666666</v>
      </c>
      <c r="IF145" s="5">
        <v>0.33320759295102648</v>
      </c>
      <c r="IG145" s="5">
        <v>0.33320759295102648</v>
      </c>
      <c r="IH145" s="5">
        <v>0.33320759295102648</v>
      </c>
      <c r="II145" s="5">
        <v>3.2002527000000003E-2</v>
      </c>
      <c r="IJ145" s="5">
        <v>7.9304109499999997E-2</v>
      </c>
      <c r="IK145" s="5">
        <v>0.12660569199999999</v>
      </c>
      <c r="IL145" s="5">
        <v>8.6021440203079613E-2</v>
      </c>
      <c r="IM145" s="5">
        <v>0.12874963078822299</v>
      </c>
      <c r="IN145" s="5">
        <v>0.17147782137336637</v>
      </c>
      <c r="IO145" s="5">
        <v>7.4117657597388212E-3</v>
      </c>
      <c r="IP145" s="5">
        <v>2.038235583928176E-2</v>
      </c>
      <c r="IQ145" s="5">
        <v>3.3352945918824699E-2</v>
      </c>
      <c r="IR145" s="5">
        <v>0.11956521699999999</v>
      </c>
      <c r="IS145" s="5">
        <v>0.11956521699999999</v>
      </c>
      <c r="IT145" s="5">
        <v>0.11956521699999999</v>
      </c>
      <c r="IU145" s="5">
        <v>1.8113179999999951E-2</v>
      </c>
      <c r="IV145" s="5">
        <v>2.69360777313465E-2</v>
      </c>
      <c r="IW145" s="5">
        <v>8.5767480000000004E-3</v>
      </c>
      <c r="IX145" s="5">
        <v>6.5217390999999986E-2</v>
      </c>
      <c r="IY145" s="5">
        <v>2.0312500000000001E-2</v>
      </c>
      <c r="IZ145" s="5">
        <v>2.375E-2</v>
      </c>
      <c r="JA145" s="5">
        <v>2.71875E-2</v>
      </c>
      <c r="JB145" s="5">
        <v>6.5217390999999986E-2</v>
      </c>
      <c r="JC145" s="5">
        <v>6.5217390999999986E-2</v>
      </c>
      <c r="JD145" s="5">
        <v>6.5217390999999986E-2</v>
      </c>
      <c r="JE145" s="7">
        <v>5.3814423E-2</v>
      </c>
      <c r="JF145" s="7">
        <v>7.4617135000000001E-2</v>
      </c>
      <c r="JG145" s="7">
        <v>0.102354085</v>
      </c>
      <c r="JH145" s="7">
        <v>0.14000000000000001</v>
      </c>
      <c r="JI145" s="7">
        <v>0.14000000000000001</v>
      </c>
      <c r="JJ145" s="7">
        <v>0.14000000000000001</v>
      </c>
      <c r="JK145" s="5">
        <v>1.5285372999999991E-2</v>
      </c>
      <c r="JL145" s="5">
        <v>6.5217390999999986E-2</v>
      </c>
      <c r="JM145" s="5">
        <v>2.0600831999999999E-2</v>
      </c>
      <c r="JN145" s="5">
        <v>2.4477698880642326E-2</v>
      </c>
      <c r="JO145" s="5">
        <v>2.9105479000000045E-2</v>
      </c>
      <c r="JP145" s="5">
        <v>6.6839959812772048E-2</v>
      </c>
      <c r="JQ145" s="5">
        <v>-5.5894948999999999E-2</v>
      </c>
      <c r="JR145" s="5">
        <v>6.5217390999999986E-2</v>
      </c>
      <c r="JS145" s="5">
        <v>2.0826118000000001E-2</v>
      </c>
      <c r="JT145" s="5">
        <v>4.6161665000000004E-2</v>
      </c>
      <c r="JU145" s="3">
        <v>0.01</v>
      </c>
      <c r="JV145" s="3">
        <v>0.04</v>
      </c>
    </row>
    <row r="146" spans="1:300" x14ac:dyDescent="0.2">
      <c r="A146" s="3">
        <v>1994</v>
      </c>
      <c r="B146" s="12">
        <v>0.54920000000000002</v>
      </c>
      <c r="C146" s="7">
        <v>0.11106666666666666</v>
      </c>
      <c r="D146" s="7">
        <v>7.0854000000000097E-2</v>
      </c>
      <c r="E146" s="7">
        <v>0.26119999999999999</v>
      </c>
      <c r="F146" s="7">
        <v>0.68238274953611799</v>
      </c>
      <c r="G146" s="9">
        <v>1.2138582677165355</v>
      </c>
      <c r="H146" s="9">
        <v>1.1977165354330703</v>
      </c>
      <c r="I146" s="5">
        <v>1.0340000000000003</v>
      </c>
      <c r="J146" s="5">
        <v>1.3194298860070124</v>
      </c>
      <c r="K146" s="5">
        <v>1.2249999999999994</v>
      </c>
      <c r="L146" s="5">
        <v>1.5249986715641628</v>
      </c>
      <c r="M146" s="7">
        <v>3.5807818877537832E-2</v>
      </c>
      <c r="N146" s="7">
        <v>4.438317117229499E-2</v>
      </c>
      <c r="O146" s="7">
        <v>5.2958523467052147E-2</v>
      </c>
      <c r="P146" s="5">
        <v>0.26497785969378013</v>
      </c>
      <c r="Q146" s="5">
        <v>0.3284354666749828</v>
      </c>
      <c r="R146" s="5">
        <v>0.39189307365618542</v>
      </c>
      <c r="S146" s="5">
        <v>0.1921999999999997</v>
      </c>
      <c r="T146" s="5">
        <v>0.2783250000000006</v>
      </c>
      <c r="U146" s="5">
        <v>0.36445000000000149</v>
      </c>
      <c r="V146" s="5">
        <v>0.7246715319929331</v>
      </c>
      <c r="W146" s="5">
        <v>0.7246715319929331</v>
      </c>
      <c r="X146" s="5">
        <v>0.7246715319929331</v>
      </c>
      <c r="Y146" s="5">
        <v>3.3440003263793807</v>
      </c>
      <c r="Z146" s="5">
        <v>0.98929314783350131</v>
      </c>
      <c r="AA146" s="5">
        <v>1.9636363636363641</v>
      </c>
      <c r="AB146" s="5">
        <v>1.9636363636363641</v>
      </c>
      <c r="AC146" s="5">
        <v>1.9636363636363641</v>
      </c>
      <c r="AD146" s="5">
        <v>1.4651050796903602</v>
      </c>
      <c r="AE146" s="5">
        <v>1.1970971504069885</v>
      </c>
      <c r="AF146" s="5">
        <v>0.91770818895380579</v>
      </c>
      <c r="AG146" s="5">
        <v>1.2096774193548383</v>
      </c>
      <c r="AH146" s="5">
        <v>1.2096774193548383</v>
      </c>
      <c r="AI146" s="5">
        <v>1.2096774193548383</v>
      </c>
      <c r="AJ146" s="5">
        <v>1.8089268108845158</v>
      </c>
      <c r="AK146" s="5">
        <v>1.5244830737099961</v>
      </c>
      <c r="AL146" s="5">
        <v>1.233651924080172</v>
      </c>
      <c r="AM146" s="5">
        <v>0.84921568627451016</v>
      </c>
      <c r="AN146" s="5">
        <v>1.2814587313141477</v>
      </c>
      <c r="AO146" s="5">
        <v>1.2249999999999994</v>
      </c>
      <c r="AP146" s="5">
        <v>1.5249986715641628</v>
      </c>
      <c r="AQ146" s="5">
        <v>1.7818110061540733</v>
      </c>
      <c r="AR146" s="5">
        <v>3.6343638884829983</v>
      </c>
      <c r="AS146" s="5">
        <v>0.14117647058823538</v>
      </c>
      <c r="AT146" s="5">
        <v>0.26176499407028536</v>
      </c>
      <c r="AU146" s="5">
        <v>0.49</v>
      </c>
      <c r="AV146" s="5">
        <v>0.83</v>
      </c>
      <c r="AW146" s="5">
        <v>0.79999999999999993</v>
      </c>
      <c r="AX146" s="5">
        <v>1.7352000000000005</v>
      </c>
      <c r="AY146" s="5">
        <v>0.16814382872884068</v>
      </c>
      <c r="AZ146" s="5">
        <v>0.31173865846327065</v>
      </c>
      <c r="BA146" s="5">
        <v>0.69</v>
      </c>
      <c r="BB146" s="5">
        <v>1.02</v>
      </c>
      <c r="BC146" s="5">
        <v>0.38</v>
      </c>
      <c r="BD146" s="5">
        <v>0.56999999999999995</v>
      </c>
      <c r="BE146" s="5">
        <v>0.46666666666666645</v>
      </c>
      <c r="BF146" s="5">
        <v>0.71629079971861309</v>
      </c>
      <c r="BG146" s="5">
        <v>0.65748275862068928</v>
      </c>
      <c r="BH146" s="5">
        <v>1.1180657489870898</v>
      </c>
      <c r="BI146" s="5">
        <v>0.50139999999999985</v>
      </c>
      <c r="BJ146" s="5">
        <v>0.85284000000000004</v>
      </c>
      <c r="BK146" s="5">
        <v>0.39655172413793094</v>
      </c>
      <c r="BL146" s="5">
        <v>0.67297755045639185</v>
      </c>
      <c r="BM146" s="10">
        <v>0.08</v>
      </c>
      <c r="BN146" s="10">
        <v>0.41</v>
      </c>
      <c r="BO146" s="5">
        <v>0.342507279</v>
      </c>
      <c r="BP146" s="5">
        <v>0.342507279</v>
      </c>
      <c r="BQ146" s="5">
        <v>0.342507279</v>
      </c>
      <c r="BR146" s="5">
        <v>0.59818111336567892</v>
      </c>
      <c r="BS146" s="5">
        <v>0.68925868822190228</v>
      </c>
      <c r="BT146" s="5">
        <v>0.78033626307812565</v>
      </c>
      <c r="BU146" s="5">
        <v>0.40318707733744558</v>
      </c>
      <c r="BV146" s="5">
        <v>1.0241106172420191</v>
      </c>
      <c r="BW146" s="5">
        <v>0.36657832770728632</v>
      </c>
      <c r="BX146" s="5">
        <v>0.62172400180070808</v>
      </c>
      <c r="BY146" s="5">
        <v>0.3659828818946031</v>
      </c>
      <c r="BZ146" s="5">
        <v>0.73081000726109713</v>
      </c>
      <c r="CA146" s="5">
        <v>0.10554063736878103</v>
      </c>
      <c r="CB146" s="5">
        <v>0.30670704380943048</v>
      </c>
      <c r="CC146" s="5">
        <v>0.50787345025007991</v>
      </c>
      <c r="CD146" s="5">
        <v>0.33188939491907943</v>
      </c>
      <c r="CE146" s="5">
        <v>0.46909893065577396</v>
      </c>
      <c r="CF146" s="5">
        <v>0.60630846639246849</v>
      </c>
      <c r="CG146" s="5">
        <v>0.48</v>
      </c>
      <c r="CH146" s="5">
        <v>0.96</v>
      </c>
      <c r="CI146" s="5">
        <v>0.35649666334232155</v>
      </c>
      <c r="CJ146" s="5">
        <v>0.56170274321417113</v>
      </c>
      <c r="CK146" s="5">
        <v>0.28560669399999999</v>
      </c>
      <c r="CL146" s="5">
        <v>0.48386835051324656</v>
      </c>
      <c r="CM146" s="5">
        <v>0.12035560430197929</v>
      </c>
      <c r="CN146" s="5">
        <v>0.30419322866791076</v>
      </c>
      <c r="CO146" s="7">
        <v>0.65</v>
      </c>
      <c r="CP146" s="7">
        <v>0.56999999999999995</v>
      </c>
      <c r="CQ146" s="5">
        <v>0.48640000000000017</v>
      </c>
      <c r="CR146" s="5">
        <v>0.6117999999999999</v>
      </c>
      <c r="CS146" s="5">
        <v>0.73719999999999963</v>
      </c>
      <c r="CT146" s="5">
        <v>0.90730167964357655</v>
      </c>
      <c r="CU146" s="5">
        <v>0.90730167964357655</v>
      </c>
      <c r="CV146" s="5">
        <v>0.90730167964357655</v>
      </c>
      <c r="CW146" s="5">
        <v>0.34792716512337374</v>
      </c>
      <c r="CX146" s="5">
        <v>0.57857883781756547</v>
      </c>
      <c r="CY146" s="5">
        <v>1.2008000000000001</v>
      </c>
      <c r="CZ146" s="5">
        <v>2.3624675019979464</v>
      </c>
      <c r="DA146" s="5">
        <v>0.48640000000000017</v>
      </c>
      <c r="DB146" s="5">
        <v>0.82839999999999969</v>
      </c>
      <c r="DC146" s="3">
        <v>0.67</v>
      </c>
      <c r="DD146" s="7">
        <v>0.66</v>
      </c>
      <c r="DE146" s="5">
        <v>0.44563636363636361</v>
      </c>
      <c r="DF146" s="5">
        <v>0.58036363636363641</v>
      </c>
      <c r="DG146" s="5">
        <v>0.71509090909090922</v>
      </c>
      <c r="DH146" s="5">
        <v>1.1049114750328877</v>
      </c>
      <c r="DI146" s="5">
        <v>1.1049114750328877</v>
      </c>
      <c r="DJ146" s="5">
        <v>1.1049114750328877</v>
      </c>
      <c r="DK146" s="5">
        <v>0.36363636363636359</v>
      </c>
      <c r="DL146" s="5">
        <v>0.90909090909090895</v>
      </c>
      <c r="DM146" s="5">
        <v>1.4545454545454544</v>
      </c>
      <c r="DN146" s="5">
        <v>0.74850154593737461</v>
      </c>
      <c r="DO146" s="5">
        <v>0.74850154593737461</v>
      </c>
      <c r="DP146" s="5">
        <v>0.74850154593737461</v>
      </c>
      <c r="DQ146" s="5">
        <v>0.4587064145120216</v>
      </c>
      <c r="DR146" s="5">
        <v>0.6883015555309604</v>
      </c>
      <c r="DS146" s="5">
        <v>0.91789669654989914</v>
      </c>
      <c r="DT146" s="5">
        <v>1.1345067108139189</v>
      </c>
      <c r="DU146" s="5">
        <v>1.1345067108139189</v>
      </c>
      <c r="DV146" s="5">
        <v>1.1345067108139189</v>
      </c>
      <c r="DW146" s="5">
        <v>0.23392505550096843</v>
      </c>
      <c r="DX146" s="5">
        <v>0.27359134527329387</v>
      </c>
      <c r="DY146" s="5">
        <v>0.31325763504561926</v>
      </c>
      <c r="DZ146" s="5">
        <v>0.37361161651783587</v>
      </c>
      <c r="EA146" s="5">
        <v>0.46664686019610191</v>
      </c>
      <c r="EB146" s="5">
        <v>0.55968210387436801</v>
      </c>
      <c r="EC146" s="5">
        <v>0.23560910299999999</v>
      </c>
      <c r="ED146" s="5">
        <v>0.42045796853559081</v>
      </c>
      <c r="EE146" s="5">
        <v>0.15162899780000316</v>
      </c>
      <c r="EF146" s="5">
        <v>0.16720714359991007</v>
      </c>
      <c r="EG146" s="5">
        <v>0.19538504019976699</v>
      </c>
      <c r="EH146" s="5">
        <v>0.38435488687443115</v>
      </c>
      <c r="EI146" s="5">
        <v>0.38435488687443115</v>
      </c>
      <c r="EJ146" s="5">
        <v>0.38435488687443115</v>
      </c>
      <c r="EK146" s="5">
        <v>0.19952494100000001</v>
      </c>
      <c r="EL146" s="5">
        <v>0.22090261300000003</v>
      </c>
      <c r="EM146" s="5">
        <v>0.24228028500000001</v>
      </c>
      <c r="EN146" s="5">
        <v>0.45129080700000002</v>
      </c>
      <c r="EO146" s="5">
        <v>0.45129080700000002</v>
      </c>
      <c r="EP146" s="5">
        <v>0.45129080700000002</v>
      </c>
      <c r="EQ146" s="5">
        <v>0.19</v>
      </c>
      <c r="ER146" s="5">
        <v>0.35</v>
      </c>
      <c r="ES146" s="5">
        <v>0.64</v>
      </c>
      <c r="ET146" s="5">
        <v>1.24</v>
      </c>
      <c r="EU146" s="5">
        <v>0.7877499999999994</v>
      </c>
      <c r="EV146" s="5">
        <v>2.1322940141975293</v>
      </c>
      <c r="EW146" s="5">
        <v>0.346336963</v>
      </c>
      <c r="EX146" s="5">
        <v>0.52430916670654026</v>
      </c>
      <c r="EY146" s="5">
        <v>0.19403238800000006</v>
      </c>
      <c r="EZ146" s="5">
        <v>0.21169902850000002</v>
      </c>
      <c r="FA146" s="5">
        <v>0.22936566899999999</v>
      </c>
      <c r="FB146" s="5">
        <v>0.57088295942425504</v>
      </c>
      <c r="FC146" s="5">
        <v>0.57088295942425504</v>
      </c>
      <c r="FD146" s="5">
        <v>0.57088295942425504</v>
      </c>
      <c r="FE146" s="5">
        <v>0.27275038315257089</v>
      </c>
      <c r="FF146" s="5">
        <v>0.4546174206982887</v>
      </c>
      <c r="FG146" s="5">
        <v>0.235056873</v>
      </c>
      <c r="FH146" s="5">
        <v>0.59224500000000113</v>
      </c>
      <c r="FI146" s="5">
        <v>6.9230769230769235E-2</v>
      </c>
      <c r="FJ146" s="5">
        <v>0.49153846153846148</v>
      </c>
      <c r="FK146" s="5">
        <v>0.91384615384615364</v>
      </c>
      <c r="FL146" s="5">
        <v>0.30461538461538468</v>
      </c>
      <c r="FM146" s="5">
        <v>0.65076923076923077</v>
      </c>
      <c r="FN146" s="5">
        <v>0.9969230769230768</v>
      </c>
      <c r="FO146" s="5">
        <v>0.14207763400000001</v>
      </c>
      <c r="FP146" s="5">
        <v>0.29274116075491802</v>
      </c>
      <c r="FQ146" s="5">
        <v>6.3480218000000005E-2</v>
      </c>
      <c r="FR146" s="5">
        <v>7.2710987000000005E-2</v>
      </c>
      <c r="FS146" s="5">
        <v>8.1941756000000004E-2</v>
      </c>
      <c r="FT146" s="5">
        <v>0.16378916005920746</v>
      </c>
      <c r="FU146" s="5">
        <v>0.16378916005920746</v>
      </c>
      <c r="FV146" s="5">
        <v>0.16378916005920746</v>
      </c>
      <c r="FW146" s="5">
        <v>9.1743118999999984E-2</v>
      </c>
      <c r="FX146" s="5">
        <v>9.5674966999999944E-2</v>
      </c>
      <c r="FY146" s="5">
        <v>9.9606814999999904E-2</v>
      </c>
      <c r="FZ146" s="5">
        <v>0.31860791717082076</v>
      </c>
      <c r="GA146" s="5">
        <v>0.31860791717082076</v>
      </c>
      <c r="GB146" s="5">
        <v>0.31860791717082076</v>
      </c>
      <c r="GC146" s="5">
        <v>0.28317701956702729</v>
      </c>
      <c r="GD146" s="5">
        <v>0.49444523218292924</v>
      </c>
      <c r="GE146" s="5">
        <v>0.70571344479883125</v>
      </c>
      <c r="GF146" s="5">
        <v>0.61307824736261407</v>
      </c>
      <c r="GG146" s="5">
        <v>0.9682160495246912</v>
      </c>
      <c r="GH146" s="5">
        <v>1.3233538516867684</v>
      </c>
      <c r="GI146" s="5">
        <v>0.19279377700000011</v>
      </c>
      <c r="GJ146" s="5">
        <v>0.34954413104332777</v>
      </c>
      <c r="GK146" s="5">
        <v>9.7073394299052415E-2</v>
      </c>
      <c r="GL146" s="5">
        <v>0.16523130944519562</v>
      </c>
      <c r="GM146" s="5">
        <v>0.37177044615987603</v>
      </c>
      <c r="GN146" s="5">
        <v>0.37169369300382665</v>
      </c>
      <c r="GO146" s="5">
        <v>0.55754053950574001</v>
      </c>
      <c r="GP146" s="5">
        <v>0.83631080925861001</v>
      </c>
      <c r="GQ146" s="10">
        <v>0.41</v>
      </c>
      <c r="GR146" s="7">
        <v>1.36</v>
      </c>
      <c r="GS146" s="5">
        <v>0.28370564172944868</v>
      </c>
      <c r="GT146" s="5">
        <v>0.35442988731466191</v>
      </c>
      <c r="GU146" s="5">
        <v>0.42515413289987514</v>
      </c>
      <c r="GV146" s="5">
        <v>0.60145596046643124</v>
      </c>
      <c r="GW146" s="5">
        <v>0.70632502301969646</v>
      </c>
      <c r="GX146" s="5">
        <v>0.8111940855729618</v>
      </c>
      <c r="GY146" s="5">
        <v>0.1054364810696566</v>
      </c>
      <c r="GZ146" s="5">
        <v>0.24578899695512335</v>
      </c>
      <c r="HA146" s="5">
        <v>0.38614151284059012</v>
      </c>
      <c r="HB146" s="5">
        <v>0.46721865251203559</v>
      </c>
      <c r="HC146" s="5">
        <v>0.48575865251203565</v>
      </c>
      <c r="HD146" s="5">
        <v>0.50429865251203565</v>
      </c>
      <c r="HE146" s="5">
        <v>0.10741916600000001</v>
      </c>
      <c r="HF146" s="5">
        <v>0.27451221500000011</v>
      </c>
      <c r="HG146" s="5">
        <v>0.19450569152832048</v>
      </c>
      <c r="HH146" s="5">
        <v>0.65904702370064172</v>
      </c>
      <c r="HI146" s="5">
        <v>3.2737638000000402E-2</v>
      </c>
      <c r="HJ146" s="5">
        <v>0.14698190460001825</v>
      </c>
      <c r="HK146" s="5">
        <v>0.26122617120003611</v>
      </c>
      <c r="HL146" s="5">
        <v>0.14527577399004973</v>
      </c>
      <c r="HM146" s="5">
        <v>0.20358374509892613</v>
      </c>
      <c r="HN146" s="5">
        <v>0.26189171620780255</v>
      </c>
      <c r="HO146" s="5">
        <v>0.05</v>
      </c>
      <c r="HP146" s="5">
        <v>0.08</v>
      </c>
      <c r="HQ146" s="5">
        <v>0.11</v>
      </c>
      <c r="HR146" s="5">
        <v>0.22</v>
      </c>
      <c r="HS146" s="5">
        <v>0.22</v>
      </c>
      <c r="HT146" s="5">
        <v>0.22</v>
      </c>
      <c r="HU146" s="5">
        <v>6.3588266000000004E-2</v>
      </c>
      <c r="HV146" s="5">
        <v>0.27173913043478259</v>
      </c>
      <c r="HW146" s="5">
        <v>5.7796610000000026E-2</v>
      </c>
      <c r="HX146" s="5">
        <v>6.6991525500000093E-2</v>
      </c>
      <c r="HY146" s="5">
        <v>7.618644100000016E-2</v>
      </c>
      <c r="HZ146" s="5">
        <v>0.11333014377246547</v>
      </c>
      <c r="IA146" s="5">
        <v>0.11333014377246547</v>
      </c>
      <c r="IB146" s="5">
        <v>0.11333014377246547</v>
      </c>
      <c r="IC146" s="5">
        <v>0.13199999999999998</v>
      </c>
      <c r="ID146" s="5">
        <v>0.21599999999999997</v>
      </c>
      <c r="IE146" s="5">
        <v>0.3</v>
      </c>
      <c r="IF146" s="5">
        <v>0.37525865199314085</v>
      </c>
      <c r="IG146" s="5">
        <v>0.37525865199314085</v>
      </c>
      <c r="IH146" s="5">
        <v>0.37525865199314085</v>
      </c>
      <c r="II146" s="5">
        <v>4.3980822000000003E-2</v>
      </c>
      <c r="IJ146" s="5">
        <v>0.107048089</v>
      </c>
      <c r="IK146" s="5">
        <v>0.170115356</v>
      </c>
      <c r="IL146" s="5">
        <v>0.11640391837240537</v>
      </c>
      <c r="IM146" s="5">
        <v>0.17287996606304867</v>
      </c>
      <c r="IN146" s="5">
        <v>0.22935601375369197</v>
      </c>
      <c r="IO146" s="5">
        <v>1.0780750263608448E-2</v>
      </c>
      <c r="IP146" s="5">
        <v>2.9647063224923234E-2</v>
      </c>
      <c r="IQ146" s="5">
        <v>4.8513376186238015E-2</v>
      </c>
      <c r="IR146" s="5">
        <v>0.17391304400000002</v>
      </c>
      <c r="IS146" s="5">
        <v>0.17391304400000002</v>
      </c>
      <c r="IT146" s="5">
        <v>0.17391304400000002</v>
      </c>
      <c r="IU146" s="5">
        <v>3.1564701999999945E-2</v>
      </c>
      <c r="IV146" s="5">
        <v>6.7294650110143808E-2</v>
      </c>
      <c r="IW146" s="5">
        <v>-1.4470360000000001E-3</v>
      </c>
      <c r="IX146" s="5">
        <v>0.119565218</v>
      </c>
      <c r="IY146" s="5">
        <v>4.0625000000000001E-2</v>
      </c>
      <c r="IZ146" s="5">
        <v>4.7500000000000001E-2</v>
      </c>
      <c r="JA146" s="5">
        <v>5.4375E-2</v>
      </c>
      <c r="JB146" s="5">
        <v>0.119565218</v>
      </c>
      <c r="JC146" s="5">
        <v>0.119565218</v>
      </c>
      <c r="JD146" s="5">
        <v>0.119565218</v>
      </c>
      <c r="JE146" s="7">
        <v>7.4083731999999999E-2</v>
      </c>
      <c r="JF146" s="7">
        <v>0.101820682</v>
      </c>
      <c r="JG146" s="7">
        <v>0.12955763100000001</v>
      </c>
      <c r="JH146" s="7">
        <v>0.19</v>
      </c>
      <c r="JI146" s="7">
        <v>0.19</v>
      </c>
      <c r="JJ146" s="7">
        <v>0.19</v>
      </c>
      <c r="JK146" s="5">
        <v>3.5724627999999981E-2</v>
      </c>
      <c r="JL146" s="5">
        <v>0.119565218</v>
      </c>
      <c r="JM146" s="5">
        <v>3.7069433999999998E-2</v>
      </c>
      <c r="JN146" s="5">
        <v>4.8843917019392329E-2</v>
      </c>
      <c r="JO146" s="5">
        <v>5.8203181999999964E-2</v>
      </c>
      <c r="JP146" s="5">
        <v>0.12924774826914698</v>
      </c>
      <c r="JQ146" s="5">
        <v>-1.6249013999999999E-2</v>
      </c>
      <c r="JR146" s="5">
        <v>0.119565218</v>
      </c>
      <c r="JS146" s="5">
        <v>4.1652234999999996E-2</v>
      </c>
      <c r="JT146" s="5">
        <v>0.101564536</v>
      </c>
      <c r="JU146" s="3">
        <v>0.01</v>
      </c>
      <c r="JV146" s="3">
        <v>0.1</v>
      </c>
    </row>
    <row r="147" spans="1:300" x14ac:dyDescent="0.2">
      <c r="A147" s="3">
        <v>1995</v>
      </c>
      <c r="B147" s="12">
        <v>0.70569999999999999</v>
      </c>
      <c r="C147" s="7">
        <v>0.11219999999999999</v>
      </c>
      <c r="D147" s="7">
        <v>7.1577000000000099E-2</v>
      </c>
      <c r="E147" s="7">
        <v>0.26350000000000001</v>
      </c>
      <c r="F147" s="7">
        <v>0.69015514218559493</v>
      </c>
      <c r="G147" s="9">
        <v>1.243464566929134</v>
      </c>
      <c r="H147" s="9">
        <v>1.2269291338582671</v>
      </c>
      <c r="I147" s="5">
        <v>1.0450000000000002</v>
      </c>
      <c r="J147" s="5">
        <v>1.3334663741560231</v>
      </c>
      <c r="K147" s="5">
        <v>1.254166666666666</v>
      </c>
      <c r="L147" s="5">
        <v>1.5613081637442618</v>
      </c>
      <c r="M147" s="7">
        <v>3.6860990020994827E-2</v>
      </c>
      <c r="N147" s="7">
        <v>4.5688558559715431E-2</v>
      </c>
      <c r="O147" s="7">
        <v>5.4516127098436035E-2</v>
      </c>
      <c r="P147" s="5">
        <v>0.27277132615536187</v>
      </c>
      <c r="Q147" s="5">
        <v>0.33809533334189401</v>
      </c>
      <c r="R147" s="5">
        <v>0.40341934052842615</v>
      </c>
      <c r="S147" s="5">
        <v>0.1977600000000006</v>
      </c>
      <c r="T147" s="5">
        <v>0.28666000000000036</v>
      </c>
      <c r="U147" s="5">
        <v>0.37556000000000012</v>
      </c>
      <c r="V147" s="5">
        <v>0.74516964135975861</v>
      </c>
      <c r="W147" s="5">
        <v>0.74516964135975861</v>
      </c>
      <c r="X147" s="5">
        <v>0.74516964135975861</v>
      </c>
      <c r="Y147" s="5">
        <v>3.4461784318208752</v>
      </c>
      <c r="Z147" s="5">
        <v>1.0195216435589565</v>
      </c>
      <c r="AA147" s="5">
        <v>2.0363636363636366</v>
      </c>
      <c r="AB147" s="5">
        <v>2.0363636363636366</v>
      </c>
      <c r="AC147" s="5">
        <v>2.0363636363636366</v>
      </c>
      <c r="AD147" s="5">
        <v>1.5193682307900032</v>
      </c>
      <c r="AE147" s="5">
        <v>1.2414340819035437</v>
      </c>
      <c r="AF147" s="5">
        <v>0.95169738113728009</v>
      </c>
      <c r="AG147" s="5">
        <v>1.2580645161290318</v>
      </c>
      <c r="AH147" s="5">
        <v>1.2580645161290318</v>
      </c>
      <c r="AI147" s="5">
        <v>1.2580645161290318</v>
      </c>
      <c r="AJ147" s="5">
        <v>1.8812838833198964</v>
      </c>
      <c r="AK147" s="5">
        <v>1.5854623966583961</v>
      </c>
      <c r="AL147" s="5">
        <v>1.2829980010433788</v>
      </c>
      <c r="AM147" s="5">
        <v>0.8807843137254906</v>
      </c>
      <c r="AN147" s="5">
        <v>1.3288841422814761</v>
      </c>
      <c r="AO147" s="5">
        <v>1.254166666666666</v>
      </c>
      <c r="AP147" s="5">
        <v>1.5613081637442618</v>
      </c>
      <c r="AQ147" s="5">
        <v>1.835148605988588</v>
      </c>
      <c r="AR147" s="5">
        <v>3.7431567099816858</v>
      </c>
      <c r="AS147" s="5">
        <v>0.14705882352941185</v>
      </c>
      <c r="AT147" s="5">
        <v>0.27267186882321393</v>
      </c>
      <c r="AU147" s="5">
        <v>0.51</v>
      </c>
      <c r="AV147" s="5">
        <v>0.86</v>
      </c>
      <c r="AW147" s="5">
        <v>0.83333333333333326</v>
      </c>
      <c r="AX147" s="5">
        <v>1.8075000000000006</v>
      </c>
      <c r="AY147" s="5">
        <v>0.17494160017148133</v>
      </c>
      <c r="AZ147" s="5">
        <v>0.32434172671792638</v>
      </c>
      <c r="BA147" s="5">
        <v>0.71</v>
      </c>
      <c r="BB147" s="5">
        <v>1.05</v>
      </c>
      <c r="BC147" s="5">
        <v>0.4</v>
      </c>
      <c r="BD147" s="5">
        <v>0.6</v>
      </c>
      <c r="BE147" s="5">
        <v>0.48611111111111088</v>
      </c>
      <c r="BF147" s="5">
        <v>0.74613624970688863</v>
      </c>
      <c r="BG147" s="5">
        <v>0.68606896551724095</v>
      </c>
      <c r="BH147" s="5">
        <v>1.1666773032908764</v>
      </c>
      <c r="BI147" s="5">
        <v>0.52319999999999989</v>
      </c>
      <c r="BJ147" s="5">
        <v>0.88992000000000004</v>
      </c>
      <c r="BK147" s="5">
        <v>0.41379310344827575</v>
      </c>
      <c r="BL147" s="5">
        <v>0.70223744395449583</v>
      </c>
      <c r="BM147" s="10">
        <v>0.08</v>
      </c>
      <c r="BN147" s="10">
        <v>0.42</v>
      </c>
      <c r="BO147" s="5">
        <v>0.36304314700000007</v>
      </c>
      <c r="BP147" s="5">
        <v>0.36304314700000007</v>
      </c>
      <c r="BQ147" s="5">
        <v>0.36304314700000007</v>
      </c>
      <c r="BR147" s="5">
        <v>0.62310532642258221</v>
      </c>
      <c r="BS147" s="5">
        <v>0.71797780023114821</v>
      </c>
      <c r="BT147" s="5">
        <v>0.81285027403971422</v>
      </c>
      <c r="BU147" s="5">
        <v>0.4143225644478713</v>
      </c>
      <c r="BV147" s="5">
        <v>1.052395180956853</v>
      </c>
      <c r="BW147" s="5">
        <v>0.38783812266172418</v>
      </c>
      <c r="BX147" s="5">
        <v>0.65778102917383197</v>
      </c>
      <c r="BY147" s="5">
        <v>0.38735985407893903</v>
      </c>
      <c r="BZ147" s="5">
        <v>0.7734964441686949</v>
      </c>
      <c r="CA147" s="5">
        <v>0.10979920579823511</v>
      </c>
      <c r="CB147" s="5">
        <v>0.31881723565770992</v>
      </c>
      <c r="CC147" s="5">
        <v>0.52783526551718474</v>
      </c>
      <c r="CD147" s="5">
        <v>0.34528114367585822</v>
      </c>
      <c r="CE147" s="5">
        <v>0.48771019221875478</v>
      </c>
      <c r="CF147" s="5">
        <v>0.6301392407616514</v>
      </c>
      <c r="CG147" s="5">
        <v>0.5</v>
      </c>
      <c r="CH147" s="5">
        <v>1</v>
      </c>
      <c r="CI147" s="5">
        <v>0.37754070831677977</v>
      </c>
      <c r="CJ147" s="5">
        <v>0.59486013010147865</v>
      </c>
      <c r="CK147" s="5">
        <v>0.30454511000000001</v>
      </c>
      <c r="CL147" s="5">
        <v>0.51578157045497253</v>
      </c>
      <c r="CM147" s="5">
        <v>0.1268455295816156</v>
      </c>
      <c r="CN147" s="5">
        <v>0.32059621493577667</v>
      </c>
      <c r="CO147" s="7">
        <v>0.67</v>
      </c>
      <c r="CP147" s="7">
        <v>0.59</v>
      </c>
      <c r="CQ147" s="5">
        <v>0.51200000000000012</v>
      </c>
      <c r="CR147" s="5">
        <v>0.64399999999999991</v>
      </c>
      <c r="CS147" s="5">
        <v>0.77599999999999958</v>
      </c>
      <c r="CT147" s="5">
        <v>0.95505439962481742</v>
      </c>
      <c r="CU147" s="5">
        <v>0.95505439962481742</v>
      </c>
      <c r="CV147" s="5">
        <v>0.95505439962481742</v>
      </c>
      <c r="CW147" s="5">
        <v>0.37327263760281149</v>
      </c>
      <c r="CX147" s="5">
        <v>0.62072660746898156</v>
      </c>
      <c r="CY147" s="5">
        <v>1.264</v>
      </c>
      <c r="CZ147" s="5">
        <v>2.4868078968399434</v>
      </c>
      <c r="DA147" s="5">
        <v>0.51200000000000012</v>
      </c>
      <c r="DB147" s="5">
        <v>0.87199999999999966</v>
      </c>
      <c r="DC147" s="3">
        <v>0.69</v>
      </c>
      <c r="DD147" s="7">
        <v>0.7</v>
      </c>
      <c r="DE147" s="5">
        <v>0.46909090909090906</v>
      </c>
      <c r="DF147" s="5">
        <v>0.61090909090909096</v>
      </c>
      <c r="DG147" s="5">
        <v>0.75272727272727291</v>
      </c>
      <c r="DH147" s="5">
        <v>1.1630647105609344</v>
      </c>
      <c r="DI147" s="5">
        <v>1.1630647105609344</v>
      </c>
      <c r="DJ147" s="5">
        <v>1.1630647105609344</v>
      </c>
      <c r="DK147" s="5">
        <v>0.3863636363636363</v>
      </c>
      <c r="DL147" s="5">
        <v>0.96590909090909083</v>
      </c>
      <c r="DM147" s="5">
        <v>1.5454545454545452</v>
      </c>
      <c r="DN147" s="5">
        <v>0.79528289255846052</v>
      </c>
      <c r="DO147" s="5">
        <v>0.79528289255846052</v>
      </c>
      <c r="DP147" s="5">
        <v>0.79528289255846052</v>
      </c>
      <c r="DQ147" s="5">
        <v>0.4744900785600209</v>
      </c>
      <c r="DR147" s="5">
        <v>0.71198537632028414</v>
      </c>
      <c r="DS147" s="5">
        <v>0.94948067408054748</v>
      </c>
      <c r="DT147" s="5">
        <v>1.1735440388677176</v>
      </c>
      <c r="DU147" s="5">
        <v>1.1735440388677176</v>
      </c>
      <c r="DV147" s="5">
        <v>1.1735440388677176</v>
      </c>
      <c r="DW147" s="5">
        <v>0.24474480249467997</v>
      </c>
      <c r="DX147" s="5">
        <v>0.28612883726284427</v>
      </c>
      <c r="DY147" s="5">
        <v>0.32751287203100854</v>
      </c>
      <c r="DZ147" s="5">
        <v>0.39089229282665411</v>
      </c>
      <c r="EA147" s="5">
        <v>0.48802176589911761</v>
      </c>
      <c r="EB147" s="5">
        <v>0.58515123897158117</v>
      </c>
      <c r="EC147" s="5">
        <v>0.25702811199999998</v>
      </c>
      <c r="ED147" s="5">
        <v>0.45147254788686203</v>
      </c>
      <c r="EE147" s="5">
        <v>0.16404597300004298</v>
      </c>
      <c r="EF147" s="5">
        <v>0.18092923649993509</v>
      </c>
      <c r="EG147" s="5">
        <v>0.21145673399985299</v>
      </c>
      <c r="EH147" s="5">
        <v>0.41705292900123908</v>
      </c>
      <c r="EI147" s="5">
        <v>0.41705292900123908</v>
      </c>
      <c r="EJ147" s="5">
        <v>0.41705292900123908</v>
      </c>
      <c r="EK147" s="5">
        <v>0.220902613</v>
      </c>
      <c r="EL147" s="5">
        <v>0.24228028499999998</v>
      </c>
      <c r="EM147" s="5">
        <v>0.263657957</v>
      </c>
      <c r="EN147" s="5">
        <v>0.49641036700000002</v>
      </c>
      <c r="EO147" s="5">
        <v>0.49641036700000002</v>
      </c>
      <c r="EP147" s="5">
        <v>0.49641036700000002</v>
      </c>
      <c r="EQ147" s="5">
        <v>0.2</v>
      </c>
      <c r="ER147" s="5">
        <v>0.38</v>
      </c>
      <c r="ES147" s="5">
        <v>0.67</v>
      </c>
      <c r="ET147" s="5">
        <v>1.28</v>
      </c>
      <c r="EU147" s="5">
        <v>0.79916666666666603</v>
      </c>
      <c r="EV147" s="5">
        <v>2.1631968259974936</v>
      </c>
      <c r="EW147" s="5">
        <v>0.37597403600000001</v>
      </c>
      <c r="EX147" s="5">
        <v>0.58924716645214115</v>
      </c>
      <c r="EY147" s="5">
        <v>0.21167738100000005</v>
      </c>
      <c r="EZ147" s="5">
        <v>0.23081604100000006</v>
      </c>
      <c r="FA147" s="5">
        <v>0.24995470100000006</v>
      </c>
      <c r="FB147" s="5">
        <v>0.61452264482340535</v>
      </c>
      <c r="FC147" s="5">
        <v>0.61452264482340535</v>
      </c>
      <c r="FD147" s="5">
        <v>0.61452264482340535</v>
      </c>
      <c r="FE147" s="5">
        <v>0.29807949259526417</v>
      </c>
      <c r="FF147" s="5">
        <v>0.49683570934128074</v>
      </c>
      <c r="FG147" s="5">
        <v>0.26375080499999998</v>
      </c>
      <c r="FH147" s="5">
        <v>0.65805000000000091</v>
      </c>
      <c r="FI147" s="5">
        <v>7.6923076923076927E-2</v>
      </c>
      <c r="FJ147" s="5">
        <v>0.54615384615384599</v>
      </c>
      <c r="FK147" s="5">
        <v>1.0153846153846151</v>
      </c>
      <c r="FL147" s="5">
        <v>0.33846153846153854</v>
      </c>
      <c r="FM147" s="5">
        <v>0.72307692307692295</v>
      </c>
      <c r="FN147" s="5">
        <v>1.1076923076923075</v>
      </c>
      <c r="FO147" s="5">
        <v>0.164990953</v>
      </c>
      <c r="FP147" s="5">
        <v>0.34939683183517267</v>
      </c>
      <c r="FQ147" s="5">
        <v>7.1418521999999998E-2</v>
      </c>
      <c r="FR147" s="5">
        <v>8.1967972499999986E-2</v>
      </c>
      <c r="FS147" s="5">
        <v>9.2517422999999988E-2</v>
      </c>
      <c r="FT147" s="5">
        <v>0.18918735488970628</v>
      </c>
      <c r="FU147" s="5">
        <v>0.18918735488970628</v>
      </c>
      <c r="FV147" s="5">
        <v>0.18918735488970628</v>
      </c>
      <c r="FW147" s="5">
        <v>0.10747051100000005</v>
      </c>
      <c r="FX147" s="5">
        <v>0.11140235900000001</v>
      </c>
      <c r="FY147" s="5">
        <v>0.11533420699999997</v>
      </c>
      <c r="FZ147" s="5">
        <v>0.36402107523333876</v>
      </c>
      <c r="GA147" s="5">
        <v>0.36402107523333876</v>
      </c>
      <c r="GB147" s="5">
        <v>0.36402107523333876</v>
      </c>
      <c r="GC147" s="5">
        <v>0.30340394953610061</v>
      </c>
      <c r="GD147" s="5">
        <v>0.52976274876742435</v>
      </c>
      <c r="GE147" s="5">
        <v>0.75612154799874798</v>
      </c>
      <c r="GF147" s="5">
        <v>0.65686955074565789</v>
      </c>
      <c r="GG147" s="5">
        <v>1.0373743387764549</v>
      </c>
      <c r="GH147" s="5">
        <v>1.4178791268072519</v>
      </c>
      <c r="GI147" s="5">
        <v>0.21815140900000007</v>
      </c>
      <c r="GJ147" s="5">
        <v>0.40719114909774723</v>
      </c>
      <c r="GK147" s="5">
        <v>0.10536000555312347</v>
      </c>
      <c r="GL147" s="5">
        <v>0.17933617966489102</v>
      </c>
      <c r="GM147" s="5">
        <v>0.40350640414635308</v>
      </c>
      <c r="GN147" s="5">
        <v>0.40342309900382683</v>
      </c>
      <c r="GO147" s="5">
        <v>0.60513464850574028</v>
      </c>
      <c r="GP147" s="5">
        <v>0.90770197275861042</v>
      </c>
      <c r="GQ147" s="10">
        <v>0.41</v>
      </c>
      <c r="GR147" s="7">
        <v>1.41</v>
      </c>
      <c r="GS147" s="5">
        <v>0.3039703304244093</v>
      </c>
      <c r="GT147" s="5">
        <v>0.37974630783713781</v>
      </c>
      <c r="GU147" s="5">
        <v>0.45552228524986627</v>
      </c>
      <c r="GV147" s="5">
        <v>0.64441710049974776</v>
      </c>
      <c r="GW147" s="5">
        <v>0.75677681037824629</v>
      </c>
      <c r="GX147" s="5">
        <v>0.86913652025674482</v>
      </c>
      <c r="GY147" s="5">
        <v>0.11723454697390751</v>
      </c>
      <c r="GZ147" s="5">
        <v>0.27328097962754649</v>
      </c>
      <c r="HA147" s="5">
        <v>0.42932741228118548</v>
      </c>
      <c r="HB147" s="5">
        <v>0.51949919524364108</v>
      </c>
      <c r="HC147" s="5">
        <v>0.54009919524364114</v>
      </c>
      <c r="HD147" s="5">
        <v>0.5606991952436412</v>
      </c>
      <c r="HE147" s="5">
        <v>0.11931695599999992</v>
      </c>
      <c r="HF147" s="5">
        <v>0.32224745399999977</v>
      </c>
      <c r="HG147" s="5">
        <v>0.2101793289184572</v>
      </c>
      <c r="HH147" s="5">
        <v>0.70612181110783045</v>
      </c>
      <c r="HI147" s="5">
        <v>4.0922047500000502E-2</v>
      </c>
      <c r="HJ147" s="5">
        <v>0.18372738075001216</v>
      </c>
      <c r="HK147" s="5">
        <v>0.32653271400002382</v>
      </c>
      <c r="HL147" s="5">
        <v>0.1837152332108474</v>
      </c>
      <c r="HM147" s="5">
        <v>0.25230617303284675</v>
      </c>
      <c r="HN147" s="5">
        <v>0.32089711285484612</v>
      </c>
      <c r="HO147" s="5">
        <v>0.06</v>
      </c>
      <c r="HP147" s="5">
        <v>0.09</v>
      </c>
      <c r="HQ147" s="5">
        <v>0.14000000000000001</v>
      </c>
      <c r="HR147" s="5">
        <v>0.28000000000000003</v>
      </c>
      <c r="HS147" s="5">
        <v>0.28000000000000003</v>
      </c>
      <c r="HT147" s="5">
        <v>0.28000000000000003</v>
      </c>
      <c r="HU147" s="5">
        <v>7.9535011000000044E-2</v>
      </c>
      <c r="HV147" s="5">
        <v>0.32608695652173914</v>
      </c>
      <c r="HW147" s="5">
        <v>7.0932203000000027E-2</v>
      </c>
      <c r="HX147" s="5">
        <v>8.1440678000000044E-2</v>
      </c>
      <c r="HY147" s="5">
        <v>9.1949153000000061E-2</v>
      </c>
      <c r="HZ147" s="5">
        <v>0.15793972095289188</v>
      </c>
      <c r="IA147" s="5">
        <v>0.15793972095289188</v>
      </c>
      <c r="IB147" s="5">
        <v>0.15793972095289188</v>
      </c>
      <c r="IC147" s="5">
        <v>0.14666666666666664</v>
      </c>
      <c r="ID147" s="5">
        <v>0.24</v>
      </c>
      <c r="IE147" s="5">
        <v>0.33333333333333331</v>
      </c>
      <c r="IF147" s="5">
        <v>0.41740217921826567</v>
      </c>
      <c r="IG147" s="5">
        <v>0.41740217921826567</v>
      </c>
      <c r="IH147" s="5">
        <v>0.41740217921826567</v>
      </c>
      <c r="II147" s="5">
        <v>5.5968179E-2</v>
      </c>
      <c r="IJ147" s="5">
        <v>0.13677184049999999</v>
      </c>
      <c r="IK147" s="5">
        <v>0.217575502</v>
      </c>
      <c r="IL147" s="5">
        <v>0.14662409559692652</v>
      </c>
      <c r="IM147" s="5">
        <v>0.21661942521982985</v>
      </c>
      <c r="IN147" s="5">
        <v>0.28661475484273319</v>
      </c>
      <c r="IO147" s="5">
        <v>1.414973470548876E-2</v>
      </c>
      <c r="IP147" s="5">
        <v>3.8911770440094091E-2</v>
      </c>
      <c r="IQ147" s="5">
        <v>6.3673806174699421E-2</v>
      </c>
      <c r="IR147" s="5">
        <v>0.22826087</v>
      </c>
      <c r="IS147" s="5">
        <v>0.22826087</v>
      </c>
      <c r="IT147" s="5">
        <v>0.22826087</v>
      </c>
      <c r="IU147" s="5">
        <v>4.5016222999999966E-2</v>
      </c>
      <c r="IV147" s="5">
        <v>0.10735104780740601</v>
      </c>
      <c r="IW147" s="5">
        <v>8.479248E-3</v>
      </c>
      <c r="IX147" s="5">
        <v>0.17391304399999999</v>
      </c>
      <c r="IY147" s="5">
        <v>6.0937500000000006E-2</v>
      </c>
      <c r="IZ147" s="5">
        <v>7.1250000000000008E-2</v>
      </c>
      <c r="JA147" s="5">
        <v>8.1562499999999996E-2</v>
      </c>
      <c r="JB147" s="5">
        <v>0.17391304399999999</v>
      </c>
      <c r="JC147" s="5">
        <v>0.17391304399999999</v>
      </c>
      <c r="JD147" s="5">
        <v>0.17391304399999999</v>
      </c>
      <c r="JE147" s="7">
        <v>9.4293774999999996E-2</v>
      </c>
      <c r="JF147" s="7">
        <v>0.12896496099999999</v>
      </c>
      <c r="JG147" s="7">
        <v>0.16363614800000001</v>
      </c>
      <c r="JH147" s="7">
        <v>0.24</v>
      </c>
      <c r="JI147" s="7">
        <v>0.24</v>
      </c>
      <c r="JJ147" s="7">
        <v>0.24</v>
      </c>
      <c r="JK147" s="5">
        <v>6.1317764999999969E-2</v>
      </c>
      <c r="JL147" s="5">
        <v>0.17391304399999999</v>
      </c>
      <c r="JM147" s="5">
        <v>5.7670265999999998E-2</v>
      </c>
      <c r="JN147" s="5">
        <v>7.3099663787328018E-2</v>
      </c>
      <c r="JO147" s="5">
        <v>0.10858904199999997</v>
      </c>
      <c r="JP147" s="5">
        <v>0.19938064061263286</v>
      </c>
      <c r="JQ147" s="5">
        <v>0.130588648</v>
      </c>
      <c r="JR147" s="5">
        <v>0.17391304399999999</v>
      </c>
      <c r="JS147" s="5">
        <v>5.5483835999999995E-2</v>
      </c>
      <c r="JT147" s="5">
        <v>0.147726201</v>
      </c>
      <c r="JU147" s="3">
        <v>0.02</v>
      </c>
      <c r="JV147" s="3">
        <v>0.16</v>
      </c>
      <c r="JW147" s="3">
        <v>0</v>
      </c>
      <c r="JX147" s="3">
        <v>0</v>
      </c>
      <c r="JY147" s="3">
        <v>0</v>
      </c>
      <c r="JZ147" s="3">
        <v>0</v>
      </c>
      <c r="KA147" s="3">
        <v>0</v>
      </c>
      <c r="KB147" s="3">
        <v>0</v>
      </c>
    </row>
    <row r="148" spans="1:300" x14ac:dyDescent="0.2">
      <c r="A148" s="3">
        <v>1996</v>
      </c>
      <c r="B148" s="12">
        <v>0.58979999999999999</v>
      </c>
      <c r="C148" s="7">
        <v>0.11333333333333333</v>
      </c>
      <c r="D148" s="7">
        <v>7.23000000000001E-2</v>
      </c>
      <c r="E148" s="7">
        <v>0.26580000000000004</v>
      </c>
      <c r="F148" s="7">
        <v>0.69792753483507186</v>
      </c>
      <c r="G148" s="9">
        <v>1.2730708661417325</v>
      </c>
      <c r="H148" s="9">
        <v>1.2561417322834638</v>
      </c>
      <c r="I148" s="5">
        <v>1.056</v>
      </c>
      <c r="J148" s="5">
        <v>1.3475028623050338</v>
      </c>
      <c r="K148" s="5">
        <v>1.2833333333333325</v>
      </c>
      <c r="L148" s="5">
        <v>1.5976176559243609</v>
      </c>
      <c r="M148" s="7">
        <v>3.7914161164451822E-2</v>
      </c>
      <c r="N148" s="7">
        <v>4.6993945947135872E-2</v>
      </c>
      <c r="O148" s="7">
        <v>5.6073730729819922E-2</v>
      </c>
      <c r="P148" s="5">
        <v>0.28056479261694361</v>
      </c>
      <c r="Q148" s="5">
        <v>0.34775520000880522</v>
      </c>
      <c r="R148" s="5">
        <v>0.41494560740066688</v>
      </c>
      <c r="S148" s="5">
        <v>0.20331999999999972</v>
      </c>
      <c r="T148" s="5">
        <v>0.29499500000000101</v>
      </c>
      <c r="U148" s="5">
        <v>0.38667000000000229</v>
      </c>
      <c r="V148" s="5">
        <v>0.76558951347760285</v>
      </c>
      <c r="W148" s="5">
        <v>0.76558951347760285</v>
      </c>
      <c r="X148" s="5">
        <v>0.76558951347760285</v>
      </c>
      <c r="Y148" s="5">
        <v>3.5511395748604779</v>
      </c>
      <c r="Z148" s="5">
        <v>1.0505734765323933</v>
      </c>
      <c r="AA148" s="5">
        <v>2.1090909090909093</v>
      </c>
      <c r="AB148" s="5">
        <v>2.1090909090909093</v>
      </c>
      <c r="AC148" s="5">
        <v>2.1090909090909093</v>
      </c>
      <c r="AD148" s="5">
        <v>1.5736313818896461</v>
      </c>
      <c r="AE148" s="5">
        <v>1.2857710134000988</v>
      </c>
      <c r="AF148" s="5">
        <v>0.98568657332075438</v>
      </c>
      <c r="AG148" s="5">
        <v>1.3064516129032253</v>
      </c>
      <c r="AH148" s="5">
        <v>1.3064516129032253</v>
      </c>
      <c r="AI148" s="5">
        <v>1.3064516129032253</v>
      </c>
      <c r="AJ148" s="5">
        <v>1.953640955755277</v>
      </c>
      <c r="AK148" s="5">
        <v>1.646441719606796</v>
      </c>
      <c r="AL148" s="5">
        <v>1.3323440780065856</v>
      </c>
      <c r="AM148" s="5">
        <v>0.91235294117647103</v>
      </c>
      <c r="AN148" s="5">
        <v>1.3763095532488046</v>
      </c>
      <c r="AO148" s="5">
        <v>1.2833333333333325</v>
      </c>
      <c r="AP148" s="5">
        <v>1.5976176559243609</v>
      </c>
      <c r="AQ148" s="5">
        <v>1.887423161256266</v>
      </c>
      <c r="AR148" s="5">
        <v>3.8497812371033517</v>
      </c>
      <c r="AS148" s="5">
        <v>0.15294117647058833</v>
      </c>
      <c r="AT148" s="5">
        <v>0.28357874357614249</v>
      </c>
      <c r="AU148" s="5">
        <v>0.53</v>
      </c>
      <c r="AV148" s="5">
        <v>0.89</v>
      </c>
      <c r="AW148" s="5">
        <v>0.86666666666666659</v>
      </c>
      <c r="AX148" s="5">
        <v>1.8798000000000006</v>
      </c>
      <c r="AY148" s="5">
        <v>0.18172339563831061</v>
      </c>
      <c r="AZ148" s="5">
        <v>0.33691517551342787</v>
      </c>
      <c r="BA148" s="5">
        <v>0.72</v>
      </c>
      <c r="BB148" s="5">
        <v>1.08</v>
      </c>
      <c r="BC148" s="5">
        <v>0.42</v>
      </c>
      <c r="BD148" s="5">
        <v>0.63</v>
      </c>
      <c r="BE148" s="5">
        <v>0.50555555555555531</v>
      </c>
      <c r="BF148" s="5">
        <v>0.77598169969516417</v>
      </c>
      <c r="BG148" s="5">
        <v>0.71465517241379262</v>
      </c>
      <c r="BH148" s="5">
        <v>1.215288857594663</v>
      </c>
      <c r="BI148" s="5">
        <v>0.54499999999999993</v>
      </c>
      <c r="BJ148" s="5">
        <v>0.92700000000000005</v>
      </c>
      <c r="BK148" s="5">
        <v>0.43103448275862055</v>
      </c>
      <c r="BL148" s="5">
        <v>0.73149733745259982</v>
      </c>
      <c r="BM148" s="10">
        <v>0.09</v>
      </c>
      <c r="BN148" s="10">
        <v>0.44</v>
      </c>
      <c r="BO148" s="5">
        <v>0.38699587700000004</v>
      </c>
      <c r="BP148" s="5">
        <v>0.38699587700000004</v>
      </c>
      <c r="BQ148" s="5">
        <v>0.38699587700000004</v>
      </c>
      <c r="BR148" s="5">
        <v>0.64802953947948549</v>
      </c>
      <c r="BS148" s="5">
        <v>0.74669691224039414</v>
      </c>
      <c r="BT148" s="5">
        <v>0.84536428500130278</v>
      </c>
      <c r="BU148" s="5">
        <v>0.42545805155829702</v>
      </c>
      <c r="BV148" s="5">
        <v>1.0806797446716869</v>
      </c>
      <c r="BW148" s="5">
        <v>0.40950109550583041</v>
      </c>
      <c r="BX148" s="5">
        <v>0.69452185412050571</v>
      </c>
      <c r="BY148" s="5">
        <v>0.40913516913452952</v>
      </c>
      <c r="BZ148" s="5">
        <v>0.81697830887096701</v>
      </c>
      <c r="CA148" s="5">
        <v>0.11404714108531006</v>
      </c>
      <c r="CB148" s="5">
        <v>0.33087784955821786</v>
      </c>
      <c r="CC148" s="5">
        <v>0.54770855803112561</v>
      </c>
      <c r="CD148" s="5">
        <v>0.35863945481772119</v>
      </c>
      <c r="CE148" s="5">
        <v>0.50625189494623013</v>
      </c>
      <c r="CF148" s="5">
        <v>0.65386433507473907</v>
      </c>
      <c r="CG148" s="5">
        <v>0.52</v>
      </c>
      <c r="CH148" s="5">
        <v>1.04</v>
      </c>
      <c r="CI148" s="5">
        <v>0.399685339925619</v>
      </c>
      <c r="CJ148" s="5">
        <v>0.62975162166702003</v>
      </c>
      <c r="CK148" s="5">
        <v>0.32474224400000001</v>
      </c>
      <c r="CL148" s="5">
        <v>0.54750555349345775</v>
      </c>
      <c r="CM148" s="5">
        <v>0.13331561769315337</v>
      </c>
      <c r="CN148" s="5">
        <v>0.33694906367787852</v>
      </c>
      <c r="CO148" s="7">
        <v>0.68</v>
      </c>
      <c r="CP148" s="7">
        <v>0.62</v>
      </c>
      <c r="CQ148" s="5">
        <v>0.53760000000000008</v>
      </c>
      <c r="CR148" s="5">
        <v>0.6761999999999998</v>
      </c>
      <c r="CS148" s="5">
        <v>0.81479999999999952</v>
      </c>
      <c r="CT148" s="5">
        <v>1.0028071196060584</v>
      </c>
      <c r="CU148" s="5">
        <v>1.0028071196060584</v>
      </c>
      <c r="CV148" s="5">
        <v>1.0028071196060584</v>
      </c>
      <c r="CW148" s="5">
        <v>0.39861811008224923</v>
      </c>
      <c r="CX148" s="5">
        <v>0.66287437712039765</v>
      </c>
      <c r="CY148" s="5">
        <v>1.3271999999999999</v>
      </c>
      <c r="CZ148" s="5">
        <v>2.6111482916819404</v>
      </c>
      <c r="DA148" s="5">
        <v>0.53760000000000008</v>
      </c>
      <c r="DB148" s="5">
        <v>0.91559999999999964</v>
      </c>
      <c r="DC148" s="3">
        <v>0.71</v>
      </c>
      <c r="DD148" s="7">
        <v>0.74</v>
      </c>
      <c r="DE148" s="5">
        <v>0.49254545454545451</v>
      </c>
      <c r="DF148" s="5">
        <v>0.6414545454545455</v>
      </c>
      <c r="DG148" s="5">
        <v>0.7903636363636366</v>
      </c>
      <c r="DH148" s="5">
        <v>1.2212179460889812</v>
      </c>
      <c r="DI148" s="5">
        <v>1.2212179460889812</v>
      </c>
      <c r="DJ148" s="5">
        <v>1.2212179460889812</v>
      </c>
      <c r="DK148" s="5">
        <v>0.40909090909090901</v>
      </c>
      <c r="DL148" s="5">
        <v>1.0227272727272725</v>
      </c>
      <c r="DM148" s="5">
        <v>1.636363636363636</v>
      </c>
      <c r="DN148" s="5">
        <v>0.84206423917954643</v>
      </c>
      <c r="DO148" s="5">
        <v>0.84206423917954643</v>
      </c>
      <c r="DP148" s="5">
        <v>0.84206423917954643</v>
      </c>
      <c r="DQ148" s="5">
        <v>0.4902737426080202</v>
      </c>
      <c r="DR148" s="5">
        <v>0.73566919710960799</v>
      </c>
      <c r="DS148" s="5">
        <v>0.98106465161119583</v>
      </c>
      <c r="DT148" s="5">
        <v>1.2125813669215164</v>
      </c>
      <c r="DU148" s="5">
        <v>1.2125813669215164</v>
      </c>
      <c r="DV148" s="5">
        <v>1.2125813669215164</v>
      </c>
      <c r="DW148" s="5">
        <v>0.25564281276631856</v>
      </c>
      <c r="DX148" s="5">
        <v>0.29874682505096073</v>
      </c>
      <c r="DY148" s="5">
        <v>0.34185083733560295</v>
      </c>
      <c r="DZ148" s="5">
        <v>0.40829796673232094</v>
      </c>
      <c r="EA148" s="5">
        <v>0.50953307372255641</v>
      </c>
      <c r="EB148" s="5">
        <v>0.61076818071279193</v>
      </c>
      <c r="EC148" s="5">
        <v>0.28380187400000001</v>
      </c>
      <c r="ED148" s="5">
        <v>0.48230836786459069</v>
      </c>
      <c r="EE148" s="5">
        <v>0.17667445920005775</v>
      </c>
      <c r="EF148" s="5">
        <v>0.19488849279997567</v>
      </c>
      <c r="EG148" s="5">
        <v>0.22781051039999056</v>
      </c>
      <c r="EH148" s="5">
        <v>0.45051937403522091</v>
      </c>
      <c r="EI148" s="5">
        <v>0.45051937403522091</v>
      </c>
      <c r="EJ148" s="5">
        <v>0.45051937403522091</v>
      </c>
      <c r="EK148" s="5">
        <v>0.24228028500000001</v>
      </c>
      <c r="EL148" s="5">
        <v>0.26543943000000003</v>
      </c>
      <c r="EM148" s="5">
        <v>0.28859857500000002</v>
      </c>
      <c r="EN148" s="5">
        <v>0.53651523099999998</v>
      </c>
      <c r="EO148" s="5">
        <v>0.53651523099999998</v>
      </c>
      <c r="EP148" s="5">
        <v>0.53651523099999998</v>
      </c>
      <c r="EQ148" s="5">
        <v>0.22</v>
      </c>
      <c r="ER148" s="5">
        <v>0.41</v>
      </c>
      <c r="ES148" s="5">
        <v>0.69</v>
      </c>
      <c r="ET148" s="5">
        <v>1.31</v>
      </c>
      <c r="EU148" s="5">
        <v>0.81058333333333266</v>
      </c>
      <c r="EV148" s="5">
        <v>2.194099637797458</v>
      </c>
      <c r="EW148" s="5">
        <v>0.40564405800000003</v>
      </c>
      <c r="EX148" s="5">
        <v>0.63260811231083147</v>
      </c>
      <c r="EY148" s="5">
        <v>0.22637833499999999</v>
      </c>
      <c r="EZ148" s="5">
        <v>0.248461034</v>
      </c>
      <c r="FA148" s="5">
        <v>0.27054373300000001</v>
      </c>
      <c r="FB148" s="5">
        <v>0.65856401762465488</v>
      </c>
      <c r="FC148" s="5">
        <v>0.65856401762465488</v>
      </c>
      <c r="FD148" s="5">
        <v>0.65856401762465488</v>
      </c>
      <c r="FE148" s="5">
        <v>0.32093064309380953</v>
      </c>
      <c r="FF148" s="5">
        <v>0.53492376252588791</v>
      </c>
      <c r="FG148" s="5">
        <v>0.30392727600000002</v>
      </c>
      <c r="FH148" s="5">
        <v>0.72385500000000069</v>
      </c>
      <c r="FI148" s="5">
        <v>8.4615384615384634E-2</v>
      </c>
      <c r="FJ148" s="5">
        <v>0.60076923076923072</v>
      </c>
      <c r="FK148" s="5">
        <v>1.1169230769230767</v>
      </c>
      <c r="FL148" s="5">
        <v>0.37230769230769239</v>
      </c>
      <c r="FM148" s="5">
        <v>0.79538461538461536</v>
      </c>
      <c r="FN148" s="5">
        <v>1.2184615384615383</v>
      </c>
      <c r="FO148" s="5">
        <v>0.18332537199999999</v>
      </c>
      <c r="FP148" s="5">
        <v>0.38684678658097793</v>
      </c>
      <c r="FQ148" s="5">
        <v>8.1994189000000009E-2</v>
      </c>
      <c r="FR148" s="5">
        <v>9.3862320999999999E-2</v>
      </c>
      <c r="FS148" s="5">
        <v>0.105730453</v>
      </c>
      <c r="FT148" s="5">
        <v>0.21447496165811797</v>
      </c>
      <c r="FU148" s="5">
        <v>0.21447496165811797</v>
      </c>
      <c r="FV148" s="5">
        <v>0.21447496165811797</v>
      </c>
      <c r="FW148" s="5">
        <v>0.12057667100000002</v>
      </c>
      <c r="FX148" s="5">
        <v>0.12581913499999997</v>
      </c>
      <c r="FY148" s="5">
        <v>0.13106159899999992</v>
      </c>
      <c r="FZ148" s="5">
        <v>0.40960231120341423</v>
      </c>
      <c r="GA148" s="5">
        <v>0.40960231120341423</v>
      </c>
      <c r="GB148" s="5">
        <v>0.40960231120341423</v>
      </c>
      <c r="GC148" s="5">
        <v>0.323630879505174</v>
      </c>
      <c r="GD148" s="5">
        <v>0.56508026535191913</v>
      </c>
      <c r="GE148" s="5">
        <v>0.80652965119866438</v>
      </c>
      <c r="GF148" s="5">
        <v>0.70066085412870172</v>
      </c>
      <c r="GG148" s="5">
        <v>1.1065326280282186</v>
      </c>
      <c r="GH148" s="5">
        <v>1.5124044019277354</v>
      </c>
      <c r="GI148" s="5">
        <v>0.24860582599999992</v>
      </c>
      <c r="GJ148" s="5">
        <v>0.45437010866209504</v>
      </c>
      <c r="GK148" s="5">
        <v>0.11719843718123896</v>
      </c>
      <c r="GL148" s="5">
        <v>0.19948670158508763</v>
      </c>
      <c r="GM148" s="5">
        <v>0.44884507845559829</v>
      </c>
      <c r="GN148" s="5">
        <v>0.44875241300382679</v>
      </c>
      <c r="GO148" s="5">
        <v>0.67312861950574021</v>
      </c>
      <c r="GP148" s="5">
        <v>1.0096929292586103</v>
      </c>
      <c r="GQ148" s="10">
        <v>0.28000000000000003</v>
      </c>
      <c r="GR148" s="7">
        <v>1.46</v>
      </c>
      <c r="GS148" s="5">
        <v>0.32423501911936992</v>
      </c>
      <c r="GT148" s="5">
        <v>0.4050627283596136</v>
      </c>
      <c r="GU148" s="5">
        <v>0.48589043759985728</v>
      </c>
      <c r="GV148" s="5">
        <v>0.68737824053306429</v>
      </c>
      <c r="GW148" s="5">
        <v>0.80722859773679612</v>
      </c>
      <c r="GX148" s="5">
        <v>0.92707895494052783</v>
      </c>
      <c r="GY148" s="5">
        <v>0.12905232856930121</v>
      </c>
      <c r="GZ148" s="5">
        <v>0.30081626813102136</v>
      </c>
      <c r="HA148" s="5">
        <v>0.47258020769274145</v>
      </c>
      <c r="HB148" s="5">
        <v>0.57186710373855387</v>
      </c>
      <c r="HC148" s="5">
        <v>0.594527103738554</v>
      </c>
      <c r="HD148" s="5">
        <v>0.61718710373855401</v>
      </c>
      <c r="HE148" s="5">
        <v>0.14320500599999997</v>
      </c>
      <c r="HF148" s="5">
        <v>0.36998269299999986</v>
      </c>
      <c r="HG148" s="5">
        <v>0.22621536254882829</v>
      </c>
      <c r="HH148" s="5">
        <v>0.75319659851501919</v>
      </c>
      <c r="HI148" s="5">
        <v>4.910645699999705E-2</v>
      </c>
      <c r="HJ148" s="5">
        <v>0.2204728569000185</v>
      </c>
      <c r="HK148" s="5">
        <v>0.39183925680003995</v>
      </c>
      <c r="HL148" s="5">
        <v>0.22188891379165515</v>
      </c>
      <c r="HM148" s="5">
        <v>0.30280728927010864</v>
      </c>
      <c r="HN148" s="5">
        <v>0.38372566474856212</v>
      </c>
      <c r="HO148" s="5">
        <v>0.08</v>
      </c>
      <c r="HP148" s="5">
        <v>0.11</v>
      </c>
      <c r="HQ148" s="5">
        <v>0.16</v>
      </c>
      <c r="HR148" s="5">
        <v>0.33</v>
      </c>
      <c r="HS148" s="5">
        <v>0.33</v>
      </c>
      <c r="HT148" s="5">
        <v>0.33</v>
      </c>
      <c r="HU148" s="5">
        <v>9.143297100000003E-2</v>
      </c>
      <c r="HV148" s="5">
        <v>0.38043478260869568</v>
      </c>
      <c r="HW148" s="5">
        <v>8.4067797E-2</v>
      </c>
      <c r="HX148" s="5">
        <v>9.7203390000000056E-2</v>
      </c>
      <c r="HY148" s="5">
        <v>0.11033898300000011</v>
      </c>
      <c r="HZ148" s="5">
        <v>0.18016202306117846</v>
      </c>
      <c r="IA148" s="5">
        <v>0.18016202306117846</v>
      </c>
      <c r="IB148" s="5">
        <v>0.18016202306117846</v>
      </c>
      <c r="IC148" s="5">
        <v>0.1613333333333333</v>
      </c>
      <c r="ID148" s="5">
        <v>0.26399999999999996</v>
      </c>
      <c r="IE148" s="5">
        <v>0.36666666666666664</v>
      </c>
      <c r="IF148" s="5">
        <v>0.45963928451244485</v>
      </c>
      <c r="IG148" s="5">
        <v>0.45963928451244485</v>
      </c>
      <c r="IH148" s="5">
        <v>0.45963928451244485</v>
      </c>
      <c r="II148" s="5">
        <v>6.4005053000000006E-2</v>
      </c>
      <c r="IJ148" s="5">
        <v>0.16648653050000001</v>
      </c>
      <c r="IK148" s="5">
        <v>0.26896800799999998</v>
      </c>
      <c r="IL148" s="5">
        <v>0.17665609973309185</v>
      </c>
      <c r="IM148" s="5">
        <v>0.26277305438612775</v>
      </c>
      <c r="IN148" s="5">
        <v>0.34889000903916367</v>
      </c>
      <c r="IO148" s="5">
        <v>1.751871914736907E-2</v>
      </c>
      <c r="IP148" s="5">
        <v>4.8176477655264942E-2</v>
      </c>
      <c r="IQ148" s="5">
        <v>7.8834236163160806E-2</v>
      </c>
      <c r="IR148" s="5">
        <v>0.28260869599999999</v>
      </c>
      <c r="IS148" s="5">
        <v>0.28260869599999999</v>
      </c>
      <c r="IT148" s="5">
        <v>0.28260869599999999</v>
      </c>
      <c r="IU148" s="5">
        <v>6.3129403000000028E-2</v>
      </c>
      <c r="IV148" s="5">
        <v>0.13375334270641256</v>
      </c>
      <c r="IW148" s="5">
        <v>7.3268220999999994E-2</v>
      </c>
      <c r="IX148" s="5">
        <v>0.22826086999999998</v>
      </c>
      <c r="IY148" s="5">
        <v>8.1250000000000003E-2</v>
      </c>
      <c r="IZ148" s="5">
        <v>9.5000000000000001E-2</v>
      </c>
      <c r="JA148" s="5">
        <v>0.10875</v>
      </c>
      <c r="JB148" s="5">
        <v>0.22826086999999998</v>
      </c>
      <c r="JC148" s="5">
        <v>0.22826086999999998</v>
      </c>
      <c r="JD148" s="5">
        <v>0.22826086999999998</v>
      </c>
      <c r="JE148" s="7">
        <v>0.107628846</v>
      </c>
      <c r="JF148" s="7">
        <v>0.149234271</v>
      </c>
      <c r="JG148" s="7">
        <v>0.19777393200000001</v>
      </c>
      <c r="JH148" s="7">
        <v>0.28000000000000003</v>
      </c>
      <c r="JI148" s="7">
        <v>0.28000000000000003</v>
      </c>
      <c r="JJ148" s="7">
        <v>0.28000000000000003</v>
      </c>
      <c r="JK148" s="5">
        <v>8.1757019999999958E-2</v>
      </c>
      <c r="JL148" s="5">
        <v>0.22826086999999998</v>
      </c>
      <c r="JM148" s="5">
        <v>7.41449E-2</v>
      </c>
      <c r="JN148" s="5">
        <v>0.10527053671945379</v>
      </c>
      <c r="JO148" s="5">
        <v>0.1430097560000001</v>
      </c>
      <c r="JP148" s="5">
        <v>0.2632179740237533</v>
      </c>
      <c r="JQ148" s="5">
        <v>0.130742894</v>
      </c>
      <c r="JR148" s="5">
        <v>0.22826086999999998</v>
      </c>
      <c r="JS148" s="5">
        <v>6.9326682000000001E-2</v>
      </c>
      <c r="JT148" s="5">
        <v>0.19388786699999999</v>
      </c>
      <c r="JU148" s="3">
        <v>0.16</v>
      </c>
      <c r="JV148" s="3">
        <v>0.22</v>
      </c>
      <c r="JW148" s="3">
        <v>0.01</v>
      </c>
      <c r="JX148" s="3">
        <v>0.01</v>
      </c>
      <c r="JY148" s="3">
        <v>0.02</v>
      </c>
      <c r="JZ148" s="3">
        <v>0.03</v>
      </c>
      <c r="KA148" s="3">
        <v>0.03</v>
      </c>
      <c r="KB148" s="3">
        <v>0.03</v>
      </c>
    </row>
    <row r="149" spans="1:300" x14ac:dyDescent="0.2">
      <c r="A149" s="3">
        <v>1997</v>
      </c>
      <c r="B149" s="12">
        <v>0.71940000000000004</v>
      </c>
      <c r="C149" s="7">
        <v>0.11446666666666666</v>
      </c>
      <c r="D149" s="7">
        <v>7.3023000000000102E-2</v>
      </c>
      <c r="E149" s="7">
        <v>0.26810000000000006</v>
      </c>
      <c r="F149" s="7">
        <v>0.70569992748454879</v>
      </c>
      <c r="G149" s="9">
        <v>1.302677165354331</v>
      </c>
      <c r="H149" s="9">
        <v>1.2853543307086606</v>
      </c>
      <c r="I149" s="5">
        <v>1.0669999999999999</v>
      </c>
      <c r="J149" s="5">
        <v>1.3615393504540445</v>
      </c>
      <c r="K149" s="5">
        <v>1.3124999999999991</v>
      </c>
      <c r="L149" s="5">
        <v>1.6339271481044599</v>
      </c>
      <c r="M149" s="7">
        <v>3.8967332307908817E-2</v>
      </c>
      <c r="N149" s="7">
        <v>4.8299333334556313E-2</v>
      </c>
      <c r="O149" s="7">
        <v>5.7631334361203809E-2</v>
      </c>
      <c r="P149" s="5">
        <v>0.28835825907852536</v>
      </c>
      <c r="Q149" s="5">
        <v>0.35741506667571649</v>
      </c>
      <c r="R149" s="5">
        <v>0.42647187427290761</v>
      </c>
      <c r="S149" s="5">
        <v>0.20888000000000062</v>
      </c>
      <c r="T149" s="5">
        <v>0.30333000000000077</v>
      </c>
      <c r="U149" s="5">
        <v>0.39778000000000091</v>
      </c>
      <c r="V149" s="5">
        <v>0.78593174330870619</v>
      </c>
      <c r="W149" s="5">
        <v>0.78593174330870619</v>
      </c>
      <c r="X149" s="5">
        <v>0.78593174330870619</v>
      </c>
      <c r="Y149" s="5">
        <v>3.6589427894301001</v>
      </c>
      <c r="Z149" s="5">
        <v>1.0824661114244547</v>
      </c>
      <c r="AA149" s="5">
        <v>2.1818181818181821</v>
      </c>
      <c r="AB149" s="5">
        <v>2.1818181818181821</v>
      </c>
      <c r="AC149" s="5">
        <v>2.1818181818181821</v>
      </c>
      <c r="AD149" s="5">
        <v>1.6278945329892891</v>
      </c>
      <c r="AE149" s="5">
        <v>1.330107944896654</v>
      </c>
      <c r="AF149" s="5">
        <v>1.0196757655042286</v>
      </c>
      <c r="AG149" s="5">
        <v>1.3548387096774188</v>
      </c>
      <c r="AH149" s="5">
        <v>1.3548387096774188</v>
      </c>
      <c r="AI149" s="5">
        <v>1.3548387096774188</v>
      </c>
      <c r="AJ149" s="5">
        <v>2.0259980281906578</v>
      </c>
      <c r="AK149" s="5">
        <v>1.7074210425551959</v>
      </c>
      <c r="AL149" s="5">
        <v>1.3816901549697924</v>
      </c>
      <c r="AM149" s="5">
        <v>0.94392156862745147</v>
      </c>
      <c r="AN149" s="5">
        <v>1.423734964216133</v>
      </c>
      <c r="AO149" s="5">
        <v>1.3124999999999991</v>
      </c>
      <c r="AP149" s="5">
        <v>1.6339271481044599</v>
      </c>
      <c r="AQ149" s="5">
        <v>1.9386762192483404</v>
      </c>
      <c r="AR149" s="5">
        <v>3.954322213950709</v>
      </c>
      <c r="AS149" s="5">
        <v>0.15882352941176481</v>
      </c>
      <c r="AT149" s="5">
        <v>0.29448561832907105</v>
      </c>
      <c r="AU149" s="5">
        <v>0.54</v>
      </c>
      <c r="AV149" s="5">
        <v>0.93</v>
      </c>
      <c r="AW149" s="5">
        <v>0.89999999999999991</v>
      </c>
      <c r="AX149" s="5">
        <v>1.9521000000000006</v>
      </c>
      <c r="AY149" s="5">
        <v>0.18848929004608259</v>
      </c>
      <c r="AZ149" s="5">
        <v>0.34945914374543713</v>
      </c>
      <c r="BA149" s="5">
        <v>0.74</v>
      </c>
      <c r="BB149" s="5">
        <v>1.1100000000000001</v>
      </c>
      <c r="BC149" s="5">
        <v>0.44</v>
      </c>
      <c r="BD149" s="5">
        <v>0.66</v>
      </c>
      <c r="BE149" s="5">
        <v>0.5249999999999998</v>
      </c>
      <c r="BF149" s="5">
        <v>0.80582714968343971</v>
      </c>
      <c r="BG149" s="5">
        <v>0.74324137931034429</v>
      </c>
      <c r="BH149" s="5">
        <v>1.2639004118984496</v>
      </c>
      <c r="BI149" s="5">
        <v>0.56679999999999997</v>
      </c>
      <c r="BJ149" s="5">
        <v>0.96408000000000005</v>
      </c>
      <c r="BK149" s="5">
        <v>0.44827586206896536</v>
      </c>
      <c r="BL149" s="5">
        <v>0.7607572309507038</v>
      </c>
      <c r="BM149" s="10">
        <v>0.09</v>
      </c>
      <c r="BN149" s="10">
        <v>0.46</v>
      </c>
      <c r="BO149" s="5">
        <v>0.41094860799999999</v>
      </c>
      <c r="BP149" s="5">
        <v>0.41094860799999999</v>
      </c>
      <c r="BQ149" s="5">
        <v>0.41094860799999999</v>
      </c>
      <c r="BR149" s="5">
        <v>0.67295375253638878</v>
      </c>
      <c r="BS149" s="5">
        <v>0.77541602424964007</v>
      </c>
      <c r="BT149" s="5">
        <v>0.87787829596289135</v>
      </c>
      <c r="BU149" s="5">
        <v>0.43659353866872275</v>
      </c>
      <c r="BV149" s="5">
        <v>1.1089643083865208</v>
      </c>
      <c r="BW149" s="5">
        <v>0.43155801425736084</v>
      </c>
      <c r="BX149" s="5">
        <v>0.73193081901857437</v>
      </c>
      <c r="BY149" s="5">
        <v>0.43129781191459321</v>
      </c>
      <c r="BZ149" s="5">
        <v>0.86123360585966013</v>
      </c>
      <c r="CA149" s="5">
        <v>0.11828449619718173</v>
      </c>
      <c r="CB149" s="5">
        <v>0.34288930282538105</v>
      </c>
      <c r="CC149" s="5">
        <v>0.56749410945358036</v>
      </c>
      <c r="CD149" s="5">
        <v>0.37196449490841477</v>
      </c>
      <c r="CE149" s="5">
        <v>0.5247245887009635</v>
      </c>
      <c r="CF149" s="5">
        <v>0.67748468249351224</v>
      </c>
      <c r="CG149" s="5">
        <v>0.54</v>
      </c>
      <c r="CH149" s="5">
        <v>1.08</v>
      </c>
      <c r="CI149" s="5">
        <v>0.42290385952439868</v>
      </c>
      <c r="CJ149" s="5">
        <v>0.66633515103229546</v>
      </c>
      <c r="CK149" s="5">
        <v>0.34619809600000001</v>
      </c>
      <c r="CL149" s="5">
        <v>0.57904253065478328</v>
      </c>
      <c r="CM149" s="5">
        <v>0.13976598953610173</v>
      </c>
      <c r="CN149" s="5">
        <v>0.35325208046213957</v>
      </c>
      <c r="CO149" s="7">
        <v>0.7</v>
      </c>
      <c r="CP149" s="7">
        <v>0.64</v>
      </c>
      <c r="CQ149" s="5">
        <v>0.56320000000000003</v>
      </c>
      <c r="CR149" s="5">
        <v>0.7083999999999997</v>
      </c>
      <c r="CS149" s="5">
        <v>0.85359999999999947</v>
      </c>
      <c r="CT149" s="5">
        <v>1.0505598395872993</v>
      </c>
      <c r="CU149" s="5">
        <v>1.0505598395872993</v>
      </c>
      <c r="CV149" s="5">
        <v>1.0505598395872993</v>
      </c>
      <c r="CW149" s="5">
        <v>0.42396358256168698</v>
      </c>
      <c r="CX149" s="5">
        <v>0.70502214677181374</v>
      </c>
      <c r="CY149" s="5">
        <v>1.3903999999999999</v>
      </c>
      <c r="CZ149" s="5">
        <v>2.7354886865239374</v>
      </c>
      <c r="DA149" s="5">
        <v>0.56320000000000003</v>
      </c>
      <c r="DB149" s="5">
        <v>0.95919999999999961</v>
      </c>
      <c r="DC149" s="3">
        <v>0.73</v>
      </c>
      <c r="DD149" s="7">
        <v>0.78</v>
      </c>
      <c r="DE149" s="5">
        <v>0.51600000000000001</v>
      </c>
      <c r="DF149" s="5">
        <v>0.67200000000000015</v>
      </c>
      <c r="DG149" s="5">
        <v>0.82800000000000029</v>
      </c>
      <c r="DH149" s="5">
        <v>1.2793711816170279</v>
      </c>
      <c r="DI149" s="5">
        <v>1.2793711816170279</v>
      </c>
      <c r="DJ149" s="5">
        <v>1.2793711816170279</v>
      </c>
      <c r="DK149" s="5">
        <v>0.43181818181818171</v>
      </c>
      <c r="DL149" s="5">
        <v>1.0795454545454544</v>
      </c>
      <c r="DM149" s="5">
        <v>1.7272727272727268</v>
      </c>
      <c r="DN149" s="5">
        <v>0.88884558580063233</v>
      </c>
      <c r="DO149" s="5">
        <v>0.88884558580063233</v>
      </c>
      <c r="DP149" s="5">
        <v>0.88884558580063233</v>
      </c>
      <c r="DQ149" s="5">
        <v>0.5060574066560195</v>
      </c>
      <c r="DR149" s="5">
        <v>0.75935301789893184</v>
      </c>
      <c r="DS149" s="5">
        <v>1.0126486291418442</v>
      </c>
      <c r="DT149" s="5">
        <v>1.2516186949753152</v>
      </c>
      <c r="DU149" s="5">
        <v>1.2516186949753152</v>
      </c>
      <c r="DV149" s="5">
        <v>1.2516186949753152</v>
      </c>
      <c r="DW149" s="5">
        <v>0.26661821138883429</v>
      </c>
      <c r="DX149" s="5">
        <v>0.31144411806519035</v>
      </c>
      <c r="DY149" s="5">
        <v>0.35627002474154634</v>
      </c>
      <c r="DZ149" s="5">
        <v>0.4258272408517782</v>
      </c>
      <c r="EA149" s="5">
        <v>0.53117873943198091</v>
      </c>
      <c r="EB149" s="5">
        <v>0.63653023801218367</v>
      </c>
      <c r="EC149" s="5">
        <v>0.305220883</v>
      </c>
      <c r="ED149" s="5">
        <v>0.52823139694436194</v>
      </c>
      <c r="EE149" s="5">
        <v>0.18951445640004749</v>
      </c>
      <c r="EF149" s="5">
        <v>0.20908491249991812</v>
      </c>
      <c r="EG149" s="5">
        <v>0.24444636939983866</v>
      </c>
      <c r="EH149" s="5">
        <v>0.48476731811936885</v>
      </c>
      <c r="EI149" s="5">
        <v>0.48476731811936885</v>
      </c>
      <c r="EJ149" s="5">
        <v>0.48476731811936885</v>
      </c>
      <c r="EK149" s="5">
        <v>0.26009501200000001</v>
      </c>
      <c r="EL149" s="5">
        <v>0.28681710250000003</v>
      </c>
      <c r="EM149" s="5">
        <v>0.31353919299999999</v>
      </c>
      <c r="EN149" s="5">
        <v>0.58664313700000004</v>
      </c>
      <c r="EO149" s="5">
        <v>0.58664313700000004</v>
      </c>
      <c r="EP149" s="5">
        <v>0.58664313700000004</v>
      </c>
      <c r="EQ149" s="5">
        <v>0.23</v>
      </c>
      <c r="ER149" s="5">
        <v>0.44</v>
      </c>
      <c r="ES149" s="5">
        <v>0.71</v>
      </c>
      <c r="ET149" s="5">
        <v>1.35</v>
      </c>
      <c r="EU149" s="5">
        <v>0.82199999999999929</v>
      </c>
      <c r="EV149" s="5">
        <v>2.2250024495974223</v>
      </c>
      <c r="EW149" s="5">
        <v>0.43531408000000005</v>
      </c>
      <c r="EX149" s="5">
        <v>0.67596462963624637</v>
      </c>
      <c r="EY149" s="5">
        <v>0.24107928900000003</v>
      </c>
      <c r="EZ149" s="5">
        <v>0.26610602750000001</v>
      </c>
      <c r="FA149" s="5">
        <v>0.29113276600000004</v>
      </c>
      <c r="FB149" s="5">
        <v>0.70301077972218229</v>
      </c>
      <c r="FC149" s="5">
        <v>0.70301077972218229</v>
      </c>
      <c r="FD149" s="5">
        <v>0.70301077972218229</v>
      </c>
      <c r="FE149" s="5">
        <v>0.34588385147409145</v>
      </c>
      <c r="FF149" s="5">
        <v>0.57651550329952039</v>
      </c>
      <c r="FG149" s="5">
        <v>0.33835006499999998</v>
      </c>
      <c r="FH149" s="5">
        <v>0.78966000000000025</v>
      </c>
      <c r="FI149" s="5">
        <v>9.2307692307692327E-2</v>
      </c>
      <c r="FJ149" s="5">
        <v>0.65538461538461512</v>
      </c>
      <c r="FK149" s="5">
        <v>1.218461538461538</v>
      </c>
      <c r="FL149" s="5">
        <v>0.40615384615384625</v>
      </c>
      <c r="FM149" s="5">
        <v>0.86769230769230754</v>
      </c>
      <c r="FN149" s="5">
        <v>1.329230769230769</v>
      </c>
      <c r="FO149" s="5">
        <v>0.201659792</v>
      </c>
      <c r="FP149" s="5">
        <v>0.43327102620340036</v>
      </c>
      <c r="FQ149" s="5">
        <v>9.2569855999999992E-2</v>
      </c>
      <c r="FR149" s="5">
        <v>0.105756669</v>
      </c>
      <c r="FS149" s="5">
        <v>0.11894348199999999</v>
      </c>
      <c r="FT149" s="5">
        <v>0.23963423291642069</v>
      </c>
      <c r="FU149" s="5">
        <v>0.23963423291642069</v>
      </c>
      <c r="FV149" s="5">
        <v>0.23963423291642069</v>
      </c>
      <c r="FW149" s="5">
        <v>0.133682831</v>
      </c>
      <c r="FX149" s="5">
        <v>0.14023591099999999</v>
      </c>
      <c r="FY149" s="5">
        <v>0.14678899099999998</v>
      </c>
      <c r="FZ149" s="5">
        <v>0.45535072492526524</v>
      </c>
      <c r="GA149" s="5">
        <v>0.45535072492526524</v>
      </c>
      <c r="GB149" s="5">
        <v>0.45535072492526524</v>
      </c>
      <c r="GC149" s="5">
        <v>0.34385780947424738</v>
      </c>
      <c r="GD149" s="5">
        <v>0.60039778193641413</v>
      </c>
      <c r="GE149" s="5">
        <v>0.856937754398581</v>
      </c>
      <c r="GF149" s="5">
        <v>0.74445215751174554</v>
      </c>
      <c r="GG149" s="5">
        <v>1.1756909172799821</v>
      </c>
      <c r="GH149" s="5">
        <v>1.6069296770482189</v>
      </c>
      <c r="GI149" s="5">
        <v>0.2739634580000001</v>
      </c>
      <c r="GJ149" s="5">
        <v>0.50861673768663163</v>
      </c>
      <c r="GK149" s="5">
        <v>0.1290368689834645</v>
      </c>
      <c r="GL149" s="5">
        <v>0.21963722380164172</v>
      </c>
      <c r="GM149" s="5">
        <v>0.49418375343164794</v>
      </c>
      <c r="GN149" s="5">
        <v>0.49408172767049346</v>
      </c>
      <c r="GO149" s="5">
        <v>0.74112259150574022</v>
      </c>
      <c r="GP149" s="5">
        <v>1.1116838872586103</v>
      </c>
      <c r="GQ149" s="10">
        <v>0.32</v>
      </c>
      <c r="GR149" s="7">
        <v>1.51</v>
      </c>
      <c r="GS149" s="5">
        <v>0.34449970781433054</v>
      </c>
      <c r="GT149" s="5">
        <v>0.4303791488820895</v>
      </c>
      <c r="GU149" s="5">
        <v>0.51625858994984841</v>
      </c>
      <c r="GV149" s="5">
        <v>0.73033938056638081</v>
      </c>
      <c r="GW149" s="5">
        <v>0.85768038509534583</v>
      </c>
      <c r="GX149" s="5">
        <v>0.98502138962431085</v>
      </c>
      <c r="GY149" s="5">
        <v>0.14089081164039485</v>
      </c>
      <c r="GZ149" s="5">
        <v>0.3283970277571005</v>
      </c>
      <c r="HA149" s="5">
        <v>0.51590324387380615</v>
      </c>
      <c r="HB149" s="5">
        <v>0.62432674628493934</v>
      </c>
      <c r="HC149" s="5">
        <v>0.64904674628493941</v>
      </c>
      <c r="HD149" s="5">
        <v>0.67376674628493938</v>
      </c>
      <c r="HE149" s="5">
        <v>0.15510279599999988</v>
      </c>
      <c r="HF149" s="5">
        <v>0.41771793199999996</v>
      </c>
      <c r="HG149" s="5">
        <v>0.24265480041503923</v>
      </c>
      <c r="HH149" s="5">
        <v>0.80027138592220792</v>
      </c>
      <c r="HI149" s="5">
        <v>5.7290866499997151E-2</v>
      </c>
      <c r="HJ149" s="5">
        <v>0.2572183330500124</v>
      </c>
      <c r="HK149" s="5">
        <v>0.45714579960002766</v>
      </c>
      <c r="HL149" s="5">
        <v>0.25978376539440268</v>
      </c>
      <c r="HM149" s="5">
        <v>0.35059671760833344</v>
      </c>
      <c r="HN149" s="5">
        <v>0.44140966982226415</v>
      </c>
      <c r="HO149" s="5">
        <v>0.09</v>
      </c>
      <c r="HP149" s="5">
        <v>0.13</v>
      </c>
      <c r="HQ149" s="5">
        <v>0.19</v>
      </c>
      <c r="HR149" s="5">
        <v>0.38</v>
      </c>
      <c r="HS149" s="5">
        <v>0.38</v>
      </c>
      <c r="HT149" s="5">
        <v>0.38</v>
      </c>
      <c r="HU149" s="5">
        <v>0.10737971599999996</v>
      </c>
      <c r="HV149" s="5">
        <v>0.43478260869565222</v>
      </c>
      <c r="HW149" s="5">
        <v>9.457627099999999E-2</v>
      </c>
      <c r="HX149" s="5">
        <v>0.11165254250000001</v>
      </c>
      <c r="HY149" s="5">
        <v>0.12872881400000002</v>
      </c>
      <c r="HZ149" s="5">
        <v>0.20229240073486968</v>
      </c>
      <c r="IA149" s="5">
        <v>0.20229240073486968</v>
      </c>
      <c r="IB149" s="5">
        <v>0.20229240073486968</v>
      </c>
      <c r="IC149" s="5">
        <v>0.17599999999999996</v>
      </c>
      <c r="ID149" s="5">
        <v>0.28799999999999998</v>
      </c>
      <c r="IE149" s="5">
        <v>0.39999999999999997</v>
      </c>
      <c r="IF149" s="5">
        <v>0.50197109415582286</v>
      </c>
      <c r="IG149" s="5">
        <v>0.50197109415582286</v>
      </c>
      <c r="IH149" s="5">
        <v>0.50197109415582286</v>
      </c>
      <c r="II149" s="5">
        <v>7.5992409999999996E-2</v>
      </c>
      <c r="IJ149" s="5">
        <v>0.19620575149999997</v>
      </c>
      <c r="IK149" s="5">
        <v>0.31641909299999998</v>
      </c>
      <c r="IL149" s="5">
        <v>0.20057925685099698</v>
      </c>
      <c r="IM149" s="5">
        <v>0.30273473508167281</v>
      </c>
      <c r="IN149" s="5">
        <v>0.40489021331234865</v>
      </c>
      <c r="IO149" s="5">
        <v>2.0887703589249382E-2</v>
      </c>
      <c r="IP149" s="5">
        <v>5.7441184870435806E-2</v>
      </c>
      <c r="IQ149" s="5">
        <v>9.3994666151622219E-2</v>
      </c>
      <c r="IR149" s="5">
        <v>0.33695652200000004</v>
      </c>
      <c r="IS149" s="5">
        <v>0.33695652200000004</v>
      </c>
      <c r="IT149" s="5">
        <v>0.33695652200000004</v>
      </c>
      <c r="IU149" s="5">
        <v>7.6580925000000022E-2</v>
      </c>
      <c r="IV149" s="5">
        <v>0.15992423970918518</v>
      </c>
      <c r="IW149" s="5">
        <v>0.103144573</v>
      </c>
      <c r="IX149" s="5">
        <v>0.28260869600000005</v>
      </c>
      <c r="IY149" s="5">
        <v>0.1015625</v>
      </c>
      <c r="IZ149" s="5">
        <v>0.11874999999999999</v>
      </c>
      <c r="JA149" s="5">
        <v>0.13593749999999999</v>
      </c>
      <c r="JB149" s="5">
        <v>0.28260869600000005</v>
      </c>
      <c r="JC149" s="5">
        <v>0.28260869600000005</v>
      </c>
      <c r="JD149" s="5">
        <v>0.28260869600000005</v>
      </c>
      <c r="JE149" s="7">
        <v>0.12789815600000001</v>
      </c>
      <c r="JF149" s="7">
        <v>0.16950357999999999</v>
      </c>
      <c r="JG149" s="7">
        <v>0.23191171599999999</v>
      </c>
      <c r="JH149" s="7">
        <v>0.33</v>
      </c>
      <c r="JI149" s="7">
        <v>0.33</v>
      </c>
      <c r="JJ149" s="7">
        <v>0.33</v>
      </c>
      <c r="JK149" s="5">
        <v>9.7042392999999949E-2</v>
      </c>
      <c r="JL149" s="5">
        <v>0.28260869600000005</v>
      </c>
      <c r="JM149" s="5">
        <v>9.4745731999999999E-2</v>
      </c>
      <c r="JN149" s="5">
        <v>0.13724911398295608</v>
      </c>
      <c r="JO149" s="5">
        <v>0.17477285299999989</v>
      </c>
      <c r="JP149" s="5">
        <v>0.31956730174341269</v>
      </c>
      <c r="JQ149" s="5">
        <v>4.3451258E-2</v>
      </c>
      <c r="JR149" s="5">
        <v>0.28260869600000005</v>
      </c>
      <c r="JS149" s="5">
        <v>9.0152799999999991E-2</v>
      </c>
      <c r="JT149" s="5">
        <v>0.24004213999999996</v>
      </c>
      <c r="JU149" s="3">
        <v>0.23</v>
      </c>
      <c r="JV149" s="3">
        <v>0.26</v>
      </c>
      <c r="JW149" s="3">
        <v>0.02</v>
      </c>
      <c r="JX149" s="3">
        <v>0.02</v>
      </c>
      <c r="JY149" s="3">
        <v>0.04</v>
      </c>
      <c r="JZ149" s="3">
        <v>0.08</v>
      </c>
      <c r="KA149" s="3">
        <v>0.08</v>
      </c>
      <c r="KB149" s="3">
        <v>0.08</v>
      </c>
    </row>
    <row r="150" spans="1:300" x14ac:dyDescent="0.2">
      <c r="A150" s="3">
        <v>1998</v>
      </c>
      <c r="B150" s="12">
        <v>0.88019999999999998</v>
      </c>
      <c r="C150" s="7">
        <v>0.11559999999999999</v>
      </c>
      <c r="D150" s="7">
        <v>7.3746000000000103E-2</v>
      </c>
      <c r="E150" s="7">
        <v>0.27040000000000008</v>
      </c>
      <c r="F150" s="7">
        <v>0.71347232013402573</v>
      </c>
      <c r="G150" s="9">
        <v>1.3322834645669295</v>
      </c>
      <c r="H150" s="9">
        <v>1.3145669291338573</v>
      </c>
      <c r="I150" s="5">
        <v>1.0779999999999998</v>
      </c>
      <c r="J150" s="5">
        <v>1.3755758386030552</v>
      </c>
      <c r="K150" s="5">
        <v>1.3416666666666657</v>
      </c>
      <c r="L150" s="5">
        <v>1.670236640284559</v>
      </c>
      <c r="M150" s="7">
        <v>4.0020503451365812E-2</v>
      </c>
      <c r="N150" s="7">
        <v>4.9604720721976754E-2</v>
      </c>
      <c r="O150" s="7">
        <v>5.9188937992587697E-2</v>
      </c>
      <c r="P150" s="5">
        <v>0.2961517255401071</v>
      </c>
      <c r="Q150" s="5">
        <v>0.36707493334262775</v>
      </c>
      <c r="R150" s="5">
        <v>0.43799814114514835</v>
      </c>
      <c r="S150" s="5">
        <v>0.21443999999999974</v>
      </c>
      <c r="T150" s="5">
        <v>0.31166500000000141</v>
      </c>
      <c r="U150" s="5">
        <v>0.40889000000000308</v>
      </c>
      <c r="V150" s="5">
        <v>0.80619691905432045</v>
      </c>
      <c r="W150" s="5">
        <v>0.80619691905432045</v>
      </c>
      <c r="X150" s="5">
        <v>0.80619691905432045</v>
      </c>
      <c r="Y150" s="5">
        <v>3.7696474495437777</v>
      </c>
      <c r="Z150" s="5">
        <v>1.1152171135160953</v>
      </c>
      <c r="AA150" s="5">
        <v>2.2545454545454549</v>
      </c>
      <c r="AB150" s="5">
        <v>2.2545454545454549</v>
      </c>
      <c r="AC150" s="5">
        <v>2.2545454545454549</v>
      </c>
      <c r="AD150" s="5">
        <v>1.6821576840889321</v>
      </c>
      <c r="AE150" s="5">
        <v>1.3744448763932091</v>
      </c>
      <c r="AF150" s="5">
        <v>1.0536649576877029</v>
      </c>
      <c r="AG150" s="5">
        <v>1.4032258064516123</v>
      </c>
      <c r="AH150" s="5">
        <v>1.4032258064516123</v>
      </c>
      <c r="AI150" s="5">
        <v>1.4032258064516123</v>
      </c>
      <c r="AJ150" s="5">
        <v>2.0983551006260384</v>
      </c>
      <c r="AK150" s="5">
        <v>1.7684003655035958</v>
      </c>
      <c r="AL150" s="5">
        <v>1.4310362319329992</v>
      </c>
      <c r="AM150" s="5">
        <v>0.9754901960784319</v>
      </c>
      <c r="AN150" s="5">
        <v>1.4711603751834614</v>
      </c>
      <c r="AO150" s="5">
        <v>1.3416666666666657</v>
      </c>
      <c r="AP150" s="5">
        <v>1.670236640284559</v>
      </c>
      <c r="AQ150" s="5">
        <v>1.988946938160403</v>
      </c>
      <c r="AR150" s="5">
        <v>4.0568595115827577</v>
      </c>
      <c r="AS150" s="5">
        <v>0.16470588235294129</v>
      </c>
      <c r="AT150" s="5">
        <v>0.30539249308199962</v>
      </c>
      <c r="AU150" s="5">
        <v>0.56000000000000005</v>
      </c>
      <c r="AV150" s="5">
        <v>0.96</v>
      </c>
      <c r="AW150" s="5">
        <v>0.93333333333333324</v>
      </c>
      <c r="AX150" s="5">
        <v>2.0244000000000004</v>
      </c>
      <c r="AY150" s="5">
        <v>0.19523935778581955</v>
      </c>
      <c r="AZ150" s="5">
        <v>0.36197376933490949</v>
      </c>
      <c r="BA150" s="5">
        <v>0.76</v>
      </c>
      <c r="BB150" s="5">
        <v>1.1399999999999999</v>
      </c>
      <c r="BC150" s="5">
        <v>0.46</v>
      </c>
      <c r="BD150" s="5">
        <v>0.69</v>
      </c>
      <c r="BE150" s="5">
        <v>0.54444444444444429</v>
      </c>
      <c r="BF150" s="5">
        <v>0.83567259967171525</v>
      </c>
      <c r="BG150" s="5">
        <v>0.77182758620689595</v>
      </c>
      <c r="BH150" s="5">
        <v>1.3125119662022362</v>
      </c>
      <c r="BI150" s="5">
        <v>0.58860000000000001</v>
      </c>
      <c r="BJ150" s="5">
        <v>1.00116</v>
      </c>
      <c r="BK150" s="5">
        <v>0.46551724137931016</v>
      </c>
      <c r="BL150" s="5">
        <v>0.79001712444880778</v>
      </c>
      <c r="BM150" s="10">
        <v>0.09</v>
      </c>
      <c r="BN150" s="10">
        <v>0.48</v>
      </c>
      <c r="BO150" s="5">
        <v>0.43490133799999997</v>
      </c>
      <c r="BP150" s="5">
        <v>0.43490133799999997</v>
      </c>
      <c r="BQ150" s="5">
        <v>0.43490133799999997</v>
      </c>
      <c r="BR150" s="5">
        <v>0.69787796559329207</v>
      </c>
      <c r="BS150" s="5">
        <v>0.804135136258886</v>
      </c>
      <c r="BT150" s="5">
        <v>0.91039230692447992</v>
      </c>
      <c r="BU150" s="5">
        <v>0.44772902577914847</v>
      </c>
      <c r="BV150" s="5">
        <v>1.1372488721013547</v>
      </c>
      <c r="BW150" s="5">
        <v>0.45399963464268334</v>
      </c>
      <c r="BX150" s="5">
        <v>0.7699922453994491</v>
      </c>
      <c r="BY150" s="5">
        <v>0.45383679181977604</v>
      </c>
      <c r="BZ150" s="5">
        <v>0.90624038864385592</v>
      </c>
      <c r="CA150" s="5">
        <v>0.12251132370623884</v>
      </c>
      <c r="CB150" s="5">
        <v>0.35485200742239587</v>
      </c>
      <c r="CC150" s="5">
        <v>0.58719269113855288</v>
      </c>
      <c r="CD150" s="5">
        <v>0.38525642927021386</v>
      </c>
      <c r="CE150" s="5">
        <v>0.54312881657223921</v>
      </c>
      <c r="CF150" s="5">
        <v>0.70100120387426446</v>
      </c>
      <c r="CG150" s="5">
        <v>0.56000000000000005</v>
      </c>
      <c r="CH150" s="5">
        <v>1.1200000000000001</v>
      </c>
      <c r="CI150" s="5">
        <v>0.44475555397137928</v>
      </c>
      <c r="CJ150" s="5">
        <v>0.70076508538194959</v>
      </c>
      <c r="CK150" s="5">
        <v>0.36765394800000001</v>
      </c>
      <c r="CL150" s="5">
        <v>0.6142896819914957</v>
      </c>
      <c r="CM150" s="5">
        <v>0.14619676490807665</v>
      </c>
      <c r="CN150" s="5">
        <v>0.36950556807149854</v>
      </c>
      <c r="CO150" s="7">
        <v>0.72</v>
      </c>
      <c r="CP150" s="7">
        <v>0.67</v>
      </c>
      <c r="CQ150" s="5">
        <v>0.58879999999999999</v>
      </c>
      <c r="CR150" s="5">
        <v>0.7405999999999997</v>
      </c>
      <c r="CS150" s="5">
        <v>0.89239999999999942</v>
      </c>
      <c r="CT150" s="5">
        <v>1.0983125595685401</v>
      </c>
      <c r="CU150" s="5">
        <v>1.0983125595685401</v>
      </c>
      <c r="CV150" s="5">
        <v>1.0983125595685401</v>
      </c>
      <c r="CW150" s="5">
        <v>0.44930905504112473</v>
      </c>
      <c r="CX150" s="5">
        <v>0.74716991642322983</v>
      </c>
      <c r="CY150" s="5">
        <v>1.4535999999999998</v>
      </c>
      <c r="CZ150" s="5">
        <v>2.8598290813659344</v>
      </c>
      <c r="DA150" s="5">
        <v>0.58879999999999999</v>
      </c>
      <c r="DB150" s="5">
        <v>1.0027999999999997</v>
      </c>
      <c r="DC150" s="3">
        <v>0.75</v>
      </c>
      <c r="DD150" s="7">
        <v>0.83</v>
      </c>
      <c r="DE150" s="5">
        <v>0.53945454545454552</v>
      </c>
      <c r="DF150" s="5">
        <v>0.70254545454545481</v>
      </c>
      <c r="DG150" s="5">
        <v>0.86563636363636398</v>
      </c>
      <c r="DH150" s="5">
        <v>1.3375244171450746</v>
      </c>
      <c r="DI150" s="5">
        <v>1.3375244171450746</v>
      </c>
      <c r="DJ150" s="5">
        <v>1.3375244171450746</v>
      </c>
      <c r="DK150" s="5">
        <v>0.45454545454545442</v>
      </c>
      <c r="DL150" s="5">
        <v>1.136363636363636</v>
      </c>
      <c r="DM150" s="5">
        <v>1.8181818181818177</v>
      </c>
      <c r="DN150" s="5">
        <v>0.93562693242171824</v>
      </c>
      <c r="DO150" s="5">
        <v>0.93562693242171824</v>
      </c>
      <c r="DP150" s="5">
        <v>0.93562693242171824</v>
      </c>
      <c r="DQ150" s="5">
        <v>0.52184107070401886</v>
      </c>
      <c r="DR150" s="5">
        <v>0.78303683868825569</v>
      </c>
      <c r="DS150" s="5">
        <v>1.0442326066724925</v>
      </c>
      <c r="DT150" s="5">
        <v>1.290656023029114</v>
      </c>
      <c r="DU150" s="5">
        <v>1.290656023029114</v>
      </c>
      <c r="DV150" s="5">
        <v>1.290656023029114</v>
      </c>
      <c r="DW150" s="5">
        <v>0.27767012416283571</v>
      </c>
      <c r="DX150" s="5">
        <v>0.32421953079779858</v>
      </c>
      <c r="DY150" s="5">
        <v>0.37076893743276146</v>
      </c>
      <c r="DZ150" s="5">
        <v>0.44347871896414182</v>
      </c>
      <c r="EA150" s="5">
        <v>0.55295672777289018</v>
      </c>
      <c r="EB150" s="5">
        <v>0.66243473658163854</v>
      </c>
      <c r="EC150" s="5">
        <v>0.32663989300000001</v>
      </c>
      <c r="ED150" s="5">
        <v>0.57376358699289287</v>
      </c>
      <c r="EE150" s="5">
        <v>0.20256596460006904</v>
      </c>
      <c r="EF150" s="5">
        <v>0.22351849559993298</v>
      </c>
      <c r="EG150" s="5">
        <v>0.26136431099996571</v>
      </c>
      <c r="EH150" s="5">
        <v>0.51980984842758171</v>
      </c>
      <c r="EI150" s="5">
        <v>0.51980984842758171</v>
      </c>
      <c r="EJ150" s="5">
        <v>0.51980984842758171</v>
      </c>
      <c r="EK150" s="5">
        <v>0.28147268399999997</v>
      </c>
      <c r="EL150" s="5">
        <v>0.30997624699999998</v>
      </c>
      <c r="EM150" s="5">
        <v>0.33847980999999999</v>
      </c>
      <c r="EN150" s="5">
        <v>0.63176269699999998</v>
      </c>
      <c r="EO150" s="5">
        <v>0.63176269699999998</v>
      </c>
      <c r="EP150" s="5">
        <v>0.63176269699999998</v>
      </c>
      <c r="EQ150" s="5">
        <v>0.24</v>
      </c>
      <c r="ER150" s="5">
        <v>0.47</v>
      </c>
      <c r="ES150" s="5">
        <v>0.73</v>
      </c>
      <c r="ET150" s="5">
        <v>1.39</v>
      </c>
      <c r="EU150" s="5">
        <v>0.83341666666666592</v>
      </c>
      <c r="EV150" s="5">
        <v>2.2559052613973867</v>
      </c>
      <c r="EW150" s="5">
        <v>0.46498410200000007</v>
      </c>
      <c r="EX150" s="5">
        <v>0.71931898569762132</v>
      </c>
      <c r="EY150" s="5">
        <v>0.25872428200000003</v>
      </c>
      <c r="EZ150" s="5">
        <v>0.28522303999999998</v>
      </c>
      <c r="FA150" s="5">
        <v>0.31172179799999999</v>
      </c>
      <c r="FB150" s="5">
        <v>0.74786661165827317</v>
      </c>
      <c r="FC150" s="5">
        <v>0.74786661165827317</v>
      </c>
      <c r="FD150" s="5">
        <v>0.74786661165827317</v>
      </c>
      <c r="FE150" s="5">
        <v>0.36839837484341337</v>
      </c>
      <c r="FF150" s="5">
        <v>0.61404246998644507</v>
      </c>
      <c r="FG150" s="5">
        <v>0.36129031499999997</v>
      </c>
      <c r="FH150" s="5">
        <v>0.85546500000000081</v>
      </c>
      <c r="FI150" s="5">
        <v>0.10000000000000002</v>
      </c>
      <c r="FJ150" s="5">
        <v>0.70999999999999974</v>
      </c>
      <c r="FK150" s="5">
        <v>1.3199999999999996</v>
      </c>
      <c r="FL150" s="5">
        <v>0.44000000000000011</v>
      </c>
      <c r="FM150" s="5">
        <v>0.94</v>
      </c>
      <c r="FN150" s="5">
        <v>1.4399999999999997</v>
      </c>
      <c r="FO150" s="5">
        <v>0.22457311099999999</v>
      </c>
      <c r="FP150" s="5">
        <v>0.4792958859363407</v>
      </c>
      <c r="FQ150" s="5">
        <v>0.103145523</v>
      </c>
      <c r="FR150" s="5">
        <v>0.11765101750000001</v>
      </c>
      <c r="FS150" s="5">
        <v>0.132156512</v>
      </c>
      <c r="FT150" s="5">
        <v>0.26468507008862768</v>
      </c>
      <c r="FU150" s="5">
        <v>0.26468507008862768</v>
      </c>
      <c r="FV150" s="5">
        <v>0.26468507008862768</v>
      </c>
      <c r="FW150" s="5">
        <v>0.14941022299999995</v>
      </c>
      <c r="FX150" s="5">
        <v>0.15465268699999996</v>
      </c>
      <c r="FY150" s="5">
        <v>0.15989515099999996</v>
      </c>
      <c r="FZ150" s="5">
        <v>0.50126541037262795</v>
      </c>
      <c r="GA150" s="5">
        <v>0.50126541037262795</v>
      </c>
      <c r="GB150" s="5">
        <v>0.50126541037262795</v>
      </c>
      <c r="GC150" s="5">
        <v>0.3640847394433207</v>
      </c>
      <c r="GD150" s="5">
        <v>0.63571529852090913</v>
      </c>
      <c r="GE150" s="5">
        <v>0.9073458575984974</v>
      </c>
      <c r="GF150" s="5">
        <v>0.78824346089478936</v>
      </c>
      <c r="GG150" s="5">
        <v>1.2448492065317458</v>
      </c>
      <c r="GH150" s="5">
        <v>1.7014549521687024</v>
      </c>
      <c r="GI150" s="5">
        <v>0.30440885400000006</v>
      </c>
      <c r="GJ150" s="5">
        <v>0.56306896713091481</v>
      </c>
      <c r="GK150" s="5">
        <v>0.14205972598088631</v>
      </c>
      <c r="GL150" s="5">
        <v>0.2418037889036363</v>
      </c>
      <c r="GM150" s="5">
        <v>0.54405852489881856</v>
      </c>
      <c r="GN150" s="5">
        <v>0.54394620233716007</v>
      </c>
      <c r="GO150" s="5">
        <v>0.81591930350574016</v>
      </c>
      <c r="GP150" s="5">
        <v>1.2238789552586102</v>
      </c>
      <c r="GQ150" s="10">
        <v>0.4</v>
      </c>
      <c r="GR150" s="7">
        <v>1.56</v>
      </c>
      <c r="GS150" s="5">
        <v>0.36476439650929116</v>
      </c>
      <c r="GT150" s="5">
        <v>0.45569556940456535</v>
      </c>
      <c r="GU150" s="5">
        <v>0.54662674229983954</v>
      </c>
      <c r="GV150" s="5">
        <v>0.77330052059969734</v>
      </c>
      <c r="GW150" s="5">
        <v>0.90813217245389555</v>
      </c>
      <c r="GX150" s="5">
        <v>1.0429638243080939</v>
      </c>
      <c r="GY150" s="5">
        <v>0.15275103126097342</v>
      </c>
      <c r="GZ150" s="5">
        <v>0.35602553206191412</v>
      </c>
      <c r="HA150" s="5">
        <v>0.55930003286285479</v>
      </c>
      <c r="HB150" s="5">
        <v>0.67688270958537089</v>
      </c>
      <c r="HC150" s="5">
        <v>0.70366270958537092</v>
      </c>
      <c r="HD150" s="5">
        <v>0.73044270958537094</v>
      </c>
      <c r="HE150" s="5">
        <v>0.17899084599999993</v>
      </c>
      <c r="HF150" s="5">
        <v>0.46545317100000005</v>
      </c>
      <c r="HG150" s="5">
        <v>0.25954723358154314</v>
      </c>
      <c r="HH150" s="5">
        <v>0.84734617332939666</v>
      </c>
      <c r="HI150" s="5">
        <v>6.5475275999997251E-2</v>
      </c>
      <c r="HJ150" s="5">
        <v>0.29396380920000631</v>
      </c>
      <c r="HK150" s="5">
        <v>0.52245234240001537</v>
      </c>
      <c r="HL150" s="5">
        <v>0.29742040827733462</v>
      </c>
      <c r="HM150" s="5">
        <v>0.40231264855935472</v>
      </c>
      <c r="HN150" s="5">
        <v>0.50720488884137482</v>
      </c>
      <c r="HO150" s="5">
        <v>0.1</v>
      </c>
      <c r="HP150" s="5">
        <v>0.14000000000000001</v>
      </c>
      <c r="HQ150" s="5">
        <v>0.21</v>
      </c>
      <c r="HR150" s="5">
        <v>0.43</v>
      </c>
      <c r="HS150" s="5">
        <v>0.43</v>
      </c>
      <c r="HT150" s="5">
        <v>0.43</v>
      </c>
      <c r="HU150" s="5">
        <v>0.123326461</v>
      </c>
      <c r="HV150" s="5">
        <v>0.48913043478260876</v>
      </c>
      <c r="HW150" s="5">
        <v>0.10508474599999995</v>
      </c>
      <c r="HX150" s="5">
        <v>0.12347457650000004</v>
      </c>
      <c r="HY150" s="5">
        <v>0.14186440700000014</v>
      </c>
      <c r="HZ150" s="5">
        <v>0.22433161265602825</v>
      </c>
      <c r="IA150" s="5">
        <v>0.22433161265602825</v>
      </c>
      <c r="IB150" s="5">
        <v>0.22433161265602825</v>
      </c>
      <c r="IC150" s="5">
        <v>0.19066666666666662</v>
      </c>
      <c r="ID150" s="5">
        <v>0.31199999999999994</v>
      </c>
      <c r="IE150" s="5">
        <v>0.43333333333333329</v>
      </c>
      <c r="IF150" s="5">
        <v>0.54439875108270241</v>
      </c>
      <c r="IG150" s="5">
        <v>0.54439875108270241</v>
      </c>
      <c r="IH150" s="5">
        <v>0.54439875108270241</v>
      </c>
      <c r="II150" s="5">
        <v>8.7979766000000001E-2</v>
      </c>
      <c r="IJ150" s="5">
        <v>0.22789568249999997</v>
      </c>
      <c r="IK150" s="5">
        <v>0.36781159899999999</v>
      </c>
      <c r="IL150" s="5">
        <v>0.23031986632205781</v>
      </c>
      <c r="IM150" s="5">
        <v>0.34806570477881821</v>
      </c>
      <c r="IN150" s="5">
        <v>0.46581154323557861</v>
      </c>
      <c r="IO150" s="5">
        <v>2.3582891155151494E-2</v>
      </c>
      <c r="IP150" s="5">
        <v>6.4852950676666604E-2</v>
      </c>
      <c r="IQ150" s="5">
        <v>0.10612301019818171</v>
      </c>
      <c r="IR150" s="5">
        <v>0.380434783</v>
      </c>
      <c r="IS150" s="5">
        <v>0.380434783</v>
      </c>
      <c r="IT150" s="5">
        <v>0.380434783</v>
      </c>
      <c r="IU150" s="5">
        <v>9.4694104999999973E-2</v>
      </c>
      <c r="IV150" s="5">
        <v>0.18606898588327148</v>
      </c>
      <c r="IW150" s="5">
        <v>7.8154486999999995E-2</v>
      </c>
      <c r="IX150" s="5">
        <v>0.32608695700000001</v>
      </c>
      <c r="IY150" s="5">
        <v>0.121875</v>
      </c>
      <c r="IZ150" s="5">
        <v>0.14249999999999999</v>
      </c>
      <c r="JA150" s="5">
        <v>0.16312499999999999</v>
      </c>
      <c r="JB150" s="5">
        <v>0.32608695700000001</v>
      </c>
      <c r="JC150" s="5">
        <v>0.32608695700000001</v>
      </c>
      <c r="JD150" s="5">
        <v>0.32608695700000001</v>
      </c>
      <c r="JE150" s="7">
        <v>0.14117395999999999</v>
      </c>
      <c r="JF150" s="7">
        <v>0.19664785900000001</v>
      </c>
      <c r="JG150" s="7">
        <v>0.27292446999999997</v>
      </c>
      <c r="JH150" s="7">
        <v>0.38</v>
      </c>
      <c r="JI150" s="7">
        <v>0.38</v>
      </c>
      <c r="JJ150" s="7">
        <v>0.38</v>
      </c>
      <c r="JK150" s="5">
        <v>0.11748164800000005</v>
      </c>
      <c r="JL150" s="5">
        <v>0.32608695700000001</v>
      </c>
      <c r="JM150" s="5">
        <v>0.115346565</v>
      </c>
      <c r="JN150" s="5">
        <v>0.16903767929311636</v>
      </c>
      <c r="JO150" s="5">
        <v>0.21451463399999993</v>
      </c>
      <c r="JP150" s="5">
        <v>0.3893343403768042</v>
      </c>
      <c r="JQ150" s="5">
        <v>5.4888843E-2</v>
      </c>
      <c r="JR150" s="5">
        <v>0.32608695700000001</v>
      </c>
      <c r="JS150" s="5">
        <v>0.10399564599999998</v>
      </c>
      <c r="JT150" s="5">
        <v>0.28620380499999998</v>
      </c>
      <c r="JU150" s="3">
        <v>0.25</v>
      </c>
      <c r="JV150" s="3">
        <v>0.32</v>
      </c>
      <c r="JW150" s="3">
        <v>0.03</v>
      </c>
      <c r="JX150" s="3">
        <v>0.04</v>
      </c>
      <c r="JY150" s="3">
        <v>0.06</v>
      </c>
      <c r="JZ150" s="3">
        <v>0.12</v>
      </c>
      <c r="KA150" s="3">
        <v>0.12</v>
      </c>
      <c r="KB150" s="3">
        <v>0.12</v>
      </c>
    </row>
    <row r="151" spans="1:300" x14ac:dyDescent="0.2">
      <c r="A151" s="3">
        <v>1999</v>
      </c>
      <c r="B151" s="12">
        <v>0.63519999999999999</v>
      </c>
      <c r="C151" s="7">
        <v>0.11673333333333333</v>
      </c>
      <c r="D151" s="7">
        <v>7.4469000000000105E-2</v>
      </c>
      <c r="E151" s="7">
        <v>0.27270000000000011</v>
      </c>
      <c r="F151" s="7">
        <v>0.72124471278350266</v>
      </c>
      <c r="G151" s="9">
        <v>1.361889763779528</v>
      </c>
      <c r="H151" s="9">
        <v>1.3437795275590541</v>
      </c>
      <c r="I151" s="5">
        <v>1.0889999999999997</v>
      </c>
      <c r="J151" s="5">
        <v>1.3896123267520659</v>
      </c>
      <c r="K151" s="5">
        <v>1.3708333333333322</v>
      </c>
      <c r="L151" s="5">
        <v>1.706546132464658</v>
      </c>
      <c r="M151" s="7">
        <v>4.1073674594822807E-2</v>
      </c>
      <c r="N151" s="7">
        <v>5.0910108109397195E-2</v>
      </c>
      <c r="O151" s="7">
        <v>6.0746541623971584E-2</v>
      </c>
      <c r="P151" s="5">
        <v>0.30394519200168885</v>
      </c>
      <c r="Q151" s="5">
        <v>0.37673480000953896</v>
      </c>
      <c r="R151" s="5">
        <v>0.44952440801738908</v>
      </c>
      <c r="S151" s="5">
        <v>0.22000000000000064</v>
      </c>
      <c r="T151" s="5">
        <v>0.32000000000000117</v>
      </c>
      <c r="U151" s="5">
        <v>0.42000000000000171</v>
      </c>
      <c r="V151" s="5">
        <v>0.82638562225679346</v>
      </c>
      <c r="W151" s="5">
        <v>0.82638562225679346</v>
      </c>
      <c r="X151" s="5">
        <v>0.82638562225679346</v>
      </c>
      <c r="Y151" s="5">
        <v>3.8833132192526101</v>
      </c>
      <c r="Z151" s="5">
        <v>1.1488441338931894</v>
      </c>
      <c r="AA151" s="5">
        <v>2.3272727272727276</v>
      </c>
      <c r="AB151" s="5">
        <v>2.3272727272727276</v>
      </c>
      <c r="AC151" s="5">
        <v>2.3272727272727276</v>
      </c>
      <c r="AD151" s="5">
        <v>1.736420835188575</v>
      </c>
      <c r="AE151" s="5">
        <v>1.4187818078897643</v>
      </c>
      <c r="AF151" s="5">
        <v>1.0876541498711771</v>
      </c>
      <c r="AG151" s="5">
        <v>1.4516129032258058</v>
      </c>
      <c r="AH151" s="5">
        <v>1.4516129032258058</v>
      </c>
      <c r="AI151" s="5">
        <v>1.4516129032258058</v>
      </c>
      <c r="AJ151" s="5">
        <v>2.1707121730614189</v>
      </c>
      <c r="AK151" s="5">
        <v>1.8293796884519957</v>
      </c>
      <c r="AL151" s="5">
        <v>1.480382308896206</v>
      </c>
      <c r="AM151" s="5">
        <v>1.0070588235294122</v>
      </c>
      <c r="AN151" s="5">
        <v>1.5185857861507899</v>
      </c>
      <c r="AO151" s="5">
        <v>1.3708333333333322</v>
      </c>
      <c r="AP151" s="5">
        <v>1.706546132464658</v>
      </c>
      <c r="AQ151" s="5">
        <v>2.0382722668264091</v>
      </c>
      <c r="AR151" s="5">
        <v>4.1574684946186302</v>
      </c>
      <c r="AS151" s="5">
        <v>0.17058823529411776</v>
      </c>
      <c r="AT151" s="5">
        <v>0.31629936783492818</v>
      </c>
      <c r="AU151" s="5">
        <v>0.57999999999999996</v>
      </c>
      <c r="AV151" s="5">
        <v>0.99</v>
      </c>
      <c r="AW151" s="5">
        <v>0.96666666666666656</v>
      </c>
      <c r="AX151" s="5">
        <v>2.0967000000000002</v>
      </c>
      <c r="AY151" s="5">
        <v>0.20197367272771691</v>
      </c>
      <c r="AZ151" s="5">
        <v>0.37445918923718718</v>
      </c>
      <c r="BA151" s="5">
        <v>0.78</v>
      </c>
      <c r="BB151" s="5">
        <v>1.17</v>
      </c>
      <c r="BC151" s="5">
        <v>0.48</v>
      </c>
      <c r="BD151" s="5">
        <v>0.72</v>
      </c>
      <c r="BE151" s="5">
        <v>0.56388888888888877</v>
      </c>
      <c r="BF151" s="5">
        <v>0.8655180496599908</v>
      </c>
      <c r="BG151" s="5">
        <v>0.80041379310344762</v>
      </c>
      <c r="BH151" s="5">
        <v>1.3611235205060228</v>
      </c>
      <c r="BI151" s="5">
        <v>0.61040000000000005</v>
      </c>
      <c r="BJ151" s="5">
        <v>1.0382400000000001</v>
      </c>
      <c r="BK151" s="5">
        <v>0.48275862068965497</v>
      </c>
      <c r="BL151" s="5">
        <v>0.81927701794691177</v>
      </c>
      <c r="BM151" s="10">
        <v>0.1</v>
      </c>
      <c r="BN151" s="10">
        <v>0.49</v>
      </c>
      <c r="BO151" s="5">
        <v>0.45543720600000004</v>
      </c>
      <c r="BP151" s="5">
        <v>0.45543720600000004</v>
      </c>
      <c r="BQ151" s="5">
        <v>0.45543720600000004</v>
      </c>
      <c r="BR151" s="5">
        <v>0.72280217865019536</v>
      </c>
      <c r="BS151" s="5">
        <v>0.83285424826813192</v>
      </c>
      <c r="BT151" s="5">
        <v>0.94290631788606849</v>
      </c>
      <c r="BU151" s="5">
        <v>0.45886451288957419</v>
      </c>
      <c r="BV151" s="5">
        <v>1.1655334358161886</v>
      </c>
      <c r="BW151" s="5">
        <v>0.47681670985858865</v>
      </c>
      <c r="BX151" s="5">
        <v>0.80869045050432886</v>
      </c>
      <c r="BY151" s="5">
        <v>0.47674115567381981</v>
      </c>
      <c r="BZ151" s="5">
        <v>0.95197678546064746</v>
      </c>
      <c r="CA151" s="5">
        <v>0.12672767579399621</v>
      </c>
      <c r="CB151" s="5">
        <v>0.36676637005339252</v>
      </c>
      <c r="CC151" s="5">
        <v>0.60680506431278891</v>
      </c>
      <c r="CD151" s="5">
        <v>0.3985154219962283</v>
      </c>
      <c r="CE151" s="5">
        <v>0.56146511498970764</v>
      </c>
      <c r="CF151" s="5">
        <v>0.72441480798318691</v>
      </c>
      <c r="CG151" s="5">
        <v>0.57999999999999996</v>
      </c>
      <c r="CH151" s="5">
        <v>1.1599999999999999</v>
      </c>
      <c r="CI151" s="5">
        <v>0.47008368271423245</v>
      </c>
      <c r="CJ151" s="5">
        <v>0.74067255397354514</v>
      </c>
      <c r="CK151" s="5">
        <v>0.39162723599999999</v>
      </c>
      <c r="CL151" s="5">
        <v>0.65317291049481663</v>
      </c>
      <c r="CM151" s="5">
        <v>0.1526080625181504</v>
      </c>
      <c r="CN151" s="5">
        <v>0.38570982653765062</v>
      </c>
      <c r="CO151" s="7">
        <v>0.73</v>
      </c>
      <c r="CP151" s="7">
        <v>0.7</v>
      </c>
      <c r="CQ151" s="5">
        <v>0.61439999999999995</v>
      </c>
      <c r="CR151" s="5">
        <v>0.77279999999999971</v>
      </c>
      <c r="CS151" s="5">
        <v>0.93119999999999936</v>
      </c>
      <c r="CT151" s="5">
        <v>1.146065279549781</v>
      </c>
      <c r="CU151" s="5">
        <v>1.146065279549781</v>
      </c>
      <c r="CV151" s="5">
        <v>1.146065279549781</v>
      </c>
      <c r="CW151" s="5">
        <v>0.47465452752056247</v>
      </c>
      <c r="CX151" s="5">
        <v>0.78931768607464592</v>
      </c>
      <c r="CY151" s="5">
        <v>1.5167999999999997</v>
      </c>
      <c r="CZ151" s="5">
        <v>2.9841694762079314</v>
      </c>
      <c r="DA151" s="5">
        <v>0.61439999999999995</v>
      </c>
      <c r="DB151" s="5">
        <v>1.0463999999999998</v>
      </c>
      <c r="DC151" s="3">
        <v>0.78</v>
      </c>
      <c r="DD151" s="7">
        <v>0.87</v>
      </c>
      <c r="DE151" s="5">
        <v>0.56290909090909103</v>
      </c>
      <c r="DF151" s="5">
        <v>0.73309090909090935</v>
      </c>
      <c r="DG151" s="5">
        <v>0.90327272727272767</v>
      </c>
      <c r="DH151" s="5">
        <v>1.3956776526731214</v>
      </c>
      <c r="DI151" s="5">
        <v>1.3956776526731214</v>
      </c>
      <c r="DJ151" s="5">
        <v>1.3956776526731214</v>
      </c>
      <c r="DK151" s="5">
        <v>0.47727272727272713</v>
      </c>
      <c r="DL151" s="5">
        <v>1.1931818181818179</v>
      </c>
      <c r="DM151" s="5">
        <v>1.9090909090909085</v>
      </c>
      <c r="DN151" s="5">
        <v>0.98240827904280414</v>
      </c>
      <c r="DO151" s="5">
        <v>0.98240827904280414</v>
      </c>
      <c r="DP151" s="5">
        <v>0.98240827904280414</v>
      </c>
      <c r="DQ151" s="5">
        <v>0.53762473475201822</v>
      </c>
      <c r="DR151" s="5">
        <v>0.80672065947757954</v>
      </c>
      <c r="DS151" s="5">
        <v>1.0758165842031409</v>
      </c>
      <c r="DT151" s="5">
        <v>1.3296933510829128</v>
      </c>
      <c r="DU151" s="5">
        <v>1.3296933510829128</v>
      </c>
      <c r="DV151" s="5">
        <v>1.3296933510829128</v>
      </c>
      <c r="DW151" s="5">
        <v>0.28879767778275361</v>
      </c>
      <c r="DX151" s="5">
        <v>0.33707188302181212</v>
      </c>
      <c r="DY151" s="5">
        <v>0.38534608826087069</v>
      </c>
      <c r="DZ151" s="5">
        <v>0.46125100627608906</v>
      </c>
      <c r="EA151" s="5">
        <v>0.57486501284096703</v>
      </c>
      <c r="EB151" s="5">
        <v>0.68847901940584499</v>
      </c>
      <c r="EC151" s="5">
        <v>0.35876840700000001</v>
      </c>
      <c r="ED151" s="5">
        <v>0.61891153456802239</v>
      </c>
      <c r="EE151" s="5">
        <v>0.21582898379995186</v>
      </c>
      <c r="EF151" s="5">
        <v>0.23818924209996339</v>
      </c>
      <c r="EG151" s="5">
        <v>0.27856433519980328</v>
      </c>
      <c r="EH151" s="5">
        <v>0.55566003135429354</v>
      </c>
      <c r="EI151" s="5">
        <v>0.55566003135429354</v>
      </c>
      <c r="EJ151" s="5">
        <v>0.55566003135429354</v>
      </c>
      <c r="EK151" s="5">
        <v>0.30285035599999999</v>
      </c>
      <c r="EL151" s="5">
        <v>0.33313539199999997</v>
      </c>
      <c r="EM151" s="5">
        <v>0.36342042800000002</v>
      </c>
      <c r="EN151" s="5">
        <v>0.67687590799999997</v>
      </c>
      <c r="EO151" s="5">
        <v>0.67687590799999997</v>
      </c>
      <c r="EP151" s="5">
        <v>0.67687590799999997</v>
      </c>
      <c r="EQ151" s="5">
        <v>0.25</v>
      </c>
      <c r="ER151" s="5">
        <v>0.5</v>
      </c>
      <c r="ES151" s="5">
        <v>0.75</v>
      </c>
      <c r="ET151" s="5">
        <v>1.43</v>
      </c>
      <c r="EU151" s="5">
        <v>0.84483333333333255</v>
      </c>
      <c r="EV151" s="5">
        <v>2.286808073197351</v>
      </c>
      <c r="EW151" s="5">
        <v>0.50465395899999999</v>
      </c>
      <c r="EX151" s="5">
        <v>0.78374799122807948</v>
      </c>
      <c r="EY151" s="5">
        <v>0.27636927500000003</v>
      </c>
      <c r="EZ151" s="5">
        <v>0.30434005250000007</v>
      </c>
      <c r="FA151" s="5">
        <v>0.33231083000000006</v>
      </c>
      <c r="FB151" s="5">
        <v>0.79313517027213276</v>
      </c>
      <c r="FC151" s="5">
        <v>0.79313517027213276</v>
      </c>
      <c r="FD151" s="5">
        <v>0.79313517027213276</v>
      </c>
      <c r="FE151" s="5">
        <v>0.39742076533496551</v>
      </c>
      <c r="FF151" s="5">
        <v>0.66241667997018505</v>
      </c>
      <c r="FG151" s="5">
        <v>0.39571310300000001</v>
      </c>
      <c r="FH151" s="5">
        <v>0.92127000000000059</v>
      </c>
      <c r="FI151" s="5">
        <v>0.10769230769230771</v>
      </c>
      <c r="FJ151" s="5">
        <v>0.76461538461538447</v>
      </c>
      <c r="FK151" s="5">
        <v>1.4215384615384612</v>
      </c>
      <c r="FL151" s="5">
        <v>0.47384615384615397</v>
      </c>
      <c r="FM151" s="5">
        <v>1.0123076923076921</v>
      </c>
      <c r="FN151" s="5">
        <v>1.5507692307692305</v>
      </c>
      <c r="FO151" s="5">
        <v>0.24290753000000001</v>
      </c>
      <c r="FP151" s="5">
        <v>0.53401991429416418</v>
      </c>
      <c r="FQ151" s="5">
        <v>0.11372119000000001</v>
      </c>
      <c r="FR151" s="5">
        <v>0.12954536550000001</v>
      </c>
      <c r="FS151" s="5">
        <v>0.14536954099999999</v>
      </c>
      <c r="FT151" s="5">
        <v>0.29788621937090637</v>
      </c>
      <c r="FU151" s="5">
        <v>0.29788621937090637</v>
      </c>
      <c r="FV151" s="5">
        <v>0.29788621937090637</v>
      </c>
      <c r="FW151" s="5">
        <v>0.16251638199999996</v>
      </c>
      <c r="FX151" s="5">
        <v>0.16906946249999993</v>
      </c>
      <c r="FY151" s="5">
        <v>0.17562254299999991</v>
      </c>
      <c r="FZ151" s="5">
        <v>0.54734545563260883</v>
      </c>
      <c r="GA151" s="5">
        <v>0.54734545563260883</v>
      </c>
      <c r="GB151" s="5">
        <v>0.54734545563260883</v>
      </c>
      <c r="GC151" s="5">
        <v>0.38431166941239409</v>
      </c>
      <c r="GD151" s="5">
        <v>0.67103281510540413</v>
      </c>
      <c r="GE151" s="5">
        <v>0.95775396079841402</v>
      </c>
      <c r="GF151" s="5">
        <v>0.83203476427783318</v>
      </c>
      <c r="GG151" s="5">
        <v>1.3140074957835095</v>
      </c>
      <c r="GH151" s="5">
        <v>1.7959802272891858</v>
      </c>
      <c r="GI151" s="5">
        <v>0.32976648600000003</v>
      </c>
      <c r="GJ151" s="5">
        <v>0.62464475794714025</v>
      </c>
      <c r="GK151" s="5">
        <v>0.15153076225604362</v>
      </c>
      <c r="GL151" s="5">
        <v>0.25792470171241466</v>
      </c>
      <c r="GM151" s="5">
        <v>0.58033057870961191</v>
      </c>
      <c r="GN151" s="5">
        <v>0.58021076767049351</v>
      </c>
      <c r="GO151" s="5">
        <v>0.87031615150574027</v>
      </c>
      <c r="GP151" s="5">
        <v>1.3054742272586104</v>
      </c>
      <c r="GQ151" s="10">
        <v>0.53</v>
      </c>
      <c r="GR151" s="7">
        <v>1.61</v>
      </c>
      <c r="GS151" s="5">
        <v>0.38502908520425183</v>
      </c>
      <c r="GT151" s="5">
        <v>0.48101198992704125</v>
      </c>
      <c r="GU151" s="5">
        <v>0.57699489464983067</v>
      </c>
      <c r="GV151" s="5">
        <v>0.81626166063301386</v>
      </c>
      <c r="GW151" s="5">
        <v>0.95858395981244526</v>
      </c>
      <c r="GX151" s="5">
        <v>1.1009062589918768</v>
      </c>
      <c r="GY151" s="5">
        <v>0.16463407425851112</v>
      </c>
      <c r="GZ151" s="5">
        <v>0.38370416827939891</v>
      </c>
      <c r="HA151" s="5">
        <v>0.60277426230028663</v>
      </c>
      <c r="HB151" s="5">
        <v>0.72953980967755083</v>
      </c>
      <c r="HC151" s="5">
        <v>0.75837980967755081</v>
      </c>
      <c r="HD151" s="5">
        <v>0.78721980967755079</v>
      </c>
      <c r="HE151" s="5">
        <v>0.20287889599999998</v>
      </c>
      <c r="HF151" s="5">
        <v>0.51318841099999979</v>
      </c>
      <c r="HG151" s="5">
        <v>0.27694320678710954</v>
      </c>
      <c r="HH151" s="5">
        <v>0.89442096073658539</v>
      </c>
      <c r="HI151" s="5">
        <v>7.3659685499997352E-2</v>
      </c>
      <c r="HJ151" s="5">
        <v>0.33070928535001443</v>
      </c>
      <c r="HK151" s="5">
        <v>0.5877588852000315</v>
      </c>
      <c r="HL151" s="5">
        <v>0.32947098422796056</v>
      </c>
      <c r="HM151" s="5">
        <v>0.44652533711515519</v>
      </c>
      <c r="HN151" s="5">
        <v>0.56357969000234975</v>
      </c>
      <c r="HO151" s="5">
        <v>0.11</v>
      </c>
      <c r="HP151" s="5">
        <v>0.16</v>
      </c>
      <c r="HQ151" s="5">
        <v>0.25</v>
      </c>
      <c r="HR151" s="5">
        <v>0.49</v>
      </c>
      <c r="HS151" s="5">
        <v>0.49</v>
      </c>
      <c r="HT151" s="5">
        <v>0.49</v>
      </c>
      <c r="HU151" s="5">
        <v>0.13522442199999996</v>
      </c>
      <c r="HV151" s="5">
        <v>0.5434782608695653</v>
      </c>
      <c r="HW151" s="5">
        <v>0.12084745799999996</v>
      </c>
      <c r="HX151" s="5">
        <v>0.13792372899999999</v>
      </c>
      <c r="HY151" s="5">
        <v>0.15500000000000003</v>
      </c>
      <c r="HZ151" s="5">
        <v>0.24628040685605501</v>
      </c>
      <c r="IA151" s="5">
        <v>0.24628040685605501</v>
      </c>
      <c r="IB151" s="5">
        <v>0.24628040685605501</v>
      </c>
      <c r="IC151" s="5">
        <v>0.20533333333333328</v>
      </c>
      <c r="ID151" s="5">
        <v>0.33599999999999997</v>
      </c>
      <c r="IE151" s="5">
        <v>0.46666666666666662</v>
      </c>
      <c r="IF151" s="5">
        <v>0.58692341514585211</v>
      </c>
      <c r="IG151" s="5">
        <v>0.58692341514585211</v>
      </c>
      <c r="IH151" s="5">
        <v>0.58692341514585211</v>
      </c>
      <c r="II151" s="5">
        <v>9.9958062E-2</v>
      </c>
      <c r="IJ151" s="5">
        <v>0.26352703500000002</v>
      </c>
      <c r="IK151" s="5">
        <v>0.42709600800000003</v>
      </c>
      <c r="IL151" s="5">
        <v>0.25989606026624706</v>
      </c>
      <c r="IM151" s="5">
        <v>0.39024750337676362</v>
      </c>
      <c r="IN151" s="5">
        <v>0.52059894648728011</v>
      </c>
      <c r="IO151" s="5">
        <v>2.6951875597031806E-2</v>
      </c>
      <c r="IP151" s="5">
        <v>7.4117657891837468E-2</v>
      </c>
      <c r="IQ151" s="5">
        <v>0.12128344018664312</v>
      </c>
      <c r="IR151" s="5">
        <v>0.43478260899999999</v>
      </c>
      <c r="IS151" s="5">
        <v>0.43478260899999999</v>
      </c>
      <c r="IT151" s="5">
        <v>0.43478260899999999</v>
      </c>
      <c r="IU151" s="5">
        <v>0.11275878900000003</v>
      </c>
      <c r="IV151" s="5">
        <v>0.21198583052392825</v>
      </c>
      <c r="IW151" s="5">
        <v>0.113018357</v>
      </c>
      <c r="IX151" s="5">
        <v>0.380434783</v>
      </c>
      <c r="IY151" s="5">
        <v>0.14218749999999999</v>
      </c>
      <c r="IZ151" s="5">
        <v>0.16625000000000001</v>
      </c>
      <c r="JA151" s="5">
        <v>0.1903125</v>
      </c>
      <c r="JB151" s="5">
        <v>0.380434783</v>
      </c>
      <c r="JC151" s="5">
        <v>0.380434783</v>
      </c>
      <c r="JD151" s="5">
        <v>0.380434783</v>
      </c>
      <c r="JE151" s="7">
        <v>0.15456829899999999</v>
      </c>
      <c r="JF151" s="7">
        <v>0.216976435</v>
      </c>
      <c r="JG151" s="7">
        <v>0.31399649099999999</v>
      </c>
      <c r="JH151" s="7">
        <v>0.42</v>
      </c>
      <c r="JI151" s="7">
        <v>0.42</v>
      </c>
      <c r="JJ151" s="7">
        <v>0.42</v>
      </c>
      <c r="JK151" s="5">
        <v>0.13792090400000001</v>
      </c>
      <c r="JL151" s="5">
        <v>0.380434783</v>
      </c>
      <c r="JM151" s="5">
        <v>0.135947397</v>
      </c>
      <c r="JN151" s="5">
        <v>0.20063848025563433</v>
      </c>
      <c r="JO151" s="5">
        <v>0.25159879899999993</v>
      </c>
      <c r="JP151" s="5">
        <v>0.4547670705891414</v>
      </c>
      <c r="JQ151" s="5">
        <v>0.23557652400000001</v>
      </c>
      <c r="JR151" s="5">
        <v>0.380434783</v>
      </c>
      <c r="JS151" s="5">
        <v>0.124810518</v>
      </c>
      <c r="JT151" s="5">
        <v>0.332358078</v>
      </c>
      <c r="JU151" s="3">
        <v>0.28000000000000003</v>
      </c>
      <c r="JV151" s="3">
        <v>0.38</v>
      </c>
      <c r="JW151" s="3">
        <v>0.04</v>
      </c>
      <c r="JX151" s="3">
        <v>0.05</v>
      </c>
      <c r="JY151" s="3">
        <v>0.08</v>
      </c>
      <c r="JZ151" s="3">
        <v>0.16</v>
      </c>
      <c r="KA151" s="3">
        <v>0.16</v>
      </c>
      <c r="KB151" s="3">
        <v>0.16</v>
      </c>
    </row>
    <row r="152" spans="1:300" x14ac:dyDescent="0.2">
      <c r="A152" s="3">
        <v>2000</v>
      </c>
      <c r="B152" s="12">
        <v>0.63800000000000001</v>
      </c>
      <c r="C152" s="7">
        <v>0.11786666666666666</v>
      </c>
      <c r="D152" s="7">
        <v>7.5192000000000106E-2</v>
      </c>
      <c r="E152" s="7">
        <v>0.27500000000000013</v>
      </c>
      <c r="F152" s="7">
        <v>0.72901710543297993</v>
      </c>
      <c r="G152" s="9">
        <v>1.3914960629921265</v>
      </c>
      <c r="H152" s="9">
        <v>1.3729921259842508</v>
      </c>
      <c r="I152" s="5">
        <v>1.1000000000000001</v>
      </c>
      <c r="J152" s="5">
        <v>1.4036488149010771</v>
      </c>
      <c r="K152" s="5">
        <v>1.4</v>
      </c>
      <c r="L152" s="5">
        <v>1.7428556246447586</v>
      </c>
      <c r="M152" s="7">
        <v>4.2126845738279815E-2</v>
      </c>
      <c r="N152" s="7">
        <v>5.2215495496817629E-2</v>
      </c>
      <c r="O152" s="7">
        <v>6.2304145255355443E-2</v>
      </c>
      <c r="P152" s="5">
        <v>0.31173865846327065</v>
      </c>
      <c r="Q152" s="5">
        <v>0.3863946666764505</v>
      </c>
      <c r="R152" s="5">
        <v>0.46105067488963031</v>
      </c>
      <c r="S152" s="5">
        <v>0.22555999999999976</v>
      </c>
      <c r="T152" s="5">
        <v>0.32833500000000004</v>
      </c>
      <c r="U152" s="5">
        <v>0.43111000000000033</v>
      </c>
      <c r="V152" s="5">
        <v>0.84649842789968988</v>
      </c>
      <c r="W152" s="5">
        <v>0.84649842789968988</v>
      </c>
      <c r="X152" s="5">
        <v>0.84649842789968988</v>
      </c>
      <c r="Y152" s="5">
        <v>4</v>
      </c>
      <c r="Z152" s="5">
        <v>1.1833648938720407</v>
      </c>
      <c r="AA152" s="5">
        <v>2.4</v>
      </c>
      <c r="AB152" s="5">
        <v>2.4</v>
      </c>
      <c r="AC152" s="5">
        <v>2.4</v>
      </c>
      <c r="AD152" s="5">
        <v>1.790683986288218</v>
      </c>
      <c r="AE152" s="5">
        <v>1.463118739386319</v>
      </c>
      <c r="AF152" s="5">
        <v>1.1216433420546514</v>
      </c>
      <c r="AG152" s="5">
        <v>1.5</v>
      </c>
      <c r="AH152" s="5">
        <v>1.5</v>
      </c>
      <c r="AI152" s="5">
        <v>1.5</v>
      </c>
      <c r="AJ152" s="5">
        <v>2.2430692454968004</v>
      </c>
      <c r="AK152" s="5">
        <v>1.8903590114003945</v>
      </c>
      <c r="AL152" s="5">
        <v>1.5297283858594135</v>
      </c>
      <c r="AM152" s="5">
        <v>1.0386274509803926</v>
      </c>
      <c r="AN152" s="5">
        <v>1.5660111971181183</v>
      </c>
      <c r="AO152" s="5">
        <v>1.4</v>
      </c>
      <c r="AP152" s="5">
        <v>1.7428556246447586</v>
      </c>
      <c r="AQ152" s="5">
        <v>2.0866871078622671</v>
      </c>
      <c r="AR152" s="5">
        <v>4.2562203540019441</v>
      </c>
      <c r="AS152" s="5">
        <v>0.17647058823529424</v>
      </c>
      <c r="AT152" s="5">
        <v>0.32720624258785674</v>
      </c>
      <c r="AU152" s="5">
        <v>0.6</v>
      </c>
      <c r="AV152" s="5">
        <v>1.02</v>
      </c>
      <c r="AW152" s="5">
        <v>1</v>
      </c>
      <c r="AX152" s="5">
        <v>2.169</v>
      </c>
      <c r="AY152" s="5">
        <v>0.20869230822599755</v>
      </c>
      <c r="AZ152" s="5">
        <v>0.38691553945099949</v>
      </c>
      <c r="BA152" s="5">
        <v>0.8</v>
      </c>
      <c r="BB152" s="5">
        <v>1.19</v>
      </c>
      <c r="BC152" s="5">
        <v>0.5</v>
      </c>
      <c r="BD152" s="5">
        <v>0.75</v>
      </c>
      <c r="BE152" s="5">
        <v>0.58333333333333326</v>
      </c>
      <c r="BF152" s="5">
        <v>0.89536349964826634</v>
      </c>
      <c r="BG152" s="5">
        <v>0.82899999999999996</v>
      </c>
      <c r="BH152" s="5">
        <v>1.409735074809809</v>
      </c>
      <c r="BI152" s="5">
        <v>0.6322000000000001</v>
      </c>
      <c r="BJ152" s="5">
        <v>1.0753200000000001</v>
      </c>
      <c r="BK152" s="5">
        <v>0.5</v>
      </c>
      <c r="BL152" s="5">
        <v>0.84853691144501631</v>
      </c>
      <c r="BM152" s="10">
        <v>0.1</v>
      </c>
      <c r="BN152" s="10">
        <v>0.51</v>
      </c>
      <c r="BO152" s="5">
        <v>0.47596729199999999</v>
      </c>
      <c r="BP152" s="5">
        <v>0.47596729199999999</v>
      </c>
      <c r="BQ152" s="5">
        <v>0.47596729199999999</v>
      </c>
      <c r="BR152" s="5">
        <v>0.74772639170709865</v>
      </c>
      <c r="BS152" s="5">
        <v>0.86157336027737785</v>
      </c>
      <c r="BT152" s="5">
        <v>0.97542032884765706</v>
      </c>
      <c r="BU152" s="5">
        <v>0.47</v>
      </c>
      <c r="BV152" s="5">
        <v>1.1938179995310221</v>
      </c>
      <c r="BW152" s="5">
        <v>0.5</v>
      </c>
      <c r="BX152" s="5">
        <v>0.84800976327378008</v>
      </c>
      <c r="BY152" s="5">
        <v>0.5</v>
      </c>
      <c r="BZ152" s="5">
        <v>0.99842102378924658</v>
      </c>
      <c r="CA152" s="5">
        <v>0.13093360425496059</v>
      </c>
      <c r="CB152" s="5">
        <v>0.37863279225362789</v>
      </c>
      <c r="CC152" s="5">
        <v>0.6263319802522952</v>
      </c>
      <c r="CD152" s="5">
        <v>0.41174163596255886</v>
      </c>
      <c r="CE152" s="5">
        <v>0.57973401383482881</v>
      </c>
      <c r="CF152" s="5">
        <v>0.74772639170709865</v>
      </c>
      <c r="CG152" s="5">
        <v>0.6</v>
      </c>
      <c r="CH152" s="5">
        <v>1.19</v>
      </c>
      <c r="CI152" s="5">
        <v>0.5</v>
      </c>
      <c r="CJ152" s="5">
        <v>0.78780925738259011</v>
      </c>
      <c r="CK152" s="5">
        <v>0.415600525</v>
      </c>
      <c r="CL152" s="5">
        <v>0.68985643875280356</v>
      </c>
      <c r="CM152" s="5">
        <v>0.159</v>
      </c>
      <c r="CN152" s="5">
        <v>0.40186515317427896</v>
      </c>
      <c r="CO152" s="7">
        <v>0.8</v>
      </c>
      <c r="CP152" s="7">
        <v>0.79</v>
      </c>
      <c r="CQ152" s="5">
        <v>0.64</v>
      </c>
      <c r="CR152" s="5">
        <v>0.80499999999999994</v>
      </c>
      <c r="CS152" s="5">
        <v>0.97</v>
      </c>
      <c r="CT152" s="5">
        <v>1.1938179995310221</v>
      </c>
      <c r="CU152" s="5">
        <v>1.1938179995310221</v>
      </c>
      <c r="CV152" s="5">
        <v>1.1938179995310221</v>
      </c>
      <c r="CW152" s="5">
        <v>0.5</v>
      </c>
      <c r="CX152" s="5">
        <v>0.83146545572606212</v>
      </c>
      <c r="CY152" s="5">
        <v>1.58</v>
      </c>
      <c r="CZ152" s="5">
        <v>3.1085098710499297</v>
      </c>
      <c r="DA152" s="5">
        <v>0.64</v>
      </c>
      <c r="DB152" s="5">
        <v>1.0900000000000001</v>
      </c>
      <c r="DC152" s="3">
        <v>0.8</v>
      </c>
      <c r="DD152" s="7">
        <v>0.91</v>
      </c>
      <c r="DE152" s="5">
        <v>0.58636363636363653</v>
      </c>
      <c r="DF152" s="5">
        <v>0.76363636363636389</v>
      </c>
      <c r="DG152" s="5">
        <v>0.94090909090909136</v>
      </c>
      <c r="DH152" s="5">
        <v>1.4538308882011681</v>
      </c>
      <c r="DI152" s="5">
        <v>1.4538308882011681</v>
      </c>
      <c r="DJ152" s="5">
        <v>1.4538308882011681</v>
      </c>
      <c r="DK152" s="5">
        <v>0.5</v>
      </c>
      <c r="DL152" s="5">
        <v>1.25</v>
      </c>
      <c r="DM152" s="5">
        <v>2</v>
      </c>
      <c r="DN152" s="5">
        <v>1.0291896256638902</v>
      </c>
      <c r="DO152" s="5">
        <v>1.0291896256638902</v>
      </c>
      <c r="DP152" s="5">
        <v>1.0291896256638902</v>
      </c>
      <c r="DQ152" s="5">
        <v>0.55340839880001758</v>
      </c>
      <c r="DR152" s="5">
        <v>0.83040448026690339</v>
      </c>
      <c r="DS152" s="5">
        <v>1.1074005617337892</v>
      </c>
      <c r="DT152" s="5">
        <v>1.3687306791367115</v>
      </c>
      <c r="DU152" s="5">
        <v>1.3687306791367115</v>
      </c>
      <c r="DV152" s="5">
        <v>1.3687306791367115</v>
      </c>
      <c r="DW152" s="5">
        <v>0.3</v>
      </c>
      <c r="DX152" s="5">
        <v>0.35</v>
      </c>
      <c r="DY152" s="5">
        <v>0.4</v>
      </c>
      <c r="DZ152" s="5">
        <v>0.47914270968244677</v>
      </c>
      <c r="EA152" s="5">
        <v>0.59690157843999525</v>
      </c>
      <c r="EB152" s="5">
        <v>0.71466044719754374</v>
      </c>
      <c r="EC152" s="5">
        <v>0.38554216800000002</v>
      </c>
      <c r="ED152" s="5">
        <v>0.67852217862463227</v>
      </c>
      <c r="EE152" s="5">
        <v>0.22930351399998017</v>
      </c>
      <c r="EF152" s="5">
        <v>0.25309715199995253</v>
      </c>
      <c r="EG152" s="5">
        <v>0.29604644199991981</v>
      </c>
      <c r="EH152" s="5">
        <v>0.59233090033980296</v>
      </c>
      <c r="EI152" s="5">
        <v>0.59233090033980296</v>
      </c>
      <c r="EJ152" s="5">
        <v>0.59233090033980296</v>
      </c>
      <c r="EK152" s="5">
        <v>0.32779097400000001</v>
      </c>
      <c r="EL152" s="5">
        <v>0.35985748250000005</v>
      </c>
      <c r="EM152" s="5">
        <v>0.39192399100000003</v>
      </c>
      <c r="EN152" s="5">
        <v>0.727003815</v>
      </c>
      <c r="EO152" s="5">
        <v>0.727003815</v>
      </c>
      <c r="EP152" s="5">
        <v>0.727003815</v>
      </c>
      <c r="EQ152" s="5">
        <v>0.27</v>
      </c>
      <c r="ER152" s="5">
        <v>0.53</v>
      </c>
      <c r="ES152" s="5">
        <v>0.78</v>
      </c>
      <c r="ET152" s="5">
        <v>1.47</v>
      </c>
      <c r="EU152" s="5">
        <v>0.85624999999999918</v>
      </c>
      <c r="EV152" s="5">
        <v>2.3177108849973154</v>
      </c>
      <c r="EW152" s="5">
        <v>0.534323981</v>
      </c>
      <c r="EX152" s="5">
        <v>0.8270248564712771</v>
      </c>
      <c r="EY152" s="5">
        <v>0.29695830800000006</v>
      </c>
      <c r="EZ152" s="5">
        <v>0.32492908549999999</v>
      </c>
      <c r="FA152" s="5">
        <v>0.35289986299999998</v>
      </c>
      <c r="FB152" s="5">
        <v>0.83882008632388716</v>
      </c>
      <c r="FC152" s="5">
        <v>0.83882008632388716</v>
      </c>
      <c r="FD152" s="5">
        <v>0.83882008632388716</v>
      </c>
      <c r="FE152" s="5">
        <v>0.4217774290145111</v>
      </c>
      <c r="FF152" s="5">
        <v>0.70301410641858975</v>
      </c>
      <c r="FG152" s="5">
        <v>0.43013589099999999</v>
      </c>
      <c r="FH152" s="5">
        <v>0.98707500000000081</v>
      </c>
      <c r="FI152" s="5">
        <v>0.11538461538461539</v>
      </c>
      <c r="FJ152" s="5">
        <v>0.8192307692307691</v>
      </c>
      <c r="FK152" s="5">
        <v>1.5230769230769228</v>
      </c>
      <c r="FL152" s="5">
        <v>0.50769230769230778</v>
      </c>
      <c r="FM152" s="5">
        <v>1.0846153846153843</v>
      </c>
      <c r="FN152" s="5">
        <v>1.6615384615384612</v>
      </c>
      <c r="FO152" s="5">
        <v>0.27041857200000002</v>
      </c>
      <c r="FP152" s="5">
        <v>0.57918977795472582</v>
      </c>
      <c r="FQ152" s="5">
        <v>0.12693421900000001</v>
      </c>
      <c r="FR152" s="5">
        <v>0.144077076</v>
      </c>
      <c r="FS152" s="5">
        <v>0.16121993299999998</v>
      </c>
      <c r="FT152" s="5">
        <v>0.32265717683799544</v>
      </c>
      <c r="FU152" s="5">
        <v>0.32265717683799544</v>
      </c>
      <c r="FV152" s="5">
        <v>0.32265717683799544</v>
      </c>
      <c r="FW152" s="5">
        <v>0.17824377400000002</v>
      </c>
      <c r="FX152" s="5">
        <v>0.1847968545</v>
      </c>
      <c r="FY152" s="5">
        <v>0.19134993499999997</v>
      </c>
      <c r="FZ152" s="5">
        <v>0.59358994288543543</v>
      </c>
      <c r="GA152" s="5">
        <v>0.59358994288543543</v>
      </c>
      <c r="GB152" s="5">
        <v>0.59358994288543543</v>
      </c>
      <c r="GC152" s="5">
        <v>0.40453859938146741</v>
      </c>
      <c r="GD152" s="5">
        <v>0.70635033168989891</v>
      </c>
      <c r="GE152" s="5">
        <v>1.0081620639983304</v>
      </c>
      <c r="GF152" s="5">
        <v>0.87582606766087701</v>
      </c>
      <c r="GG152" s="5">
        <v>1.3831657850352732</v>
      </c>
      <c r="GH152" s="5">
        <v>1.8905055024096693</v>
      </c>
      <c r="GI152" s="5">
        <v>0.36022090200000001</v>
      </c>
      <c r="GJ152" s="5">
        <v>0.68042471254491621</v>
      </c>
      <c r="GK152" s="5">
        <v>0.16455361925346543</v>
      </c>
      <c r="GL152" s="5">
        <v>0.28009126681440927</v>
      </c>
      <c r="GM152" s="5">
        <v>0.63020535017678236</v>
      </c>
      <c r="GN152" s="5">
        <v>0.63007524233716017</v>
      </c>
      <c r="GO152" s="5">
        <v>0.9451128635057402</v>
      </c>
      <c r="GP152" s="5">
        <v>1.4176692952586103</v>
      </c>
      <c r="GQ152" s="10">
        <v>0.56000000000000005</v>
      </c>
      <c r="GR152" s="7">
        <v>1.66</v>
      </c>
      <c r="GS152" s="5">
        <v>0.40529377389921245</v>
      </c>
      <c r="GT152" s="5">
        <v>0.50632841044951704</v>
      </c>
      <c r="GU152" s="5">
        <v>0.60736304699982158</v>
      </c>
      <c r="GV152" s="5">
        <v>0.85922280066633039</v>
      </c>
      <c r="GW152" s="5">
        <v>1.009035747170995</v>
      </c>
      <c r="GX152" s="5">
        <v>1.1588486936756597</v>
      </c>
      <c r="GY152" s="5">
        <v>0.17654108180185596</v>
      </c>
      <c r="GZ152" s="5">
        <v>0.41143544300518853</v>
      </c>
      <c r="HA152" s="5">
        <v>0.64632980420852104</v>
      </c>
      <c r="HB152" s="5">
        <v>0.78230310340106668</v>
      </c>
      <c r="HC152" s="5">
        <v>0.81320310340106672</v>
      </c>
      <c r="HD152" s="5">
        <v>0.84410310340106676</v>
      </c>
      <c r="HE152" s="5">
        <v>0.21477668599999988</v>
      </c>
      <c r="HF152" s="5">
        <v>0.56092364999999988</v>
      </c>
      <c r="HG152" s="5">
        <v>0.2948970794677736</v>
      </c>
      <c r="HH152" s="5">
        <v>0.94149574814377412</v>
      </c>
      <c r="HI152" s="5">
        <v>8.1844094999997452E-2</v>
      </c>
      <c r="HJ152" s="5">
        <v>0.36745476150000833</v>
      </c>
      <c r="HK152" s="5">
        <v>0.65306542800001921</v>
      </c>
      <c r="HL152" s="5">
        <v>0.36661403914099927</v>
      </c>
      <c r="HM152" s="5">
        <v>0.49725619861577686</v>
      </c>
      <c r="HN152" s="5">
        <v>0.62789835809055439</v>
      </c>
      <c r="HO152" s="5">
        <v>0.13</v>
      </c>
      <c r="HP152" s="5">
        <v>0.19</v>
      </c>
      <c r="HQ152" s="5">
        <v>0.28000000000000003</v>
      </c>
      <c r="HR152" s="5">
        <v>0.54</v>
      </c>
      <c r="HS152" s="5">
        <v>0.54</v>
      </c>
      <c r="HT152" s="5">
        <v>0.54</v>
      </c>
      <c r="HU152" s="5">
        <v>0.14717206100000002</v>
      </c>
      <c r="HV152" s="5">
        <v>0.59782608695652184</v>
      </c>
      <c r="HW152" s="5">
        <v>0.13135593199999995</v>
      </c>
      <c r="HX152" s="5">
        <v>0.14974576250000005</v>
      </c>
      <c r="HY152" s="5">
        <v>0.16813559300000014</v>
      </c>
      <c r="HZ152" s="5">
        <v>0.28979951621318356</v>
      </c>
      <c r="IA152" s="5">
        <v>0.28979951621318356</v>
      </c>
      <c r="IB152" s="5">
        <v>0.28979951621318356</v>
      </c>
      <c r="IC152" s="5">
        <v>0.21999999999999995</v>
      </c>
      <c r="ID152" s="5">
        <v>0.36</v>
      </c>
      <c r="IE152" s="5">
        <v>0.49999999999999994</v>
      </c>
      <c r="IF152" s="5">
        <v>0.62954626338512554</v>
      </c>
      <c r="IG152" s="5">
        <v>0.62954626338512554</v>
      </c>
      <c r="IH152" s="5">
        <v>0.62954626338512554</v>
      </c>
      <c r="II152" s="5">
        <v>0.107994936</v>
      </c>
      <c r="IJ152" s="5">
        <v>0.29521243549999998</v>
      </c>
      <c r="IK152" s="5">
        <v>0.48242993499999998</v>
      </c>
      <c r="IL152" s="5">
        <v>0.28930964907666706</v>
      </c>
      <c r="IM152" s="5">
        <v>0.43476685731066678</v>
      </c>
      <c r="IN152" s="5">
        <v>0.58022406554466655</v>
      </c>
      <c r="IO152" s="5">
        <v>3.0320860038912115E-2</v>
      </c>
      <c r="IP152" s="5">
        <v>8.3382365107008319E-2</v>
      </c>
      <c r="IQ152" s="5">
        <v>0.13644387017510451</v>
      </c>
      <c r="IR152" s="5">
        <v>0.48913043499999997</v>
      </c>
      <c r="IS152" s="5">
        <v>0.48913043499999997</v>
      </c>
      <c r="IT152" s="5">
        <v>0.48913043499999997</v>
      </c>
      <c r="IU152" s="5">
        <v>0.13082347399999994</v>
      </c>
      <c r="IV152" s="5">
        <v>0.23787800267460346</v>
      </c>
      <c r="IW152" s="5">
        <v>0.202744916</v>
      </c>
      <c r="IX152" s="5">
        <v>0.43478260899999999</v>
      </c>
      <c r="IY152" s="5">
        <v>0.16250000000000001</v>
      </c>
      <c r="IZ152" s="5">
        <v>0.19</v>
      </c>
      <c r="JA152" s="5">
        <v>0.2175</v>
      </c>
      <c r="JB152" s="5">
        <v>0.43478260899999999</v>
      </c>
      <c r="JC152" s="5">
        <v>0.43478260899999999</v>
      </c>
      <c r="JD152" s="5">
        <v>0.43478260899999999</v>
      </c>
      <c r="JE152" s="7">
        <v>0.16784410399999999</v>
      </c>
      <c r="JF152" s="7">
        <v>0.24412071499999999</v>
      </c>
      <c r="JG152" s="7">
        <v>0.34813427499999999</v>
      </c>
      <c r="JH152" s="7">
        <v>0.47</v>
      </c>
      <c r="JI152" s="7">
        <v>0.47</v>
      </c>
      <c r="JJ152" s="7">
        <v>0.47</v>
      </c>
      <c r="JK152" s="5">
        <v>0.15836015899999989</v>
      </c>
      <c r="JL152" s="5">
        <v>0.43478260899999999</v>
      </c>
      <c r="JM152" s="5">
        <v>0.15654822900000001</v>
      </c>
      <c r="JN152" s="5">
        <v>0.22421718764995749</v>
      </c>
      <c r="JO152" s="5">
        <v>0.28601951300000006</v>
      </c>
      <c r="JP152" s="5">
        <v>0.51090376852354125</v>
      </c>
      <c r="JQ152" s="5">
        <v>0.224447431</v>
      </c>
      <c r="JR152" s="5">
        <v>0.43478260899999999</v>
      </c>
      <c r="JS152" s="5">
        <v>0.14563663600000001</v>
      </c>
      <c r="JT152" s="5">
        <v>0.36927114599999999</v>
      </c>
      <c r="JU152" s="3">
        <v>0.39</v>
      </c>
      <c r="JV152" s="3">
        <v>0.43</v>
      </c>
      <c r="JW152" s="3">
        <v>0.06</v>
      </c>
      <c r="JX152" s="3">
        <v>0.06</v>
      </c>
      <c r="JY152" s="3">
        <v>0.1</v>
      </c>
      <c r="JZ152" s="3">
        <v>0.21</v>
      </c>
      <c r="KA152" s="3">
        <v>0.21</v>
      </c>
      <c r="KB152" s="3">
        <v>0.21</v>
      </c>
      <c r="KC152" s="3">
        <v>0.13</v>
      </c>
      <c r="KD152" s="3">
        <v>0.16</v>
      </c>
      <c r="KE152" s="3">
        <v>0.17</v>
      </c>
      <c r="KF152" s="3">
        <v>1.33</v>
      </c>
      <c r="KG152" s="3">
        <v>1.33</v>
      </c>
      <c r="KH152" s="3">
        <v>1.33</v>
      </c>
      <c r="KI152" s="10">
        <v>7.7813599999999997E-2</v>
      </c>
      <c r="KJ152" s="10">
        <v>0.39677669999999998</v>
      </c>
      <c r="KK152" s="10">
        <v>0.71573980000000004</v>
      </c>
      <c r="KL152" s="3">
        <v>1.87</v>
      </c>
      <c r="KM152" s="3">
        <v>1.87</v>
      </c>
      <c r="KN152" s="3">
        <v>1.87</v>
      </c>
    </row>
    <row r="153" spans="1:300" x14ac:dyDescent="0.2">
      <c r="A153" s="3">
        <v>2001</v>
      </c>
      <c r="B153" s="12">
        <v>0.78620000000000001</v>
      </c>
      <c r="C153" s="7">
        <v>0.11899999999999999</v>
      </c>
      <c r="D153" s="7">
        <v>7.5915000000000107E-2</v>
      </c>
      <c r="E153" s="7">
        <v>0.27730000000000016</v>
      </c>
      <c r="F153" s="7">
        <v>0.73433496996807313</v>
      </c>
      <c r="G153" s="9">
        <v>1.421102362204725</v>
      </c>
      <c r="H153" s="9">
        <v>1.4022047244094475</v>
      </c>
      <c r="M153" s="5"/>
      <c r="N153" s="5"/>
      <c r="O153" s="5"/>
      <c r="P153" s="5"/>
      <c r="Q153" s="5"/>
      <c r="R153" s="5"/>
      <c r="S153" s="5">
        <v>0.23112000000000066</v>
      </c>
      <c r="T153" s="5">
        <v>0.33667000000000158</v>
      </c>
      <c r="U153" s="5">
        <v>0.4422200000000025</v>
      </c>
      <c r="V153" s="5">
        <v>0.86653590450605145</v>
      </c>
      <c r="W153" s="5">
        <v>0.86653590450605145</v>
      </c>
      <c r="X153" s="5">
        <v>0.86653590450605145</v>
      </c>
      <c r="AB153" s="5"/>
      <c r="AC153" s="5"/>
      <c r="AG153" s="5"/>
      <c r="AH153" s="5"/>
      <c r="AI153" s="5"/>
      <c r="AJ153" s="5"/>
      <c r="AK153" s="5"/>
      <c r="AL153" s="5"/>
      <c r="AM153" s="5">
        <v>1.0701960784313729</v>
      </c>
      <c r="AN153" s="5">
        <v>1.6134366080854468</v>
      </c>
      <c r="AQ153" s="5">
        <v>2.1342244660234231</v>
      </c>
      <c r="AR153" s="5">
        <v>4.3531824096060889</v>
      </c>
      <c r="AS153" s="5">
        <v>0.18235294117647072</v>
      </c>
      <c r="AT153" s="5">
        <v>0.33811311734078531</v>
      </c>
      <c r="AU153" s="5"/>
      <c r="AV153" s="5"/>
      <c r="AY153" s="5">
        <v>0.21539533712370362</v>
      </c>
      <c r="AZ153" s="5">
        <v>0.39934295502734651</v>
      </c>
      <c r="BA153" s="5"/>
      <c r="BB153" s="5"/>
      <c r="BC153" s="5"/>
      <c r="BD153" s="5"/>
      <c r="BE153" s="5">
        <v>0.60277777777777775</v>
      </c>
      <c r="BF153" s="5">
        <v>0.92520894963654188</v>
      </c>
      <c r="BI153" s="5">
        <v>0.65400000000000014</v>
      </c>
      <c r="BJ153" s="5">
        <v>1.1124000000000001</v>
      </c>
      <c r="BM153" s="6"/>
      <c r="BN153" s="6"/>
      <c r="BP153" s="5"/>
      <c r="BQ153" s="5"/>
      <c r="CA153" s="5">
        <v>0.13512916050044668</v>
      </c>
      <c r="CB153" s="5">
        <v>0.39045167047773632</v>
      </c>
      <c r="CC153" s="5">
        <v>0.64577418045502599</v>
      </c>
      <c r="CD153" s="5">
        <v>0.42493523284029794</v>
      </c>
      <c r="CE153" s="5">
        <v>0.5979360365499512</v>
      </c>
      <c r="CF153" s="5">
        <v>0.77093684025960441</v>
      </c>
      <c r="CK153" s="5">
        <v>0.440832532</v>
      </c>
      <c r="CL153" s="5">
        <v>0.72819626603073873</v>
      </c>
      <c r="CM153" s="5"/>
      <c r="CN153" s="5"/>
      <c r="CO153" s="7">
        <v>0.82</v>
      </c>
      <c r="CP153" s="7">
        <v>0.82</v>
      </c>
      <c r="CQ153" s="5">
        <v>0.66925000000000001</v>
      </c>
      <c r="CR153" s="5">
        <v>0.84149999999999991</v>
      </c>
      <c r="CS153" s="5">
        <v>1.0137499999999999</v>
      </c>
      <c r="CT153" s="5">
        <v>1.248048957740489</v>
      </c>
      <c r="CU153" s="5">
        <v>1.248048957740489</v>
      </c>
      <c r="CV153" s="5">
        <v>1.248048957740489</v>
      </c>
      <c r="CY153" s="5"/>
      <c r="CZ153" s="5"/>
      <c r="DA153" s="5"/>
      <c r="DB153" s="5"/>
      <c r="DC153" s="3">
        <v>0.83</v>
      </c>
      <c r="DD153" s="7">
        <v>0.95</v>
      </c>
      <c r="DE153" s="5">
        <v>0.60981818181818204</v>
      </c>
      <c r="DF153" s="5">
        <v>0.79418181818181854</v>
      </c>
      <c r="DG153" s="5">
        <v>0.97854545454545505</v>
      </c>
      <c r="DH153" s="5">
        <v>1.5119841237292149</v>
      </c>
      <c r="DI153" s="5">
        <v>1.5119841237292149</v>
      </c>
      <c r="DJ153" s="5">
        <v>1.5119841237292149</v>
      </c>
      <c r="DK153" s="5">
        <v>0.53</v>
      </c>
      <c r="DL153" s="5">
        <v>1.2850000000000001</v>
      </c>
      <c r="DM153" s="5">
        <v>2.04</v>
      </c>
      <c r="DN153" s="5">
        <v>1.0642325072942045</v>
      </c>
      <c r="DO153" s="5">
        <v>1.0642325072942045</v>
      </c>
      <c r="DP153" s="5">
        <v>1.0642325072942045</v>
      </c>
      <c r="DQ153" s="5">
        <v>0.56919206284801693</v>
      </c>
      <c r="DR153" s="5">
        <v>0.85408830105622724</v>
      </c>
      <c r="DS153" s="5">
        <v>1.1389845392644375</v>
      </c>
      <c r="DT153" s="5">
        <v>1.4077680071905103</v>
      </c>
      <c r="DU153" s="5">
        <v>1.4077680071905103</v>
      </c>
      <c r="DV153" s="5">
        <v>1.4077680071905103</v>
      </c>
      <c r="EC153" s="5">
        <v>0.41231593</v>
      </c>
      <c r="ED153" s="5">
        <v>0.73747594271784367</v>
      </c>
      <c r="EI153" s="5"/>
      <c r="EJ153" s="5"/>
      <c r="EK153" s="5">
        <v>0.34916864600000003</v>
      </c>
      <c r="EL153" s="5">
        <v>0.38301662700000005</v>
      </c>
      <c r="EM153" s="5">
        <v>0.41686460800000003</v>
      </c>
      <c r="EN153" s="5">
        <v>0.77712537299999995</v>
      </c>
      <c r="EO153" s="5">
        <v>0.77712537299999995</v>
      </c>
      <c r="EP153" s="5">
        <v>0.77712537299999995</v>
      </c>
      <c r="EQ153" s="5">
        <v>0.28000000000000003</v>
      </c>
      <c r="ER153" s="5">
        <v>0.56000000000000005</v>
      </c>
      <c r="ES153" s="5">
        <v>0.8</v>
      </c>
      <c r="ET153" s="5">
        <v>1.51</v>
      </c>
      <c r="EU153" s="5">
        <v>0.86766666666666581</v>
      </c>
      <c r="EV153" s="5">
        <v>2.3486136967972797</v>
      </c>
      <c r="EW153" s="5">
        <v>0.56399400300000002</v>
      </c>
      <c r="EX153" s="5">
        <v>0.8703069768735161</v>
      </c>
      <c r="EY153" s="5">
        <v>0.31754734000000001</v>
      </c>
      <c r="EZ153" s="5">
        <v>0.34551811750000005</v>
      </c>
      <c r="FA153" s="5">
        <v>0.37348889500000004</v>
      </c>
      <c r="FB153" s="5">
        <v>0.88492496209699345</v>
      </c>
      <c r="FC153" s="5">
        <v>0.88492496209699345</v>
      </c>
      <c r="FD153" s="5">
        <v>0.88492496209699345</v>
      </c>
      <c r="FE153" s="5">
        <v>0.45032328421423912</v>
      </c>
      <c r="FF153" s="5">
        <v>0.7505940324759911</v>
      </c>
      <c r="FG153" s="5">
        <v>0.47031236199999998</v>
      </c>
      <c r="FH153" s="5">
        <v>1.0528800000000007</v>
      </c>
      <c r="FI153" s="5">
        <v>0.12307692307692308</v>
      </c>
      <c r="FJ153" s="5">
        <v>0.87384615384615361</v>
      </c>
      <c r="FK153" s="5">
        <v>1.6246153846153841</v>
      </c>
      <c r="FL153" s="5">
        <v>0.54153846153846164</v>
      </c>
      <c r="FM153" s="5">
        <v>1.1569230769230767</v>
      </c>
      <c r="FN153" s="5">
        <v>1.7723076923076919</v>
      </c>
      <c r="FO153" s="5">
        <v>0.28875299100000001</v>
      </c>
      <c r="FP153" s="5">
        <v>0.6328776044492056</v>
      </c>
      <c r="FQ153" s="5">
        <v>0.13751250799999998</v>
      </c>
      <c r="FR153" s="5">
        <v>0.15729272749999998</v>
      </c>
      <c r="FS153" s="5">
        <v>0.17707294699999998</v>
      </c>
      <c r="FT153" s="5">
        <v>0.355501598355421</v>
      </c>
      <c r="FU153" s="5">
        <v>0.355501598355421</v>
      </c>
      <c r="FV153" s="5">
        <v>0.355501598355421</v>
      </c>
      <c r="FW153" s="5">
        <v>0.191349934</v>
      </c>
      <c r="FX153" s="5">
        <v>0.20052424599999996</v>
      </c>
      <c r="FY153" s="5">
        <v>0.20969855799999992</v>
      </c>
      <c r="FZ153" s="5">
        <v>0.64177873960985454</v>
      </c>
      <c r="GA153" s="5">
        <v>0.64177873960985454</v>
      </c>
      <c r="GB153" s="5">
        <v>0.64177873960985454</v>
      </c>
      <c r="GC153" s="5">
        <v>0.42476552935054079</v>
      </c>
      <c r="GD153" s="5">
        <v>0.74166784827439391</v>
      </c>
      <c r="GE153" s="5">
        <v>1.058570167198247</v>
      </c>
      <c r="GF153" s="5">
        <v>0.91961737104392083</v>
      </c>
      <c r="GG153" s="5">
        <v>1.4523240742870369</v>
      </c>
      <c r="GH153" s="5">
        <v>1.9850307775301528</v>
      </c>
      <c r="GI153" s="5">
        <v>0.39067531900000008</v>
      </c>
      <c r="GJ153" s="5">
        <v>0.73380395676104782</v>
      </c>
      <c r="GK153" s="5">
        <v>0.17639205105569095</v>
      </c>
      <c r="GL153" s="5">
        <v>0.30024178903096332</v>
      </c>
      <c r="GM153" s="5">
        <v>0.67554402515283207</v>
      </c>
      <c r="GN153" s="5">
        <v>0.67540455700382684</v>
      </c>
      <c r="GO153" s="5">
        <v>1.0131068355057402</v>
      </c>
      <c r="GP153" s="5">
        <v>1.5196602532586103</v>
      </c>
      <c r="GQ153" s="10">
        <v>0.65</v>
      </c>
      <c r="GR153" s="7">
        <v>1.71</v>
      </c>
      <c r="GS153" s="5">
        <v>0.42555846259417307</v>
      </c>
      <c r="GT153" s="5">
        <v>0.53164483097199278</v>
      </c>
      <c r="GU153" s="5">
        <v>0.63773119934981259</v>
      </c>
      <c r="GV153" s="5">
        <v>0.90218394069964691</v>
      </c>
      <c r="GW153" s="5">
        <v>1.0594875345295447</v>
      </c>
      <c r="GX153" s="5">
        <v>1.2167911283594426</v>
      </c>
      <c r="GY153" s="5">
        <v>0.18847325211829827</v>
      </c>
      <c r="GZ153" s="5">
        <v>0.43922198816469815</v>
      </c>
      <c r="HA153" s="5">
        <v>0.68997072421109795</v>
      </c>
      <c r="HB153" s="5">
        <v>0.83517790043748541</v>
      </c>
      <c r="HC153" s="5">
        <v>0.8681379004374854</v>
      </c>
      <c r="HD153" s="5">
        <v>0.90109790043748539</v>
      </c>
      <c r="HE153" s="5">
        <v>0.23866473499999985</v>
      </c>
      <c r="HF153" s="5">
        <v>0.62058885499999983</v>
      </c>
      <c r="HG153" s="5">
        <v>0.31348323822021501</v>
      </c>
      <c r="HH153" s="5">
        <v>0.98857053555096286</v>
      </c>
      <c r="HI153" s="5">
        <v>9.0028504499997553E-2</v>
      </c>
      <c r="HJ153" s="5">
        <v>0.40420023765001645</v>
      </c>
      <c r="HK153" s="5">
        <v>0.71837197080003534</v>
      </c>
      <c r="HL153" s="5">
        <v>0.40350915670720811</v>
      </c>
      <c r="HM153" s="5">
        <v>0.55378362848921148</v>
      </c>
      <c r="HN153" s="5">
        <v>0.70405810027121474</v>
      </c>
      <c r="HO153" s="5">
        <v>0.15</v>
      </c>
      <c r="HP153" s="5">
        <v>0.21</v>
      </c>
      <c r="HQ153" s="5">
        <v>0.31</v>
      </c>
      <c r="HR153" s="5">
        <v>0.6</v>
      </c>
      <c r="HS153" s="5">
        <v>0.6</v>
      </c>
      <c r="HT153" s="5">
        <v>0.6</v>
      </c>
      <c r="HU153" s="5">
        <v>0.16311880499999998</v>
      </c>
      <c r="HV153" s="5">
        <v>0.65217391304347838</v>
      </c>
      <c r="HW153" s="5">
        <v>0.14186440700000003</v>
      </c>
      <c r="HX153" s="5">
        <v>0.16156779700000007</v>
      </c>
      <c r="HY153" s="5">
        <v>0.18127118700000011</v>
      </c>
      <c r="HZ153" s="5">
        <v>0.31148190008764937</v>
      </c>
      <c r="IA153" s="5">
        <v>0.31148190008764937</v>
      </c>
      <c r="IB153" s="5">
        <v>0.31148190008764937</v>
      </c>
      <c r="IC153" s="5">
        <v>0.23466666666666661</v>
      </c>
      <c r="ID153" s="5">
        <v>0.38400000000000001</v>
      </c>
      <c r="IE153" s="5">
        <v>0.53333333333333333</v>
      </c>
      <c r="IF153" s="5">
        <v>0.67226849030045499</v>
      </c>
      <c r="IG153" s="5">
        <v>0.67226849030045499</v>
      </c>
      <c r="IH153" s="5">
        <v>0.67226849030045499</v>
      </c>
      <c r="II153" s="5">
        <v>0.119982293</v>
      </c>
      <c r="IJ153" s="5">
        <v>0.33084378799999997</v>
      </c>
      <c r="IK153" s="5">
        <v>0.54170528299999998</v>
      </c>
      <c r="IL153" s="5">
        <v>0.31856240969496197</v>
      </c>
      <c r="IM153" s="5">
        <v>0.47621433780001748</v>
      </c>
      <c r="IN153" s="5">
        <v>0.633866265905073</v>
      </c>
      <c r="IO153" s="5">
        <v>3.3689844480792423E-2</v>
      </c>
      <c r="IP153" s="5">
        <v>9.2647072322179169E-2</v>
      </c>
      <c r="IQ153" s="5">
        <v>0.15160430016356591</v>
      </c>
      <c r="IR153" s="5">
        <v>0.54347826099999996</v>
      </c>
      <c r="IS153" s="5">
        <v>0.54347826099999996</v>
      </c>
      <c r="IT153" s="5">
        <v>0.54347826099999996</v>
      </c>
      <c r="IU153" s="5">
        <v>0.148936654</v>
      </c>
      <c r="IV153" s="5">
        <v>0.26354568136941753</v>
      </c>
      <c r="IW153" s="5">
        <v>0.19271738099999999</v>
      </c>
      <c r="IX153" s="5">
        <v>0.48913043499999997</v>
      </c>
      <c r="IY153" s="5">
        <v>0.18281250000000002</v>
      </c>
      <c r="IZ153" s="5">
        <v>0.21375</v>
      </c>
      <c r="JA153" s="5">
        <v>0.2446875</v>
      </c>
      <c r="JB153" s="5">
        <v>0.48913043499999997</v>
      </c>
      <c r="JC153" s="5">
        <v>0.48913043499999997</v>
      </c>
      <c r="JD153" s="5">
        <v>0.48913043499999997</v>
      </c>
      <c r="JE153" s="7">
        <v>0.181119909</v>
      </c>
      <c r="JF153" s="7">
        <v>0.27126499500000001</v>
      </c>
      <c r="JG153" s="7">
        <v>0.38920629699999998</v>
      </c>
      <c r="JH153" s="7">
        <v>0.52</v>
      </c>
      <c r="JI153" s="7">
        <v>0.52</v>
      </c>
      <c r="JJ153" s="7">
        <v>0.52</v>
      </c>
      <c r="JK153" s="5">
        <v>0.17879941399999999</v>
      </c>
      <c r="JL153" s="5">
        <v>0.48913043499999997</v>
      </c>
      <c r="JM153" s="5">
        <v>0.173022863</v>
      </c>
      <c r="JN153" s="5">
        <v>0.24769243394978838</v>
      </c>
      <c r="JO153" s="5">
        <v>0.31245959800000001</v>
      </c>
      <c r="JP153" s="5">
        <v>0.5640925935394776</v>
      </c>
      <c r="JQ153" s="5">
        <v>0.15125996899999999</v>
      </c>
      <c r="JR153" s="5">
        <v>0.48913043499999997</v>
      </c>
      <c r="JS153" s="5">
        <v>0.15947948200000001</v>
      </c>
      <c r="JT153" s="5">
        <v>0.41543281099999996</v>
      </c>
      <c r="JU153" s="3">
        <v>0.47</v>
      </c>
      <c r="JV153" s="3">
        <v>0.48</v>
      </c>
      <c r="JW153" s="3">
        <v>0.06</v>
      </c>
      <c r="JX153" s="3">
        <v>0.08</v>
      </c>
      <c r="JY153" s="3">
        <v>0.12</v>
      </c>
      <c r="JZ153" s="3">
        <v>0.24</v>
      </c>
      <c r="KA153" s="3">
        <v>0.24</v>
      </c>
      <c r="KB153" s="3">
        <v>0.24</v>
      </c>
      <c r="KC153" s="3">
        <v>0.14000000000000001</v>
      </c>
      <c r="KD153" s="3">
        <v>0.19</v>
      </c>
      <c r="KE153" s="3">
        <v>0.2</v>
      </c>
      <c r="KF153" s="3">
        <v>1.37</v>
      </c>
      <c r="KG153" s="3">
        <v>1.37</v>
      </c>
      <c r="KH153" s="3">
        <v>1.37</v>
      </c>
      <c r="KI153" s="10">
        <v>8.5575200000000004E-2</v>
      </c>
      <c r="KJ153" s="10">
        <v>0.40145350000000002</v>
      </c>
      <c r="KK153" s="10">
        <v>0.71733179999999996</v>
      </c>
      <c r="KL153" s="3">
        <v>1.82</v>
      </c>
      <c r="KM153" s="3">
        <v>1.82</v>
      </c>
      <c r="KN153" s="3">
        <v>1.82</v>
      </c>
    </row>
    <row r="154" spans="1:300" x14ac:dyDescent="0.2">
      <c r="A154" s="3">
        <v>2002</v>
      </c>
      <c r="B154" s="12">
        <v>0.86339999999999995</v>
      </c>
      <c r="C154" s="7">
        <v>0.12013333333333333</v>
      </c>
      <c r="D154" s="7">
        <v>7.6638000000000109E-2</v>
      </c>
      <c r="E154" s="7">
        <v>0.27960000000000018</v>
      </c>
      <c r="F154" s="7">
        <v>0.73965283450316632</v>
      </c>
      <c r="G154" s="9">
        <v>1.4507086614173235</v>
      </c>
      <c r="H154" s="9">
        <v>1.4314173228346443</v>
      </c>
      <c r="M154" s="5"/>
      <c r="N154" s="5"/>
      <c r="O154" s="5"/>
      <c r="P154" s="5"/>
      <c r="Q154" s="5"/>
      <c r="R154" s="5"/>
      <c r="S154" s="5">
        <v>0.23667999999999978</v>
      </c>
      <c r="T154" s="5">
        <v>0.34500500000000045</v>
      </c>
      <c r="U154" s="5">
        <v>0.45333000000000112</v>
      </c>
      <c r="V154" s="5">
        <v>0.88649861423484344</v>
      </c>
      <c r="W154" s="5">
        <v>0.88649861423484344</v>
      </c>
      <c r="X154" s="5">
        <v>0.88649861423484344</v>
      </c>
      <c r="AB154" s="5"/>
      <c r="AC154" s="5"/>
      <c r="AG154" s="5"/>
      <c r="AH154" s="5"/>
      <c r="AI154" s="5"/>
      <c r="AJ154" s="5"/>
      <c r="AK154" s="5"/>
      <c r="AL154" s="5"/>
      <c r="AM154" s="5">
        <v>1.1017647058823532</v>
      </c>
      <c r="AN154" s="5">
        <v>1.6608620190527752</v>
      </c>
      <c r="AQ154" s="5">
        <v>2.1809155833559903</v>
      </c>
      <c r="AR154" s="5">
        <v>4.4484183859022925</v>
      </c>
      <c r="AS154" s="5">
        <v>0.18823529411764719</v>
      </c>
      <c r="AT154" s="5">
        <v>0.34901999209371387</v>
      </c>
      <c r="AU154" s="5"/>
      <c r="AV154" s="5"/>
      <c r="AY154" s="5">
        <v>0.22208283175743629</v>
      </c>
      <c r="AZ154" s="5">
        <v>0.41174157007828688</v>
      </c>
      <c r="BA154" s="5"/>
      <c r="BB154" s="5"/>
      <c r="BC154" s="5"/>
      <c r="BD154" s="5"/>
      <c r="BE154" s="5">
        <v>0.62222222222222223</v>
      </c>
      <c r="BF154" s="5">
        <v>0.95505439962481742</v>
      </c>
      <c r="BI154" s="5">
        <v>0.67580000000000018</v>
      </c>
      <c r="BJ154" s="5">
        <v>1.1494800000000001</v>
      </c>
      <c r="BM154" s="6"/>
      <c r="BN154" s="6"/>
      <c r="BP154" s="5"/>
      <c r="BQ154" s="5"/>
      <c r="CA154" s="5">
        <v>0.13931439556235226</v>
      </c>
      <c r="CB154" s="5">
        <v>0.40222339618608294</v>
      </c>
      <c r="CC154" s="5">
        <v>0.66513239680981362</v>
      </c>
      <c r="CD154" s="5">
        <v>0.43809637310740074</v>
      </c>
      <c r="CE154" s="5">
        <v>0.61607170024508318</v>
      </c>
      <c r="CF154" s="5">
        <v>0.79404702738276567</v>
      </c>
      <c r="CK154" s="5">
        <v>0.46732325699999999</v>
      </c>
      <c r="CL154" s="5">
        <v>0.77004647862654929</v>
      </c>
      <c r="CM154" s="5"/>
      <c r="CN154" s="5"/>
      <c r="CO154" s="7">
        <v>0.84</v>
      </c>
      <c r="CP154" s="7">
        <v>0.85</v>
      </c>
      <c r="CQ154" s="5">
        <v>0.69850000000000001</v>
      </c>
      <c r="CR154" s="5">
        <v>0.87799999999999989</v>
      </c>
      <c r="CS154" s="5">
        <v>1.0574999999999999</v>
      </c>
      <c r="CT154" s="5">
        <v>1.3022799159499558</v>
      </c>
      <c r="CU154" s="5">
        <v>1.3022799159499558</v>
      </c>
      <c r="CV154" s="5">
        <v>1.3022799159499558</v>
      </c>
      <c r="CY154" s="5"/>
      <c r="CZ154" s="5"/>
      <c r="DA154" s="5"/>
      <c r="DB154" s="5"/>
      <c r="DC154" s="3">
        <v>0.85</v>
      </c>
      <c r="DD154" s="7">
        <v>0.99</v>
      </c>
      <c r="DE154" s="5">
        <v>0.63327272727272754</v>
      </c>
      <c r="DF154" s="5">
        <v>0.8247272727272732</v>
      </c>
      <c r="DG154" s="5">
        <v>1.0161818181818187</v>
      </c>
      <c r="DH154" s="5">
        <v>1.5701373592572616</v>
      </c>
      <c r="DI154" s="5">
        <v>1.5701373592572616</v>
      </c>
      <c r="DJ154" s="5">
        <v>1.5701373592572616</v>
      </c>
      <c r="DK154" s="5">
        <v>0.56000000000000005</v>
      </c>
      <c r="DL154" s="5">
        <v>1.32</v>
      </c>
      <c r="DM154" s="5">
        <v>2.08</v>
      </c>
      <c r="DN154" s="5">
        <v>1.0992753889245188</v>
      </c>
      <c r="DO154" s="5">
        <v>1.0992753889245188</v>
      </c>
      <c r="DP154" s="5">
        <v>1.0992753889245188</v>
      </c>
      <c r="DQ154" s="5">
        <v>0.58497572689601629</v>
      </c>
      <c r="DR154" s="5">
        <v>0.87777212184555109</v>
      </c>
      <c r="DS154" s="5">
        <v>1.1705685167950859</v>
      </c>
      <c r="DT154" s="5">
        <v>1.4468053352443091</v>
      </c>
      <c r="DU154" s="5">
        <v>1.4468053352443091</v>
      </c>
      <c r="DV154" s="5">
        <v>1.4468053352443091</v>
      </c>
      <c r="EC154" s="5">
        <v>0.43908969199999998</v>
      </c>
      <c r="ED154" s="5">
        <v>0.79578714753879887</v>
      </c>
      <c r="EI154" s="5"/>
      <c r="EJ154" s="5"/>
      <c r="EK154" s="5">
        <v>0.374109264</v>
      </c>
      <c r="EL154" s="5">
        <v>0.40973871750000002</v>
      </c>
      <c r="EM154" s="5">
        <v>0.44536817099999998</v>
      </c>
      <c r="EN154" s="5">
        <v>0.83726997400000003</v>
      </c>
      <c r="EO154" s="5">
        <v>0.83726997400000003</v>
      </c>
      <c r="EP154" s="5">
        <v>0.83726997400000003</v>
      </c>
      <c r="EQ154" s="5">
        <v>0.28999999999999998</v>
      </c>
      <c r="ER154" s="5">
        <v>0.59</v>
      </c>
      <c r="ES154" s="5">
        <v>0.82</v>
      </c>
      <c r="ET154" s="5">
        <v>1.55</v>
      </c>
      <c r="EU154" s="5">
        <v>0.87908333333333244</v>
      </c>
      <c r="EV154" s="5">
        <v>2.3795165085972441</v>
      </c>
      <c r="EW154" s="5">
        <v>0.59366402500000004</v>
      </c>
      <c r="EX154" s="5">
        <v>0.93435220412579201</v>
      </c>
      <c r="EY154" s="5">
        <v>0.33519233300000001</v>
      </c>
      <c r="EZ154" s="5">
        <v>0.36463513000000003</v>
      </c>
      <c r="FA154" s="5">
        <v>0.39407792699999999</v>
      </c>
      <c r="FB154" s="5">
        <v>0.9314533689821578</v>
      </c>
      <c r="FC154" s="5">
        <v>0.9314533689821578</v>
      </c>
      <c r="FD154" s="5">
        <v>0.9314533689821578</v>
      </c>
      <c r="FE154" s="5">
        <v>0.47644564212354906</v>
      </c>
      <c r="FF154" s="5">
        <v>0.79413449917680234</v>
      </c>
      <c r="FG154" s="5">
        <v>0.49900629499999999</v>
      </c>
      <c r="FH154" s="5">
        <v>1.1186849999999999</v>
      </c>
      <c r="FI154" s="5">
        <v>0.13076923076923078</v>
      </c>
      <c r="FJ154" s="5">
        <v>0.92846153846153823</v>
      </c>
      <c r="FK154" s="5">
        <v>1.7261538461538457</v>
      </c>
      <c r="FL154" s="5">
        <v>0.57538461538461549</v>
      </c>
      <c r="FM154" s="5">
        <v>1.2292307692307691</v>
      </c>
      <c r="FN154" s="5">
        <v>1.8830769230769226</v>
      </c>
      <c r="FO154" s="5">
        <v>0.316264033</v>
      </c>
      <c r="FP154" s="5">
        <v>0.68606068340438731</v>
      </c>
      <c r="FQ154" s="5">
        <v>0.15072553700000002</v>
      </c>
      <c r="FR154" s="5">
        <v>0.17050575700000001</v>
      </c>
      <c r="FS154" s="5">
        <v>0.190285977</v>
      </c>
      <c r="FT154" s="5">
        <v>0.38000782973137043</v>
      </c>
      <c r="FU154" s="5">
        <v>0.38000782973137043</v>
      </c>
      <c r="FV154" s="5">
        <v>0.38000782973137043</v>
      </c>
      <c r="FW154" s="5">
        <v>0.20707732599999995</v>
      </c>
      <c r="FX154" s="5">
        <v>0.21625163799999997</v>
      </c>
      <c r="FY154" s="5">
        <v>0.22542594999999999</v>
      </c>
      <c r="FZ154" s="5">
        <v>0.68471601187201392</v>
      </c>
      <c r="GA154" s="5">
        <v>0.68471601187201392</v>
      </c>
      <c r="GB154" s="5">
        <v>0.68471601187201392</v>
      </c>
      <c r="GC154" s="5">
        <v>0.44499245931961418</v>
      </c>
      <c r="GD154" s="5">
        <v>0.77698536485888881</v>
      </c>
      <c r="GE154" s="5">
        <v>1.1089782703981634</v>
      </c>
      <c r="GF154" s="5">
        <v>0.96340867442696465</v>
      </c>
      <c r="GG154" s="5">
        <v>1.5214823635388002</v>
      </c>
      <c r="GH154" s="5">
        <v>2.079556052650636</v>
      </c>
      <c r="GI154" s="5">
        <v>0.41603295100000004</v>
      </c>
      <c r="GJ154" s="5">
        <v>0.78831593568508818</v>
      </c>
      <c r="GK154" s="5">
        <v>0.18704605748861017</v>
      </c>
      <c r="GL154" s="5">
        <v>0.31837626806571945</v>
      </c>
      <c r="GM154" s="5">
        <v>0.71634660297095654</v>
      </c>
      <c r="GN154" s="5">
        <v>0.71619871100382682</v>
      </c>
      <c r="GO154" s="5">
        <v>1.0742980665057402</v>
      </c>
      <c r="GP154" s="5">
        <v>1.6114470997586103</v>
      </c>
      <c r="GQ154" s="10">
        <v>0.61</v>
      </c>
      <c r="GR154" s="7">
        <v>1.76</v>
      </c>
      <c r="GS154" s="5">
        <v>0.44582315128913369</v>
      </c>
      <c r="GT154" s="5">
        <v>0.55696125149446873</v>
      </c>
      <c r="GU154" s="5">
        <v>0.66809935169980372</v>
      </c>
      <c r="GV154" s="5">
        <v>0.94514508073296344</v>
      </c>
      <c r="GW154" s="5">
        <v>1.1099393218880944</v>
      </c>
      <c r="GX154" s="5">
        <v>1.2747335630432255</v>
      </c>
      <c r="GY154" s="5">
        <v>0.200431843346493</v>
      </c>
      <c r="GZ154" s="5">
        <v>0.46706656727961388</v>
      </c>
      <c r="HA154" s="5">
        <v>0.73370129121273475</v>
      </c>
      <c r="HB154" s="5">
        <v>0.88816977595245217</v>
      </c>
      <c r="HC154" s="5">
        <v>0.92318977595245211</v>
      </c>
      <c r="HD154" s="5">
        <v>0.95820977595245216</v>
      </c>
      <c r="HE154" s="5">
        <v>0.2625527849999999</v>
      </c>
      <c r="HF154" s="5">
        <v>0.66832409399999992</v>
      </c>
      <c r="HG154" s="5">
        <v>0.33276462554931657</v>
      </c>
      <c r="HH154" s="5">
        <v>1.0356453229581515</v>
      </c>
      <c r="HI154" s="5">
        <v>9.8212913999997653E-2</v>
      </c>
      <c r="HJ154" s="5">
        <v>0.44094571380001035</v>
      </c>
      <c r="HK154" s="5">
        <v>0.78367851360002305</v>
      </c>
      <c r="HL154" s="5">
        <v>0.44014347633431683</v>
      </c>
      <c r="HM154" s="5">
        <v>0.60964939399601858</v>
      </c>
      <c r="HN154" s="5">
        <v>0.77915531165772045</v>
      </c>
      <c r="HO154" s="5">
        <v>0.18</v>
      </c>
      <c r="HP154" s="5">
        <v>0.24</v>
      </c>
      <c r="HQ154" s="5">
        <v>0.35</v>
      </c>
      <c r="HR154" s="5">
        <v>0.66</v>
      </c>
      <c r="HS154" s="5">
        <v>0.66</v>
      </c>
      <c r="HT154" s="5">
        <v>0.66</v>
      </c>
      <c r="HU154" s="5">
        <v>0.17906555000000002</v>
      </c>
      <c r="HV154" s="5">
        <v>0.70652173913043492</v>
      </c>
      <c r="HW154" s="5">
        <v>0.15237288100000002</v>
      </c>
      <c r="HX154" s="5">
        <v>0.172076271</v>
      </c>
      <c r="HY154" s="5">
        <v>0.19177966099999999</v>
      </c>
      <c r="HZ154" s="5">
        <v>0.33305490658288223</v>
      </c>
      <c r="IA154" s="5">
        <v>0.33305490658288223</v>
      </c>
      <c r="IB154" s="5">
        <v>0.33305490658288223</v>
      </c>
      <c r="IC154" s="5">
        <v>0.24933333333333327</v>
      </c>
      <c r="ID154" s="5">
        <v>0.40799999999999992</v>
      </c>
      <c r="IE154" s="5">
        <v>0.56666666666666665</v>
      </c>
      <c r="IF154" s="5">
        <v>0.71509130812930499</v>
      </c>
      <c r="IG154" s="5">
        <v>0.71509130812930499</v>
      </c>
      <c r="IH154" s="5">
        <v>0.71509130812930499</v>
      </c>
      <c r="II154" s="5">
        <v>0.12801916699999999</v>
      </c>
      <c r="IJ154" s="5">
        <v>0.36450442900000002</v>
      </c>
      <c r="IK154" s="5">
        <v>0.60098969099999999</v>
      </c>
      <c r="IL154" s="5">
        <v>0.34765609132018827</v>
      </c>
      <c r="IM154" s="5">
        <v>0.52258656529781855</v>
      </c>
      <c r="IN154" s="5">
        <v>0.69751703927544872</v>
      </c>
      <c r="IO154" s="5">
        <v>3.7732625798650943E-2</v>
      </c>
      <c r="IP154" s="5">
        <v>0.10376472094629009</v>
      </c>
      <c r="IQ154" s="5">
        <v>0.16979681609392921</v>
      </c>
      <c r="IR154" s="5">
        <v>0.60869565199999998</v>
      </c>
      <c r="IS154" s="5">
        <v>0.60869565199999998</v>
      </c>
      <c r="IT154" s="5">
        <v>0.60869565199999998</v>
      </c>
      <c r="IU154" s="5">
        <v>0.17622766300000003</v>
      </c>
      <c r="IV154" s="5">
        <v>0.28909080066378007</v>
      </c>
      <c r="IW154" s="5">
        <v>0.18768111400000001</v>
      </c>
      <c r="IX154" s="5">
        <v>0.55434782599999999</v>
      </c>
      <c r="IY154" s="5">
        <v>0.20312500000000003</v>
      </c>
      <c r="IZ154" s="5">
        <v>0.23749999999999999</v>
      </c>
      <c r="JA154" s="5">
        <v>0.27187499999999998</v>
      </c>
      <c r="JB154" s="5">
        <v>0.55434782599999999</v>
      </c>
      <c r="JC154" s="5">
        <v>0.55434782599999999</v>
      </c>
      <c r="JD154" s="5">
        <v>0.55434782599999999</v>
      </c>
      <c r="JE154" s="7">
        <v>0.194454981</v>
      </c>
      <c r="JF154" s="7">
        <v>0.29153430400000002</v>
      </c>
      <c r="JG154" s="7">
        <v>0.43021905100000002</v>
      </c>
      <c r="JH154" s="7">
        <v>0.56999999999999995</v>
      </c>
      <c r="JI154" s="7">
        <v>0.56999999999999995</v>
      </c>
      <c r="JJ154" s="7">
        <v>0.56999999999999995</v>
      </c>
      <c r="JK154" s="5">
        <v>0.19923866899999987</v>
      </c>
      <c r="JL154" s="5">
        <v>0.55434782599999999</v>
      </c>
      <c r="JM154" s="5">
        <v>0.19362369500000001</v>
      </c>
      <c r="JN154" s="5">
        <v>0.2788333836171113</v>
      </c>
      <c r="JO154" s="5">
        <v>0.33890745999999994</v>
      </c>
      <c r="JP154" s="5">
        <v>0.62234400628003073</v>
      </c>
      <c r="JQ154" s="5">
        <v>0.13731004099999999</v>
      </c>
      <c r="JR154" s="5">
        <v>0.55434782599999999</v>
      </c>
      <c r="JS154" s="5">
        <v>0.18029435400000002</v>
      </c>
      <c r="JT154" s="5">
        <v>0.45233848700000001</v>
      </c>
      <c r="JU154" s="3">
        <v>0.5</v>
      </c>
      <c r="JV154" s="3">
        <v>0.54</v>
      </c>
      <c r="JW154" s="3">
        <v>0.08</v>
      </c>
      <c r="JX154" s="3">
        <v>0.09</v>
      </c>
      <c r="JY154" s="3">
        <v>0.14000000000000001</v>
      </c>
      <c r="JZ154" s="3">
        <v>0.28000000000000003</v>
      </c>
      <c r="KA154" s="3">
        <v>0.28000000000000003</v>
      </c>
      <c r="KB154" s="3">
        <v>0.28000000000000003</v>
      </c>
      <c r="KC154" s="3">
        <v>0.15</v>
      </c>
      <c r="KD154" s="3">
        <v>0.2</v>
      </c>
      <c r="KE154" s="3">
        <v>0.22</v>
      </c>
      <c r="KF154" s="3">
        <v>1.4</v>
      </c>
      <c r="KG154" s="3">
        <v>1.4</v>
      </c>
      <c r="KH154" s="3">
        <v>1.4</v>
      </c>
      <c r="KI154" s="10">
        <v>9.8976099999999997E-2</v>
      </c>
      <c r="KJ154" s="10">
        <v>0.42525083000000002</v>
      </c>
      <c r="KK154" s="10">
        <v>0.75152549999999996</v>
      </c>
      <c r="KL154" s="3">
        <v>1.78</v>
      </c>
      <c r="KM154" s="3">
        <v>1.78</v>
      </c>
      <c r="KN154" s="3">
        <v>1.78</v>
      </c>
    </row>
    <row r="155" spans="1:300" x14ac:dyDescent="0.2">
      <c r="A155" s="3">
        <v>2003</v>
      </c>
      <c r="B155" s="12">
        <v>0.85719999999999996</v>
      </c>
      <c r="C155" s="7">
        <v>0.12126666666666666</v>
      </c>
      <c r="D155" s="7">
        <v>7.736100000000011E-2</v>
      </c>
      <c r="E155" s="7">
        <v>0.28190000000000021</v>
      </c>
      <c r="F155" s="7">
        <v>0.74497069903825952</v>
      </c>
      <c r="G155" s="9">
        <v>1.480314960629922</v>
      </c>
      <c r="H155" s="9">
        <v>1.460629921259841</v>
      </c>
      <c r="M155" s="5"/>
      <c r="N155" s="5"/>
      <c r="O155" s="5"/>
      <c r="P155" s="5"/>
      <c r="Q155" s="5"/>
      <c r="R155" s="5"/>
      <c r="S155" s="5">
        <v>0.24224000000000068</v>
      </c>
      <c r="T155" s="5">
        <v>0.35334000000000199</v>
      </c>
      <c r="U155" s="5">
        <v>0.46444000000000329</v>
      </c>
      <c r="V155" s="5">
        <v>0.90638711297555397</v>
      </c>
      <c r="W155" s="5">
        <v>0.90638711297555397</v>
      </c>
      <c r="X155" s="5">
        <v>0.90638711297555397</v>
      </c>
      <c r="AB155" s="5"/>
      <c r="AC155" s="5"/>
      <c r="AG155" s="5"/>
      <c r="AH155" s="5"/>
      <c r="AI155" s="5"/>
      <c r="AJ155" s="5"/>
      <c r="AK155" s="5"/>
      <c r="AL155" s="5"/>
      <c r="AM155" s="5">
        <v>1.1333333333333335</v>
      </c>
      <c r="AN155" s="5">
        <v>1.7082874300201036</v>
      </c>
      <c r="AQ155" s="5">
        <v>2.2267900625273702</v>
      </c>
      <c r="AR155" s="5">
        <v>4.5419886635173654</v>
      </c>
      <c r="AS155" s="5">
        <v>0.19411764705882367</v>
      </c>
      <c r="AT155" s="5">
        <v>0.35992686684664243</v>
      </c>
      <c r="AU155" s="5"/>
      <c r="AV155" s="5"/>
      <c r="AY155" s="5">
        <v>0.22875486396203726</v>
      </c>
      <c r="AZ155" s="5">
        <v>0.42411151778561712</v>
      </c>
      <c r="BA155" s="5"/>
      <c r="BB155" s="5"/>
      <c r="BC155" s="5"/>
      <c r="BD155" s="5"/>
      <c r="BE155" s="5">
        <v>0.64166666666666672</v>
      </c>
      <c r="BF155" s="5">
        <v>0.98489984961309296</v>
      </c>
      <c r="BI155" s="5">
        <v>0.69760000000000022</v>
      </c>
      <c r="BJ155" s="5">
        <v>1.1865600000000001</v>
      </c>
      <c r="BM155" s="6"/>
      <c r="BN155" s="6"/>
      <c r="BP155" s="5"/>
      <c r="BQ155" s="5"/>
      <c r="CA155" s="5">
        <v>0.14348936009687624</v>
      </c>
      <c r="CB155" s="5">
        <v>0.41394835592929929</v>
      </c>
      <c r="CC155" s="5">
        <v>0.6844073517617224</v>
      </c>
      <c r="CD155" s="5">
        <v>0.45122521606037741</v>
      </c>
      <c r="CE155" s="5">
        <v>0.63414151580244071</v>
      </c>
      <c r="CF155" s="5">
        <v>0.81705781554450396</v>
      </c>
      <c r="CK155" s="5">
        <v>0.49507270000000003</v>
      </c>
      <c r="CL155" s="5">
        <v>0.81157185855486869</v>
      </c>
      <c r="CM155" s="5"/>
      <c r="CN155" s="5"/>
      <c r="CO155" s="7">
        <v>0.86</v>
      </c>
      <c r="CP155" s="7">
        <v>0.88</v>
      </c>
      <c r="CQ155" s="5">
        <v>0.72775000000000001</v>
      </c>
      <c r="CR155" s="5">
        <v>0.91449999999999987</v>
      </c>
      <c r="CS155" s="5">
        <v>1.1012499999999998</v>
      </c>
      <c r="CT155" s="5">
        <v>1.3565108741594227</v>
      </c>
      <c r="CU155" s="5">
        <v>1.3565108741594227</v>
      </c>
      <c r="CV155" s="5">
        <v>1.3565108741594227</v>
      </c>
      <c r="CY155" s="5"/>
      <c r="CZ155" s="5"/>
      <c r="DA155" s="5"/>
      <c r="DB155" s="5"/>
      <c r="DC155" s="3">
        <v>0.87</v>
      </c>
      <c r="DD155" s="7">
        <v>1.03</v>
      </c>
      <c r="DE155" s="5">
        <v>0.65672727272727305</v>
      </c>
      <c r="DF155" s="5">
        <v>0.85527272727272774</v>
      </c>
      <c r="DG155" s="5">
        <v>1.0538181818181824</v>
      </c>
      <c r="DH155" s="5">
        <v>1.6282905947853084</v>
      </c>
      <c r="DI155" s="5">
        <v>1.6282905947853084</v>
      </c>
      <c r="DJ155" s="5">
        <v>1.6282905947853084</v>
      </c>
      <c r="DK155" s="5">
        <v>0.59000000000000008</v>
      </c>
      <c r="DL155" s="5">
        <v>1.355</v>
      </c>
      <c r="DM155" s="5">
        <v>2.12</v>
      </c>
      <c r="DN155" s="5">
        <v>1.1343182705548331</v>
      </c>
      <c r="DO155" s="5">
        <v>1.1343182705548331</v>
      </c>
      <c r="DP155" s="5">
        <v>1.1343182705548331</v>
      </c>
      <c r="DQ155" s="5">
        <v>0.60075939094401565</v>
      </c>
      <c r="DR155" s="5">
        <v>0.90145594263487494</v>
      </c>
      <c r="DS155" s="5">
        <v>1.2021524943257342</v>
      </c>
      <c r="DT155" s="5">
        <v>1.4858426632981079</v>
      </c>
      <c r="DU155" s="5">
        <v>1.4858426632981079</v>
      </c>
      <c r="DV155" s="5">
        <v>1.4858426632981079</v>
      </c>
      <c r="EC155" s="5">
        <v>0.46586345400000001</v>
      </c>
      <c r="ED155" s="5">
        <v>0.85346964653068758</v>
      </c>
      <c r="EI155" s="5"/>
      <c r="EJ155" s="5"/>
      <c r="EK155" s="5">
        <v>0.39548693600000001</v>
      </c>
      <c r="EL155" s="5">
        <v>0.43646080799999998</v>
      </c>
      <c r="EM155" s="5">
        <v>0.47743468</v>
      </c>
      <c r="EN155" s="5">
        <v>0.88739153299999995</v>
      </c>
      <c r="EO155" s="5">
        <v>0.88739153299999995</v>
      </c>
      <c r="EP155" s="5">
        <v>0.88739153299999995</v>
      </c>
      <c r="EQ155" s="5">
        <v>0.31</v>
      </c>
      <c r="ER155" s="5">
        <v>0.62</v>
      </c>
      <c r="ES155" s="5">
        <v>0.85</v>
      </c>
      <c r="ET155" s="5">
        <v>1.59</v>
      </c>
      <c r="EU155" s="5">
        <v>0.89049999999999907</v>
      </c>
      <c r="EV155" s="5">
        <v>2.4104193203972084</v>
      </c>
      <c r="EW155" s="5">
        <v>0.62333404700000006</v>
      </c>
      <c r="EX155" s="5">
        <v>0.97750605895423848</v>
      </c>
      <c r="EY155" s="5">
        <v>0.35283732600000001</v>
      </c>
      <c r="EZ155" s="5">
        <v>0.38522175700000005</v>
      </c>
      <c r="FA155" s="5">
        <v>0.41760618800000004</v>
      </c>
      <c r="FB155" s="5">
        <v>0.97840884504350412</v>
      </c>
      <c r="FC155" s="5">
        <v>0.97840884504350412</v>
      </c>
      <c r="FD155" s="5">
        <v>0.97840884504350412</v>
      </c>
      <c r="FE155" s="5">
        <v>0.51093354309804129</v>
      </c>
      <c r="FF155" s="5">
        <v>0.85161856356233701</v>
      </c>
      <c r="FG155" s="5">
        <v>0.53918276600000004</v>
      </c>
      <c r="FH155" s="5">
        <v>1.1844900000000007</v>
      </c>
      <c r="FI155" s="5">
        <v>0.13846153846153847</v>
      </c>
      <c r="FJ155" s="5">
        <v>0.98307692307692274</v>
      </c>
      <c r="FK155" s="5">
        <v>1.8276923076923071</v>
      </c>
      <c r="FL155" s="5">
        <v>0.60923076923076935</v>
      </c>
      <c r="FM155" s="5">
        <v>1.3015384615384615</v>
      </c>
      <c r="FN155" s="5">
        <v>1.9938461538461534</v>
      </c>
      <c r="FO155" s="5">
        <v>0.33919617499999999</v>
      </c>
      <c r="FP155" s="5">
        <v>0.72997012011889217</v>
      </c>
      <c r="FQ155" s="5">
        <v>0.16130120399999998</v>
      </c>
      <c r="FR155" s="5">
        <v>0.18371878649999998</v>
      </c>
      <c r="FS155" s="5">
        <v>0.20613636899999999</v>
      </c>
      <c r="FT155" s="5">
        <v>0.40441140697067479</v>
      </c>
      <c r="FU155" s="5">
        <v>0.40441140697067479</v>
      </c>
      <c r="FV155" s="5">
        <v>0.40441140697067479</v>
      </c>
      <c r="FW155" s="5">
        <v>0.21756225399999995</v>
      </c>
      <c r="FX155" s="5">
        <v>0.23066841399999993</v>
      </c>
      <c r="FY155" s="5">
        <v>0.24377457399999991</v>
      </c>
      <c r="FZ155" s="5">
        <v>0.72766184156229885</v>
      </c>
      <c r="GA155" s="5">
        <v>0.72766184156229885</v>
      </c>
      <c r="GB155" s="5">
        <v>0.72766184156229885</v>
      </c>
      <c r="GC155" s="5">
        <v>0.4652193892886875</v>
      </c>
      <c r="GD155" s="5">
        <v>0.8123028814433837</v>
      </c>
      <c r="GE155" s="5">
        <v>1.1593863735980798</v>
      </c>
      <c r="GF155" s="5">
        <v>1.0071999778100085</v>
      </c>
      <c r="GG155" s="5">
        <v>1.5906406527905639</v>
      </c>
      <c r="GH155" s="5">
        <v>2.1740813277711193</v>
      </c>
      <c r="GI155" s="5">
        <v>0.44648736800000011</v>
      </c>
      <c r="GJ155" s="5">
        <v>0.8370619559030954</v>
      </c>
      <c r="GK155" s="5">
        <v>0.19770151913307368</v>
      </c>
      <c r="GL155" s="5">
        <v>0.33651322405629569</v>
      </c>
      <c r="GM155" s="5">
        <v>0.75715475393967491</v>
      </c>
      <c r="GN155" s="5">
        <v>0.75699843700382663</v>
      </c>
      <c r="GO155" s="5">
        <v>1.1354976555057399</v>
      </c>
      <c r="GP155" s="5">
        <v>1.7032464832586098</v>
      </c>
      <c r="GQ155" s="10">
        <v>0.68</v>
      </c>
      <c r="GR155" s="7">
        <v>1.8</v>
      </c>
      <c r="GS155" s="5">
        <v>0.46608783998409431</v>
      </c>
      <c r="GT155" s="5">
        <v>0.58227767201694447</v>
      </c>
      <c r="GU155" s="5">
        <v>0.69846750404979474</v>
      </c>
      <c r="GV155" s="5">
        <v>0.98810622076627996</v>
      </c>
      <c r="GW155" s="5">
        <v>1.1603911092466441</v>
      </c>
      <c r="GX155" s="5">
        <v>1.3326759977270084</v>
      </c>
      <c r="GY155" s="5">
        <v>0.21241817653202763</v>
      </c>
      <c r="GZ155" s="5">
        <v>0.49497208204770571</v>
      </c>
      <c r="HA155" s="5">
        <v>0.77752598756338387</v>
      </c>
      <c r="HB155" s="5">
        <v>0.94128458386989378</v>
      </c>
      <c r="HC155" s="5">
        <v>0.97836458386989378</v>
      </c>
      <c r="HD155" s="5">
        <v>1.0154445838698938</v>
      </c>
      <c r="HE155" s="5">
        <v>0.27441975199999991</v>
      </c>
      <c r="HF155" s="5">
        <v>0.71605933300000002</v>
      </c>
      <c r="HG155" s="5">
        <v>0.35282325744628923</v>
      </c>
      <c r="HH155" s="5">
        <v>1.0827201103653401</v>
      </c>
      <c r="HI155" s="5">
        <v>0.10639732349999775</v>
      </c>
      <c r="HJ155" s="5">
        <v>0.47769118995001847</v>
      </c>
      <c r="HK155" s="5">
        <v>0.84898505640003918</v>
      </c>
      <c r="HL155" s="5">
        <v>0.48170753388426768</v>
      </c>
      <c r="HM155" s="5">
        <v>0.66337045231022351</v>
      </c>
      <c r="HN155" s="5">
        <v>0.84503337073617946</v>
      </c>
      <c r="HO155" s="5">
        <v>0.2</v>
      </c>
      <c r="HP155" s="5">
        <v>0.26</v>
      </c>
      <c r="HQ155" s="5">
        <v>0.39</v>
      </c>
      <c r="HR155" s="5">
        <v>0.73</v>
      </c>
      <c r="HS155" s="5">
        <v>0.73</v>
      </c>
      <c r="HT155" s="5">
        <v>0.73</v>
      </c>
      <c r="HU155" s="5">
        <v>0.19501229500000006</v>
      </c>
      <c r="HV155" s="5">
        <v>0.76086956521739146</v>
      </c>
      <c r="HW155" s="5">
        <v>0.16025423699999997</v>
      </c>
      <c r="HX155" s="5">
        <v>0.18127118649999996</v>
      </c>
      <c r="HY155" s="5">
        <v>0.20228813599999995</v>
      </c>
      <c r="HZ155" s="5">
        <v>0.37587664442237467</v>
      </c>
      <c r="IA155" s="5">
        <v>0.37587664442237467</v>
      </c>
      <c r="IB155" s="5">
        <v>0.37587664442237467</v>
      </c>
      <c r="IC155" s="5">
        <v>0.26399999999999996</v>
      </c>
      <c r="ID155" s="5">
        <v>0.43199999999999994</v>
      </c>
      <c r="IE155" s="5">
        <v>0.6</v>
      </c>
      <c r="IF155" s="5">
        <v>0.75801594712866704</v>
      </c>
      <c r="IG155" s="5">
        <v>0.75801594712866704</v>
      </c>
      <c r="IH155" s="5">
        <v>0.75801594712866704</v>
      </c>
      <c r="II155" s="5">
        <v>0.14000652399999999</v>
      </c>
      <c r="IJ155" s="5">
        <v>0.400135782</v>
      </c>
      <c r="IK155" s="5">
        <v>0.66026503999999997</v>
      </c>
      <c r="IL155" s="5">
        <v>0.37658353709948378</v>
      </c>
      <c r="IM155" s="5">
        <v>0.56589831395580981</v>
      </c>
      <c r="IN155" s="5">
        <v>0.75521309081213595</v>
      </c>
      <c r="IO155" s="5">
        <v>4.1775407178498758E-2</v>
      </c>
      <c r="IP155" s="5">
        <v>0.1148823697408716</v>
      </c>
      <c r="IQ155" s="5">
        <v>0.18798933230324441</v>
      </c>
      <c r="IR155" s="5">
        <v>0.67391304399999996</v>
      </c>
      <c r="IS155" s="5">
        <v>0.67391304399999996</v>
      </c>
      <c r="IT155" s="5">
        <v>0.67391304399999996</v>
      </c>
      <c r="IU155" s="5">
        <v>0.19434084299999999</v>
      </c>
      <c r="IV155" s="5">
        <v>0.31461336956109892</v>
      </c>
      <c r="IW155" s="5">
        <v>0.19261988099999999</v>
      </c>
      <c r="IX155" s="5">
        <v>0.61956521799999997</v>
      </c>
      <c r="IY155" s="5">
        <v>0.22343750000000004</v>
      </c>
      <c r="IZ155" s="5">
        <v>0.26124999999999998</v>
      </c>
      <c r="JA155" s="5">
        <v>0.29906249999999995</v>
      </c>
      <c r="JB155" s="5">
        <v>0.61956521799999997</v>
      </c>
      <c r="JC155" s="5">
        <v>0.61956521799999997</v>
      </c>
      <c r="JD155" s="5">
        <v>0.61956521799999997</v>
      </c>
      <c r="JE155" s="7">
        <v>0.22165852699999999</v>
      </c>
      <c r="JF155" s="7">
        <v>0.31873784999999999</v>
      </c>
      <c r="JG155" s="7">
        <v>0.46435683500000002</v>
      </c>
      <c r="JH155" s="7">
        <v>0.61</v>
      </c>
      <c r="JI155" s="7">
        <v>0.61</v>
      </c>
      <c r="JJ155" s="7">
        <v>0.61</v>
      </c>
      <c r="JK155" s="5">
        <v>0.22483180600000008</v>
      </c>
      <c r="JL155" s="5">
        <v>0.61956521799999997</v>
      </c>
      <c r="JM155" s="5">
        <v>0.214224528</v>
      </c>
      <c r="JN155" s="5">
        <v>0.30979411844492627</v>
      </c>
      <c r="JO155" s="5">
        <v>0.36801099599999998</v>
      </c>
      <c r="JP155" s="5">
        <v>0.6714046468517868</v>
      </c>
      <c r="JQ155" s="5">
        <v>1.6175397000000001E-2</v>
      </c>
      <c r="JR155" s="5">
        <v>0.61956521799999997</v>
      </c>
      <c r="JS155" s="5">
        <v>0.19413720000000001</v>
      </c>
      <c r="JT155" s="5">
        <v>0.48925155399999998</v>
      </c>
      <c r="JU155" s="3">
        <v>0.47</v>
      </c>
      <c r="JV155" s="3">
        <v>0.59</v>
      </c>
      <c r="JW155" s="3">
        <v>0.09</v>
      </c>
      <c r="JX155" s="3">
        <v>0.1</v>
      </c>
      <c r="JY155" s="3">
        <v>0.16</v>
      </c>
      <c r="JZ155" s="3">
        <v>0.32</v>
      </c>
      <c r="KA155" s="3">
        <v>0.32</v>
      </c>
      <c r="KB155" s="3">
        <v>0.32</v>
      </c>
      <c r="KC155" s="3">
        <v>0.16</v>
      </c>
      <c r="KD155" s="3">
        <v>0.22</v>
      </c>
      <c r="KE155" s="3">
        <v>0.25</v>
      </c>
      <c r="KF155" s="3">
        <v>1.44</v>
      </c>
      <c r="KG155" s="3">
        <v>1.44</v>
      </c>
      <c r="KH155" s="3">
        <v>1.44</v>
      </c>
      <c r="KI155" s="10">
        <v>7.7830200000000002E-2</v>
      </c>
      <c r="KJ155" s="10">
        <v>0.47214309999999998</v>
      </c>
      <c r="KK155" s="10">
        <v>0.866456</v>
      </c>
      <c r="KL155" s="3">
        <v>1.77</v>
      </c>
      <c r="KM155" s="3">
        <v>1.77</v>
      </c>
      <c r="KN155" s="3">
        <v>1.77</v>
      </c>
    </row>
    <row r="156" spans="1:300" x14ac:dyDescent="0.2">
      <c r="A156" s="3">
        <v>2004</v>
      </c>
      <c r="B156" s="12">
        <v>0.78259999999999996</v>
      </c>
      <c r="C156" s="7">
        <v>0.12239999999999999</v>
      </c>
      <c r="D156" s="7">
        <v>7.8084000000000112E-2</v>
      </c>
      <c r="E156" s="7">
        <v>0.28420000000000023</v>
      </c>
      <c r="F156" s="7">
        <v>0.75028856357335272</v>
      </c>
      <c r="G156" s="9">
        <v>1.5099212598425205</v>
      </c>
      <c r="H156" s="9">
        <v>1.4898425196850378</v>
      </c>
      <c r="M156" s="5"/>
      <c r="N156" s="5"/>
      <c r="O156" s="5"/>
      <c r="P156" s="5"/>
      <c r="Q156" s="5"/>
      <c r="R156" s="5"/>
      <c r="S156" s="5">
        <v>0.2477999999999998</v>
      </c>
      <c r="T156" s="5">
        <v>0.36167500000000086</v>
      </c>
      <c r="U156" s="5">
        <v>0.47555000000000192</v>
      </c>
      <c r="V156" s="5">
        <v>0.92620195044109632</v>
      </c>
      <c r="W156" s="5">
        <v>0.92620195044109632</v>
      </c>
      <c r="X156" s="5">
        <v>0.92620195044109632</v>
      </c>
      <c r="AB156" s="5"/>
      <c r="AC156" s="5"/>
      <c r="AG156" s="5"/>
      <c r="AH156" s="5"/>
      <c r="AI156" s="5"/>
      <c r="AJ156" s="5"/>
      <c r="AK156" s="5"/>
      <c r="AL156" s="5"/>
      <c r="AM156" s="5">
        <v>1.1649019607843139</v>
      </c>
      <c r="AN156" s="5">
        <v>1.7557128409874321</v>
      </c>
      <c r="AQ156" s="5">
        <v>2.2718759795558778</v>
      </c>
      <c r="AR156" s="5">
        <v>4.6339505091685647</v>
      </c>
      <c r="AS156" s="5">
        <v>0.20000000000000015</v>
      </c>
      <c r="AT156" s="5">
        <v>0.370833741599571</v>
      </c>
      <c r="AU156" s="5"/>
      <c r="AV156" s="5"/>
      <c r="AY156" s="5">
        <v>0.23541150507522232</v>
      </c>
      <c r="AZ156" s="5">
        <v>0.4364529304094622</v>
      </c>
      <c r="BA156" s="5"/>
      <c r="BB156" s="5"/>
      <c r="BC156" s="5"/>
      <c r="BD156" s="5"/>
      <c r="BE156" s="5">
        <v>0.6611111111111112</v>
      </c>
      <c r="BF156" s="5">
        <v>1.0147452996013686</v>
      </c>
      <c r="BI156" s="5">
        <v>0.71940000000000026</v>
      </c>
      <c r="BJ156" s="5">
        <v>1.2236400000000001</v>
      </c>
      <c r="BM156" s="6"/>
      <c r="BN156" s="6"/>
      <c r="BP156" s="5"/>
      <c r="BQ156" s="5"/>
      <c r="CA156" s="5">
        <v>0.14765410438820162</v>
      </c>
      <c r="CB156" s="5">
        <v>0.42562693143100327</v>
      </c>
      <c r="CC156" s="5">
        <v>0.70359975847380485</v>
      </c>
      <c r="CD156" s="5">
        <v>0.4643219198258744</v>
      </c>
      <c r="CE156" s="5">
        <v>0.6521459879787912</v>
      </c>
      <c r="CF156" s="5">
        <v>0.83997005613170794</v>
      </c>
      <c r="CK156" s="5">
        <v>0.52282214299999996</v>
      </c>
      <c r="CL156" s="5">
        <v>0.85463899401880883</v>
      </c>
      <c r="CM156" s="5"/>
      <c r="CN156" s="5"/>
      <c r="CO156" s="7">
        <v>0.88</v>
      </c>
      <c r="CP156" s="7">
        <v>0.91</v>
      </c>
      <c r="CQ156" s="5">
        <v>0.75700000000000001</v>
      </c>
      <c r="CR156" s="5">
        <v>0.95099999999999985</v>
      </c>
      <c r="CS156" s="5">
        <v>1.1449999999999998</v>
      </c>
      <c r="CT156" s="5">
        <v>1.4107418323688896</v>
      </c>
      <c r="CU156" s="5">
        <v>1.4107418323688896</v>
      </c>
      <c r="CV156" s="5">
        <v>1.4107418323688896</v>
      </c>
      <c r="CY156" s="5"/>
      <c r="CZ156" s="5"/>
      <c r="DA156" s="5"/>
      <c r="DB156" s="5"/>
      <c r="DC156" s="3">
        <v>0.9</v>
      </c>
      <c r="DD156" s="7">
        <v>1.07</v>
      </c>
      <c r="DE156" s="5">
        <v>0.68018181818181855</v>
      </c>
      <c r="DF156" s="5">
        <v>0.88581818181818228</v>
      </c>
      <c r="DG156" s="5">
        <v>1.0914545454545461</v>
      </c>
      <c r="DH156" s="5">
        <v>1.6864438303133551</v>
      </c>
      <c r="DI156" s="5">
        <v>1.6864438303133551</v>
      </c>
      <c r="DJ156" s="5">
        <v>1.6864438303133551</v>
      </c>
      <c r="DK156" s="5">
        <v>0.62000000000000011</v>
      </c>
      <c r="DL156" s="5">
        <v>1.3900000000000001</v>
      </c>
      <c r="DM156" s="5">
        <v>2.16</v>
      </c>
      <c r="DN156" s="5">
        <v>1.1693611521851475</v>
      </c>
      <c r="DO156" s="5">
        <v>1.1693611521851475</v>
      </c>
      <c r="DP156" s="5">
        <v>1.1693611521851475</v>
      </c>
      <c r="DQ156" s="5">
        <v>0.616543054992015</v>
      </c>
      <c r="DR156" s="5">
        <v>0.92513976342419879</v>
      </c>
      <c r="DS156" s="5">
        <v>1.2337364718563826</v>
      </c>
      <c r="DT156" s="5">
        <v>1.5248799913519067</v>
      </c>
      <c r="DU156" s="5">
        <v>1.5248799913519067</v>
      </c>
      <c r="DV156" s="5">
        <v>1.5248799913519067</v>
      </c>
      <c r="EC156" s="5">
        <v>0.49799196800000001</v>
      </c>
      <c r="ED156" s="5">
        <v>0.9247090480682969</v>
      </c>
      <c r="EI156" s="5"/>
      <c r="EJ156" s="5"/>
      <c r="EK156" s="5">
        <v>0.41686460800000003</v>
      </c>
      <c r="EL156" s="5">
        <v>0.45961995250000004</v>
      </c>
      <c r="EM156" s="5">
        <v>0.50237529700000005</v>
      </c>
      <c r="EN156" s="5">
        <v>0.94753613400000003</v>
      </c>
      <c r="EO156" s="5">
        <v>0.94753613400000003</v>
      </c>
      <c r="EP156" s="5">
        <v>0.94753613400000003</v>
      </c>
      <c r="EQ156" s="5">
        <v>0.32</v>
      </c>
      <c r="ER156" s="5">
        <v>0.65</v>
      </c>
      <c r="ES156" s="5">
        <v>0.88</v>
      </c>
      <c r="ET156" s="5">
        <v>1.63</v>
      </c>
      <c r="EU156" s="5">
        <v>0.9019166666666657</v>
      </c>
      <c r="EV156" s="5">
        <v>2.4413221321971728</v>
      </c>
      <c r="EW156" s="5">
        <v>0.65300406899999996</v>
      </c>
      <c r="EX156" s="5">
        <v>1.0207408064213923</v>
      </c>
      <c r="EY156" s="5">
        <v>0.37342635799999996</v>
      </c>
      <c r="EZ156" s="5">
        <v>0.40728280900000002</v>
      </c>
      <c r="FA156" s="5">
        <v>0.44113926000000003</v>
      </c>
      <c r="FB156" s="5">
        <v>1.0257948925714866</v>
      </c>
      <c r="FC156" s="5">
        <v>1.0257948925714866</v>
      </c>
      <c r="FD156" s="5">
        <v>1.0257948925714866</v>
      </c>
      <c r="FE156" s="5">
        <v>0.53869002381743092</v>
      </c>
      <c r="FF156" s="5">
        <v>0.89788276868080297</v>
      </c>
      <c r="FG156" s="5">
        <v>0.57360555400000002</v>
      </c>
      <c r="FH156" s="5">
        <v>1.2502950000000013</v>
      </c>
      <c r="FI156" s="5">
        <v>0.14615384615384616</v>
      </c>
      <c r="FJ156" s="5">
        <v>1.0376923076923075</v>
      </c>
      <c r="FK156" s="5">
        <v>1.9292307692307689</v>
      </c>
      <c r="FL156" s="5">
        <v>0.64307692307692321</v>
      </c>
      <c r="FM156" s="5">
        <v>1.3738461538461539</v>
      </c>
      <c r="FN156" s="5">
        <v>2.1046153846153843</v>
      </c>
      <c r="FO156" s="5">
        <v>0.366707216</v>
      </c>
      <c r="FP156" s="5">
        <v>0.77352210750974637</v>
      </c>
      <c r="FQ156" s="5">
        <v>0.17187687099999999</v>
      </c>
      <c r="FR156" s="5">
        <v>0.19561313449999998</v>
      </c>
      <c r="FS156" s="5">
        <v>0.21934939799999997</v>
      </c>
      <c r="FT156" s="5">
        <v>0.43675021280267445</v>
      </c>
      <c r="FU156" s="5">
        <v>0.43675021280267445</v>
      </c>
      <c r="FV156" s="5">
        <v>0.43675021280267445</v>
      </c>
      <c r="FW156" s="5">
        <v>0.23066841400000004</v>
      </c>
      <c r="FX156" s="5">
        <v>0.24508519000000001</v>
      </c>
      <c r="FY156" s="5">
        <v>0.25950196599999997</v>
      </c>
      <c r="FZ156" s="5">
        <v>0.77061509071258849</v>
      </c>
      <c r="GA156" s="5">
        <v>0.77061509071258849</v>
      </c>
      <c r="GB156" s="5">
        <v>0.77061509071258849</v>
      </c>
      <c r="GC156" s="5">
        <v>0.48544631925776094</v>
      </c>
      <c r="GD156" s="5">
        <v>0.8476203980278787</v>
      </c>
      <c r="GE156" s="5">
        <v>1.2097944767979965</v>
      </c>
      <c r="GF156" s="5">
        <v>1.0509912811930524</v>
      </c>
      <c r="GG156" s="5">
        <v>1.6597989420423276</v>
      </c>
      <c r="GH156" s="5">
        <v>2.2686066028916025</v>
      </c>
      <c r="GI156" s="5">
        <v>0.48203856899999997</v>
      </c>
      <c r="GJ156" s="5">
        <v>0.88902253981593915</v>
      </c>
      <c r="GK156" s="5">
        <v>0.20953995093529923</v>
      </c>
      <c r="GL156" s="5">
        <v>0.35666374627284975</v>
      </c>
      <c r="GM156" s="5">
        <v>0.8024934289157245</v>
      </c>
      <c r="GN156" s="5">
        <v>0.80232775167049331</v>
      </c>
      <c r="GO156" s="5">
        <v>1.2034916275057399</v>
      </c>
      <c r="GP156" s="5">
        <v>1.8052374412586099</v>
      </c>
      <c r="GQ156" s="10">
        <v>0.73</v>
      </c>
      <c r="GR156" s="7">
        <v>1.85</v>
      </c>
      <c r="GS156" s="5">
        <v>0.48635252867905487</v>
      </c>
      <c r="GT156" s="5">
        <v>0.60759409253942032</v>
      </c>
      <c r="GU156" s="5">
        <v>0.72883565639978576</v>
      </c>
      <c r="GV156" s="5">
        <v>1.0310673607995964</v>
      </c>
      <c r="GW156" s="5">
        <v>1.2108428966051938</v>
      </c>
      <c r="GX156" s="5">
        <v>1.3906184324107913</v>
      </c>
      <c r="GY156" s="5">
        <v>0.22443363877276923</v>
      </c>
      <c r="GZ156" s="5">
        <v>0.52294157925163276</v>
      </c>
      <c r="HA156" s="5">
        <v>0.8214495197304964</v>
      </c>
      <c r="HB156" s="5">
        <v>0.99452847080993456</v>
      </c>
      <c r="HC156" s="5">
        <v>1.0336684708099346</v>
      </c>
      <c r="HD156" s="5">
        <v>1.0728084708099346</v>
      </c>
      <c r="HE156" s="5">
        <v>0.29830780199999996</v>
      </c>
      <c r="HF156" s="5">
        <v>0.76379457200000012</v>
      </c>
      <c r="HG156" s="5">
        <v>0.37374401092529314</v>
      </c>
      <c r="HH156" s="5">
        <v>1.1297948977725287</v>
      </c>
      <c r="HI156" s="5">
        <v>0.11458173299999785</v>
      </c>
      <c r="HJ156" s="5">
        <v>0.51443666610001237</v>
      </c>
      <c r="HK156" s="5">
        <v>0.91429159920002689</v>
      </c>
      <c r="HL156" s="5">
        <v>0.51267602376972199</v>
      </c>
      <c r="HM156" s="5">
        <v>0.71744978719992347</v>
      </c>
      <c r="HN156" s="5">
        <v>0.92222355063012507</v>
      </c>
      <c r="HO156" s="5">
        <v>0.21</v>
      </c>
      <c r="HP156" s="5">
        <v>0.3</v>
      </c>
      <c r="HQ156" s="5">
        <v>0.43</v>
      </c>
      <c r="HR156" s="5">
        <v>0.8</v>
      </c>
      <c r="HS156" s="5">
        <v>0.8</v>
      </c>
      <c r="HT156" s="5">
        <v>0.8</v>
      </c>
      <c r="HU156" s="5">
        <v>0.20691025600000001</v>
      </c>
      <c r="HV156" s="5">
        <v>0.815217391304348</v>
      </c>
      <c r="HW156" s="5">
        <v>0.17076271199999993</v>
      </c>
      <c r="HX156" s="5">
        <v>0.19177966099999999</v>
      </c>
      <c r="HY156" s="5">
        <v>0.21279661000000005</v>
      </c>
      <c r="HZ156" s="5">
        <v>0.39721365699820516</v>
      </c>
      <c r="IA156" s="5">
        <v>0.39721365699820516</v>
      </c>
      <c r="IB156" s="5">
        <v>0.39721365699820516</v>
      </c>
      <c r="IC156" s="5">
        <v>0.27866666666666662</v>
      </c>
      <c r="ID156" s="5">
        <v>0.45599999999999996</v>
      </c>
      <c r="IE156" s="5">
        <v>0.6333333333333333</v>
      </c>
      <c r="IF156" s="5">
        <v>0.80104365586163739</v>
      </c>
      <c r="IG156" s="5">
        <v>0.80104365586163739</v>
      </c>
      <c r="IH156" s="5">
        <v>0.80104365586163739</v>
      </c>
      <c r="II156" s="5">
        <v>0.14804339799999999</v>
      </c>
      <c r="IJ156" s="5">
        <v>0.43576713350000001</v>
      </c>
      <c r="IK156" s="5">
        <v>0.72349086900000004</v>
      </c>
      <c r="IL156" s="5">
        <v>0.40536424304558505</v>
      </c>
      <c r="IM156" s="5">
        <v>0.61140446158895645</v>
      </c>
      <c r="IN156" s="5">
        <v>0.81744468013232785</v>
      </c>
      <c r="IO156" s="5">
        <v>4.5818188496357271E-2</v>
      </c>
      <c r="IP156" s="5">
        <v>0.12600001836498251</v>
      </c>
      <c r="IQ156" s="5">
        <v>0.20618184823360772</v>
      </c>
      <c r="IR156" s="5">
        <v>0.73913043499999997</v>
      </c>
      <c r="IS156" s="5">
        <v>0.73913043499999997</v>
      </c>
      <c r="IT156" s="5">
        <v>0.73913043499999997</v>
      </c>
      <c r="IU156" s="5">
        <v>0.21701868999999996</v>
      </c>
      <c r="IV156" s="5">
        <v>0.36578564559331139</v>
      </c>
      <c r="IW156" s="5">
        <v>0.252421336</v>
      </c>
      <c r="IX156" s="5">
        <v>0.68478260899999999</v>
      </c>
      <c r="IY156" s="5">
        <v>0.24375000000000005</v>
      </c>
      <c r="IZ156" s="5">
        <v>0.28499999999999998</v>
      </c>
      <c r="JA156" s="5">
        <v>0.32624999999999993</v>
      </c>
      <c r="JB156" s="5">
        <v>0.68478260899999999</v>
      </c>
      <c r="JC156" s="5">
        <v>0.68478260899999999</v>
      </c>
      <c r="JD156" s="5">
        <v>0.68478260899999999</v>
      </c>
      <c r="JE156" s="7">
        <v>0.234934332</v>
      </c>
      <c r="JF156" s="7">
        <v>0.34588213000000001</v>
      </c>
      <c r="JG156" s="7">
        <v>0.50542885599999998</v>
      </c>
      <c r="JH156" s="7">
        <v>0.66</v>
      </c>
      <c r="JI156" s="7">
        <v>0.66</v>
      </c>
      <c r="JJ156" s="7">
        <v>0.66</v>
      </c>
      <c r="JK156" s="5">
        <v>0.24527106099999996</v>
      </c>
      <c r="JL156" s="5">
        <v>0.68478260899999999</v>
      </c>
      <c r="JM156" s="5">
        <v>0.230693129</v>
      </c>
      <c r="JN156" s="5">
        <v>0.34824476440994223</v>
      </c>
      <c r="JO156" s="5">
        <v>0.3917954079999999</v>
      </c>
      <c r="JP156" s="5">
        <v>0.72704275385506334</v>
      </c>
      <c r="JQ156" s="5">
        <v>6.1463001000000003E-2</v>
      </c>
      <c r="JR156" s="5">
        <v>0.68478260899999999</v>
      </c>
      <c r="JS156" s="5">
        <v>0.20099677500000002</v>
      </c>
      <c r="JT156" s="5">
        <v>0.52615723000000003</v>
      </c>
      <c r="JU156" s="3">
        <v>0.49</v>
      </c>
      <c r="JV156" s="3">
        <v>0.65</v>
      </c>
      <c r="JW156" s="3">
        <v>0.1</v>
      </c>
      <c r="JX156" s="3">
        <v>0.11</v>
      </c>
      <c r="JY156" s="3">
        <v>0.18</v>
      </c>
      <c r="JZ156" s="3">
        <v>0.35</v>
      </c>
      <c r="KA156" s="3">
        <v>0.35</v>
      </c>
      <c r="KB156" s="3">
        <v>0.35</v>
      </c>
      <c r="KC156" s="3">
        <v>0.17</v>
      </c>
      <c r="KD156" s="3">
        <v>0.24</v>
      </c>
      <c r="KE156" s="3">
        <v>0.28000000000000003</v>
      </c>
      <c r="KF156" s="3">
        <v>1.48</v>
      </c>
      <c r="KG156" s="3">
        <v>1.48</v>
      </c>
      <c r="KH156" s="3">
        <v>1.48</v>
      </c>
      <c r="KI156" s="10">
        <v>9.2044600000000004E-2</v>
      </c>
      <c r="KJ156" s="10">
        <v>0.47968369</v>
      </c>
      <c r="KK156" s="10">
        <v>0.86732279999999995</v>
      </c>
      <c r="KL156" s="3">
        <v>1.77</v>
      </c>
      <c r="KM156" s="3">
        <v>1.77</v>
      </c>
      <c r="KN156" s="3">
        <v>1.77</v>
      </c>
    </row>
    <row r="157" spans="1:300" x14ac:dyDescent="0.2">
      <c r="A157" s="3">
        <v>2005</v>
      </c>
      <c r="B157" s="12">
        <v>0.93620000000000003</v>
      </c>
      <c r="C157" s="7">
        <v>0.12353333333333333</v>
      </c>
      <c r="D157" s="7">
        <v>7.8807000000000113E-2</v>
      </c>
      <c r="E157" s="7">
        <v>0.28650000000000025</v>
      </c>
      <c r="F157" s="7">
        <v>0.75560642810844592</v>
      </c>
      <c r="G157" s="9">
        <v>1.539527559055119</v>
      </c>
      <c r="H157" s="9">
        <v>1.5190551181102345</v>
      </c>
      <c r="M157" s="5"/>
      <c r="N157" s="5"/>
      <c r="O157" s="5"/>
      <c r="P157" s="5"/>
      <c r="Q157" s="5"/>
      <c r="R157" s="5"/>
      <c r="S157" s="5">
        <v>0.2533600000000007</v>
      </c>
      <c r="T157" s="5">
        <v>0.37001000000000062</v>
      </c>
      <c r="U157" s="5">
        <v>0.48666000000000054</v>
      </c>
      <c r="V157" s="5">
        <v>0.94594367025897574</v>
      </c>
      <c r="W157" s="5">
        <v>0.94594367025897574</v>
      </c>
      <c r="X157" s="5">
        <v>0.94594367025897574</v>
      </c>
      <c r="AB157" s="5"/>
      <c r="AC157" s="5"/>
      <c r="AG157" s="5"/>
      <c r="AH157" s="5"/>
      <c r="AI157" s="5"/>
      <c r="AJ157" s="5"/>
      <c r="AK157" s="5"/>
      <c r="AL157" s="5"/>
      <c r="AM157" s="5">
        <v>1.1964705882352942</v>
      </c>
      <c r="AN157" s="5">
        <v>1.8031382519547605</v>
      </c>
      <c r="AQ157" s="5">
        <v>2.3161999870142256</v>
      </c>
      <c r="AR157" s="5">
        <v>4.7243582861679743</v>
      </c>
      <c r="AS157" s="5">
        <v>0.20588235294117663</v>
      </c>
      <c r="AT157" s="5">
        <v>0.38174061635249956</v>
      </c>
      <c r="AU157" s="5"/>
      <c r="AV157" s="5"/>
      <c r="AY157" s="5">
        <v>0.24205282594215521</v>
      </c>
      <c r="AZ157" s="5">
        <v>0.44876593929675579</v>
      </c>
      <c r="BA157" s="5"/>
      <c r="BB157" s="5"/>
      <c r="BC157" s="5"/>
      <c r="BD157" s="5"/>
      <c r="BE157" s="5">
        <v>0.68055555555555569</v>
      </c>
      <c r="BF157" s="5">
        <v>1.0445907495896443</v>
      </c>
      <c r="BI157" s="5">
        <v>0.7412000000000003</v>
      </c>
      <c r="BJ157" s="5">
        <v>1.2607200000000001</v>
      </c>
      <c r="BM157" s="6"/>
      <c r="BN157" s="6"/>
      <c r="BP157" s="5"/>
      <c r="BQ157" s="5"/>
      <c r="CA157" s="5">
        <v>0.15180867835212827</v>
      </c>
      <c r="CB157" s="5">
        <v>0.43725949966878142</v>
      </c>
      <c r="CC157" s="5">
        <v>0.72271032098543453</v>
      </c>
      <c r="CD157" s="5">
        <v>0.47738664137209891</v>
      </c>
      <c r="CE157" s="5">
        <v>0.67008561550567658</v>
      </c>
      <c r="CF157" s="5">
        <v>0.86278458963925431</v>
      </c>
      <c r="CK157" s="5">
        <v>0.55308902299999996</v>
      </c>
      <c r="CL157" s="5">
        <v>0.90659860119650137</v>
      </c>
      <c r="CM157" s="5"/>
      <c r="CN157" s="5"/>
      <c r="CO157" s="7">
        <v>0.9</v>
      </c>
      <c r="CP157" s="7">
        <v>0.94</v>
      </c>
      <c r="CQ157" s="5">
        <v>0.78625</v>
      </c>
      <c r="CR157" s="5">
        <v>0.98749999999999982</v>
      </c>
      <c r="CS157" s="5">
        <v>1.1887499999999998</v>
      </c>
      <c r="CT157" s="5">
        <v>1.4649727905783565</v>
      </c>
      <c r="CU157" s="5">
        <v>1.4649727905783565</v>
      </c>
      <c r="CV157" s="5">
        <v>1.4649727905783565</v>
      </c>
      <c r="CY157" s="5"/>
      <c r="CZ157" s="5"/>
      <c r="DA157" s="5"/>
      <c r="DB157" s="5"/>
      <c r="DC157" s="3">
        <v>0.92</v>
      </c>
      <c r="DD157" s="7">
        <v>1.1100000000000001</v>
      </c>
      <c r="DE157" s="5">
        <v>0.70363636363636406</v>
      </c>
      <c r="DF157" s="5">
        <v>0.91636363636363694</v>
      </c>
      <c r="DG157" s="5">
        <v>1.1290909090909098</v>
      </c>
      <c r="DH157" s="5">
        <v>1.7445970658414018</v>
      </c>
      <c r="DI157" s="5">
        <v>1.7445970658414018</v>
      </c>
      <c r="DJ157" s="5">
        <v>1.7445970658414018</v>
      </c>
      <c r="DK157" s="5">
        <v>0.65000000000000013</v>
      </c>
      <c r="DL157" s="5">
        <v>1.4250000000000003</v>
      </c>
      <c r="DM157" s="5">
        <v>2.2000000000000002</v>
      </c>
      <c r="DN157" s="5">
        <v>1.2044040338154618</v>
      </c>
      <c r="DO157" s="5">
        <v>1.2044040338154618</v>
      </c>
      <c r="DP157" s="5">
        <v>1.2044040338154618</v>
      </c>
      <c r="DQ157" s="5">
        <v>0.63232671904001436</v>
      </c>
      <c r="DR157" s="5">
        <v>0.94882358421352264</v>
      </c>
      <c r="DS157" s="5">
        <v>1.2653204493870309</v>
      </c>
      <c r="DT157" s="5">
        <v>1.5639173194057054</v>
      </c>
      <c r="DU157" s="5">
        <v>1.5639173194057054</v>
      </c>
      <c r="DV157" s="5">
        <v>1.5639173194057054</v>
      </c>
      <c r="EC157" s="5">
        <v>0.53012048199999995</v>
      </c>
      <c r="ED157" s="5">
        <v>0.99501229368543287</v>
      </c>
      <c r="EI157" s="5"/>
      <c r="EJ157" s="5"/>
      <c r="EK157" s="5">
        <v>0.44536817099999998</v>
      </c>
      <c r="EL157" s="5">
        <v>0.48812351549999999</v>
      </c>
      <c r="EM157" s="5">
        <v>0.53087885999999995</v>
      </c>
      <c r="EN157" s="5">
        <v>1.0227057770000001</v>
      </c>
      <c r="EO157" s="5">
        <v>1.0227057770000001</v>
      </c>
      <c r="EP157" s="5">
        <v>1.0227057770000001</v>
      </c>
      <c r="EQ157" s="5">
        <v>0.33</v>
      </c>
      <c r="ER157" s="5">
        <v>0.68</v>
      </c>
      <c r="ES157" s="5">
        <v>0.9</v>
      </c>
      <c r="ET157" s="5">
        <v>1.67</v>
      </c>
      <c r="EU157" s="5">
        <v>0.91333333333333233</v>
      </c>
      <c r="EV157" s="5">
        <v>2.4722249439971371</v>
      </c>
      <c r="EW157" s="5">
        <v>0.68264114200000003</v>
      </c>
      <c r="EX157" s="5">
        <v>1.0844368518486436</v>
      </c>
      <c r="EY157" s="5">
        <v>0.39401539099999999</v>
      </c>
      <c r="EZ157" s="5">
        <v>0.43081588100000001</v>
      </c>
      <c r="FA157" s="5">
        <v>0.46761637100000009</v>
      </c>
      <c r="FB157" s="5">
        <v>1.0736149756235955</v>
      </c>
      <c r="FC157" s="5">
        <v>1.0736149756235955</v>
      </c>
      <c r="FD157" s="5">
        <v>1.0736149756235955</v>
      </c>
      <c r="FE157" s="5">
        <v>0.57042047219085612</v>
      </c>
      <c r="FF157" s="5">
        <v>0.95077074057068134</v>
      </c>
      <c r="FG157" s="5">
        <v>0.60805317000000003</v>
      </c>
      <c r="FH157" s="5">
        <v>1.3161000000000012</v>
      </c>
      <c r="FI157" s="5">
        <v>0.15384615384615385</v>
      </c>
      <c r="FJ157" s="5">
        <v>1.092307692307692</v>
      </c>
      <c r="FK157" s="5">
        <v>2.0307692307692302</v>
      </c>
      <c r="FL157" s="5">
        <v>0.67692307692307707</v>
      </c>
      <c r="FM157" s="5">
        <v>1.4461538461538459</v>
      </c>
      <c r="FN157" s="5">
        <v>2.2153846153846151</v>
      </c>
      <c r="FO157" s="5">
        <v>0.38963935900000002</v>
      </c>
      <c r="FP157" s="5">
        <v>0.83389976309235003</v>
      </c>
      <c r="FQ157" s="5">
        <v>0.18508989999999997</v>
      </c>
      <c r="FR157" s="5">
        <v>0.21014484549999998</v>
      </c>
      <c r="FS157" s="5">
        <v>0.23519979099999999</v>
      </c>
      <c r="FT157" s="5">
        <v>0.46890369486989214</v>
      </c>
      <c r="FU157" s="5">
        <v>0.46890369486989214</v>
      </c>
      <c r="FV157" s="5">
        <v>0.46890369486989214</v>
      </c>
      <c r="FW157" s="5">
        <v>0.24639580599999999</v>
      </c>
      <c r="FX157" s="5">
        <v>0.26081258199999996</v>
      </c>
      <c r="FY157" s="5">
        <v>0.27522935799999992</v>
      </c>
      <c r="FZ157" s="5">
        <v>0.81357462150285975</v>
      </c>
      <c r="GA157" s="5">
        <v>0.81357462150285975</v>
      </c>
      <c r="GB157" s="5">
        <v>0.81357462150285975</v>
      </c>
      <c r="GC157" s="5">
        <v>0.50567324922683432</v>
      </c>
      <c r="GD157" s="5">
        <v>0.88293791461237359</v>
      </c>
      <c r="GE157" s="5">
        <v>1.2602025799979129</v>
      </c>
      <c r="GF157" s="5">
        <v>1.0947825845760963</v>
      </c>
      <c r="GG157" s="5">
        <v>1.7289572312940911</v>
      </c>
      <c r="GH157" s="5">
        <v>2.3631318780120858</v>
      </c>
      <c r="GI157" s="5">
        <v>0.51248396499999993</v>
      </c>
      <c r="GJ157" s="5">
        <v>0.94339996230108869</v>
      </c>
      <c r="GK157" s="5">
        <v>0.22019395754232846</v>
      </c>
      <c r="GL157" s="5">
        <v>0.37479822560396336</v>
      </c>
      <c r="GM157" s="5">
        <v>0.84329600740065347</v>
      </c>
      <c r="GN157" s="5">
        <v>0.84312190633716</v>
      </c>
      <c r="GO157" s="5">
        <v>1.26468285950574</v>
      </c>
      <c r="GP157" s="5">
        <v>1.89702428925861</v>
      </c>
      <c r="GQ157" s="10">
        <v>0.68</v>
      </c>
      <c r="GR157" s="7">
        <v>1.9</v>
      </c>
      <c r="GS157" s="5">
        <v>0.50661721737401555</v>
      </c>
      <c r="GT157" s="5">
        <v>0.63291051306189616</v>
      </c>
      <c r="GU157" s="5">
        <v>0.75920380874977689</v>
      </c>
      <c r="GV157" s="5">
        <v>1.0740285008329129</v>
      </c>
      <c r="GW157" s="5">
        <v>1.2612946839637436</v>
      </c>
      <c r="GX157" s="5">
        <v>1.4485608670945742</v>
      </c>
      <c r="GY157" s="5">
        <v>0.23647968652147819</v>
      </c>
      <c r="GZ157" s="5">
        <v>0.55097825801318689</v>
      </c>
      <c r="HA157" s="5">
        <v>0.86547682950489557</v>
      </c>
      <c r="HB157" s="5">
        <v>1.0479078907237043</v>
      </c>
      <c r="HC157" s="5">
        <v>1.0891078907237044</v>
      </c>
      <c r="HD157" s="5">
        <v>1.1303078907237045</v>
      </c>
      <c r="HE157" s="5">
        <v>0.32219585099999992</v>
      </c>
      <c r="HF157" s="5">
        <v>0.81152981099999977</v>
      </c>
      <c r="HG157" s="5">
        <v>0.39562892913818376</v>
      </c>
      <c r="HH157" s="5">
        <v>1.1768696851797174</v>
      </c>
      <c r="HI157" s="5">
        <v>0.12276614249999795</v>
      </c>
      <c r="HJ157" s="5">
        <v>0.55118214225000628</v>
      </c>
      <c r="HK157" s="5">
        <v>0.9795981420000146</v>
      </c>
      <c r="HL157" s="5">
        <v>0.54858080903283146</v>
      </c>
      <c r="HM157" s="5">
        <v>0.76548492603211327</v>
      </c>
      <c r="HN157" s="5">
        <v>0.98238904303139518</v>
      </c>
      <c r="HO157" s="5">
        <v>0.23</v>
      </c>
      <c r="HP157" s="5">
        <v>0.34</v>
      </c>
      <c r="HQ157" s="5">
        <v>0.48</v>
      </c>
      <c r="HR157" s="5">
        <v>0.86</v>
      </c>
      <c r="HS157" s="5">
        <v>0.86</v>
      </c>
      <c r="HT157" s="5">
        <v>0.86</v>
      </c>
      <c r="HU157" s="5">
        <v>0.22285700100000005</v>
      </c>
      <c r="HV157" s="5">
        <v>0.86956521739130455</v>
      </c>
      <c r="HW157" s="5">
        <v>0.1786440680000001</v>
      </c>
      <c r="HX157" s="5">
        <v>0.20097457650000006</v>
      </c>
      <c r="HY157" s="5">
        <v>0.22330508500000001</v>
      </c>
      <c r="HZ157" s="5">
        <v>0.41846591065772354</v>
      </c>
      <c r="IA157" s="5">
        <v>0.41846591065772354</v>
      </c>
      <c r="IB157" s="5">
        <v>0.41846591065772354</v>
      </c>
      <c r="IC157" s="5">
        <v>0.29333333333333328</v>
      </c>
      <c r="ID157" s="5">
        <v>0.48</v>
      </c>
      <c r="IE157" s="5">
        <v>0.66666666666666663</v>
      </c>
      <c r="IF157" s="5">
        <v>0.84417570148869536</v>
      </c>
      <c r="IG157" s="5">
        <v>0.84417570148869536</v>
      </c>
      <c r="IH157" s="5">
        <v>0.84417570148869536</v>
      </c>
      <c r="II157" s="5">
        <v>0.15608027299999999</v>
      </c>
      <c r="IJ157" s="5">
        <v>0.47139848599999995</v>
      </c>
      <c r="IK157" s="5">
        <v>0.78671669899999996</v>
      </c>
      <c r="IL157" s="5">
        <v>0.43399094921806358</v>
      </c>
      <c r="IM157" s="5">
        <v>0.65647582537670823</v>
      </c>
      <c r="IN157" s="5">
        <v>0.878960701535353</v>
      </c>
      <c r="IO157" s="5">
        <v>4.9860969814215783E-2</v>
      </c>
      <c r="IP157" s="5">
        <v>0.13711766698909342</v>
      </c>
      <c r="IQ157" s="5">
        <v>0.22437436416397102</v>
      </c>
      <c r="IR157" s="5">
        <v>0.80434782599999999</v>
      </c>
      <c r="IS157" s="5">
        <v>0.80434782599999999</v>
      </c>
      <c r="IT157" s="5">
        <v>0.80434782599999999</v>
      </c>
      <c r="IU157" s="5">
        <v>0.23974503299999994</v>
      </c>
      <c r="IV157" s="5">
        <v>0.41647309698224927</v>
      </c>
      <c r="IW157" s="5">
        <v>0.312219042</v>
      </c>
      <c r="IX157" s="5">
        <v>0.75</v>
      </c>
      <c r="IY157" s="5">
        <v>0.26406250000000003</v>
      </c>
      <c r="IZ157" s="5">
        <v>0.30874999999999997</v>
      </c>
      <c r="JA157" s="5">
        <v>0.3534374999999999</v>
      </c>
      <c r="JB157" s="5">
        <v>0.75</v>
      </c>
      <c r="JC157" s="5">
        <v>0.75</v>
      </c>
      <c r="JD157" s="5">
        <v>0.75</v>
      </c>
      <c r="JE157" s="7">
        <v>0.248269404</v>
      </c>
      <c r="JF157" s="7">
        <v>0.36615143900000002</v>
      </c>
      <c r="JG157" s="7">
        <v>0.53950737299999996</v>
      </c>
      <c r="JH157" s="7">
        <v>0.71</v>
      </c>
      <c r="JI157" s="7">
        <v>0.71</v>
      </c>
      <c r="JJ157" s="7">
        <v>0.71</v>
      </c>
      <c r="JK157" s="5">
        <v>0.27086419799999994</v>
      </c>
      <c r="JL157" s="5">
        <v>0.75</v>
      </c>
      <c r="JM157" s="5">
        <v>0.25129999400000003</v>
      </c>
      <c r="JN157" s="5">
        <v>0.37880754417389956</v>
      </c>
      <c r="JO157" s="5">
        <v>0.42355655999999997</v>
      </c>
      <c r="JP157" s="5">
        <v>0.77363864770201363</v>
      </c>
      <c r="JQ157" s="5">
        <v>0.27035903100000003</v>
      </c>
      <c r="JR157" s="5">
        <v>0.75</v>
      </c>
      <c r="JS157" s="5">
        <v>0.22182289200000002</v>
      </c>
      <c r="JT157" s="5">
        <v>0.56307029799999997</v>
      </c>
      <c r="JU157" s="3">
        <v>0.49</v>
      </c>
      <c r="JV157" s="3">
        <v>0.69</v>
      </c>
      <c r="JW157" s="3">
        <v>0.11</v>
      </c>
      <c r="JX157" s="3">
        <v>0.13</v>
      </c>
      <c r="JY157" s="3">
        <v>0.2</v>
      </c>
      <c r="JZ157" s="3">
        <v>0.39</v>
      </c>
      <c r="KA157" s="3">
        <v>0.39</v>
      </c>
      <c r="KB157" s="3">
        <v>0.39</v>
      </c>
      <c r="KC157" s="3">
        <v>0.19</v>
      </c>
      <c r="KD157" s="3">
        <v>0.25</v>
      </c>
      <c r="KE157" s="3">
        <v>0.31</v>
      </c>
      <c r="KF157" s="3">
        <v>1.52</v>
      </c>
      <c r="KG157" s="3">
        <v>1.52</v>
      </c>
      <c r="KH157" s="3">
        <v>1.52</v>
      </c>
      <c r="KI157" s="10">
        <v>6.1399799999999997E-2</v>
      </c>
      <c r="KJ157" s="10">
        <v>0.47300602000000003</v>
      </c>
      <c r="KK157" s="10">
        <v>0.88461219999999996</v>
      </c>
      <c r="KL157" s="3">
        <v>1.8</v>
      </c>
      <c r="KM157" s="3">
        <v>1.8</v>
      </c>
      <c r="KN157" s="3">
        <v>1.8</v>
      </c>
    </row>
    <row r="158" spans="1:300" x14ac:dyDescent="0.2">
      <c r="A158" s="3">
        <v>2006</v>
      </c>
      <c r="B158" s="12">
        <v>0.88859999999999995</v>
      </c>
      <c r="C158" s="7">
        <v>0.12466666666666666</v>
      </c>
      <c r="D158" s="7">
        <v>7.9530000000000114E-2</v>
      </c>
      <c r="E158" s="7">
        <v>0.28880000000000028</v>
      </c>
      <c r="F158" s="7">
        <v>0.76092429264353911</v>
      </c>
      <c r="G158" s="9">
        <v>1.5691338582677175</v>
      </c>
      <c r="H158" s="9">
        <v>1.5482677165354313</v>
      </c>
      <c r="M158" s="5"/>
      <c r="N158" s="5"/>
      <c r="O158" s="5"/>
      <c r="P158" s="5"/>
      <c r="Q158" s="5"/>
      <c r="R158" s="5"/>
      <c r="S158" s="5">
        <v>0.25891999999999982</v>
      </c>
      <c r="T158" s="5">
        <v>0.37834500000000126</v>
      </c>
      <c r="U158" s="5">
        <v>0.49777000000000271</v>
      </c>
      <c r="V158" s="5">
        <v>0.96561281006077182</v>
      </c>
      <c r="W158" s="5">
        <v>0.96561281006077182</v>
      </c>
      <c r="X158" s="5">
        <v>0.96561281006077182</v>
      </c>
      <c r="AB158" s="5"/>
      <c r="AC158" s="5"/>
      <c r="AG158" s="5"/>
      <c r="AH158" s="5"/>
      <c r="AI158" s="5"/>
      <c r="AJ158" s="5"/>
      <c r="AK158" s="5"/>
      <c r="AL158" s="5"/>
      <c r="AM158" s="5">
        <v>1.2280392156862745</v>
      </c>
      <c r="AN158" s="5">
        <v>1.850563662922089</v>
      </c>
      <c r="AQ158" s="5">
        <v>2.3597874086568913</v>
      </c>
      <c r="AR158" s="5">
        <v>4.8132636474341552</v>
      </c>
      <c r="AS158" s="5">
        <v>0.2117647058823531</v>
      </c>
      <c r="AT158" s="5">
        <v>0.39264749110542813</v>
      </c>
      <c r="AU158" s="5"/>
      <c r="AV158" s="5"/>
      <c r="AY158" s="5">
        <v>0.24867889691997319</v>
      </c>
      <c r="AZ158" s="5">
        <v>0.46105067488963031</v>
      </c>
      <c r="BA158" s="5"/>
      <c r="BB158" s="5"/>
      <c r="BC158" s="5"/>
      <c r="BD158" s="5"/>
      <c r="BE158" s="5">
        <v>0.70000000000000018</v>
      </c>
      <c r="BF158" s="5">
        <v>1.0744361995779199</v>
      </c>
      <c r="BI158" s="5">
        <v>0.76300000000000034</v>
      </c>
      <c r="BJ158" s="5">
        <v>1.2978000000000001</v>
      </c>
      <c r="BM158" s="6"/>
      <c r="BN158" s="6"/>
      <c r="BP158" s="5"/>
      <c r="BQ158" s="5"/>
      <c r="CA158" s="5">
        <v>0.15595313153966261</v>
      </c>
      <c r="CB158" s="5">
        <v>0.4488464329534731</v>
      </c>
      <c r="CC158" s="5">
        <v>0.74173973436728358</v>
      </c>
      <c r="CD158" s="5">
        <v>0.4904195365201065</v>
      </c>
      <c r="CE158" s="5">
        <v>0.68796089118756432</v>
      </c>
      <c r="CF158" s="5">
        <v>0.88550224585502224</v>
      </c>
      <c r="CK158" s="5">
        <v>0.58335590199999998</v>
      </c>
      <c r="CL158" s="5">
        <v>0.95256677657295385</v>
      </c>
      <c r="CM158" s="5"/>
      <c r="CN158" s="5"/>
      <c r="CO158" s="7">
        <v>0.92</v>
      </c>
      <c r="CP158" s="7">
        <v>0.97</v>
      </c>
      <c r="CQ158" s="5">
        <v>0.8155</v>
      </c>
      <c r="CR158" s="5">
        <v>1.0239999999999998</v>
      </c>
      <c r="CS158" s="5">
        <v>1.2324999999999997</v>
      </c>
      <c r="CT158" s="5">
        <v>1.5192037487878234</v>
      </c>
      <c r="CU158" s="5">
        <v>1.5192037487878234</v>
      </c>
      <c r="CV158" s="5">
        <v>1.5192037487878234</v>
      </c>
      <c r="CY158" s="5"/>
      <c r="CZ158" s="5"/>
      <c r="DA158" s="5"/>
      <c r="DB158" s="5"/>
      <c r="DC158" s="3">
        <v>0.95</v>
      </c>
      <c r="DD158" s="7">
        <v>1.1499999999999999</v>
      </c>
      <c r="DE158" s="5">
        <v>0.72709090909090957</v>
      </c>
      <c r="DF158" s="5">
        <v>0.94690909090909159</v>
      </c>
      <c r="DG158" s="5">
        <v>1.1667272727272735</v>
      </c>
      <c r="DH158" s="5">
        <v>1.8027503013694486</v>
      </c>
      <c r="DI158" s="5">
        <v>1.8027503013694486</v>
      </c>
      <c r="DJ158" s="5">
        <v>1.8027503013694486</v>
      </c>
      <c r="DK158" s="5">
        <v>0.68000000000000016</v>
      </c>
      <c r="DL158" s="5">
        <v>1.4600000000000002</v>
      </c>
      <c r="DM158" s="5">
        <v>2.2400000000000002</v>
      </c>
      <c r="DN158" s="5">
        <v>1.2394469154457761</v>
      </c>
      <c r="DO158" s="5">
        <v>1.2394469154457761</v>
      </c>
      <c r="DP158" s="5">
        <v>1.2394469154457761</v>
      </c>
      <c r="DQ158" s="5">
        <v>0.64811038308801372</v>
      </c>
      <c r="DR158" s="5">
        <v>0.97250740500284649</v>
      </c>
      <c r="DS158" s="5">
        <v>1.2969044269176793</v>
      </c>
      <c r="DT158" s="5">
        <v>1.6029546474595042</v>
      </c>
      <c r="DU158" s="5">
        <v>1.6029546474595042</v>
      </c>
      <c r="DV158" s="5">
        <v>1.6029546474595042</v>
      </c>
      <c r="EC158" s="5">
        <v>0.55689424300000001</v>
      </c>
      <c r="ED158" s="5">
        <v>1.0367550285027824</v>
      </c>
      <c r="EI158" s="5"/>
      <c r="EJ158" s="5"/>
      <c r="EK158" s="5">
        <v>0.470308789</v>
      </c>
      <c r="EL158" s="5">
        <v>0.5166270785</v>
      </c>
      <c r="EM158" s="5">
        <v>0.56294536799999995</v>
      </c>
      <c r="EN158" s="5">
        <v>1.077835683</v>
      </c>
      <c r="EO158" s="5">
        <v>1.077835683</v>
      </c>
      <c r="EP158" s="5">
        <v>1.077835683</v>
      </c>
      <c r="EQ158" s="5">
        <v>0.35</v>
      </c>
      <c r="ER158" s="5">
        <v>0.72</v>
      </c>
      <c r="ES158" s="5">
        <v>0.92</v>
      </c>
      <c r="ET158" s="5">
        <v>1.71</v>
      </c>
      <c r="EU158" s="5">
        <v>0.92474999999999896</v>
      </c>
      <c r="EV158" s="5">
        <v>2.5031277557971015</v>
      </c>
      <c r="EW158" s="5">
        <v>0.71231116400000005</v>
      </c>
      <c r="EX158" s="5">
        <v>1.1276283833823502</v>
      </c>
      <c r="EY158" s="5">
        <v>0.41460442300000006</v>
      </c>
      <c r="EZ158" s="5">
        <v>0.45434895250000007</v>
      </c>
      <c r="FA158" s="5">
        <v>0.49409348200000003</v>
      </c>
      <c r="FB158" s="5">
        <v>1.1218725175568116</v>
      </c>
      <c r="FC158" s="5">
        <v>1.1218725175568116</v>
      </c>
      <c r="FD158" s="5">
        <v>1.1218725175568116</v>
      </c>
      <c r="FE158" s="5">
        <v>0.60182977048206243</v>
      </c>
      <c r="FF158" s="5">
        <v>1.0031234229392481</v>
      </c>
      <c r="FG158" s="5">
        <v>0.64247595800000001</v>
      </c>
      <c r="FH158" s="5">
        <v>1.3819050000000004</v>
      </c>
      <c r="FI158" s="5">
        <v>0.16153846153846158</v>
      </c>
      <c r="FJ158" s="5">
        <v>1.1469230769230767</v>
      </c>
      <c r="FK158" s="5">
        <v>2.132307692307692</v>
      </c>
      <c r="FL158" s="5">
        <v>0.71076923076923093</v>
      </c>
      <c r="FM158" s="5">
        <v>1.5184615384615383</v>
      </c>
      <c r="FN158" s="5">
        <v>2.3261538461538458</v>
      </c>
      <c r="FO158" s="5">
        <v>0.41715039999999998</v>
      </c>
      <c r="FP158" s="5">
        <v>0.87661720596797488</v>
      </c>
      <c r="FQ158" s="5">
        <v>0.19566556699999998</v>
      </c>
      <c r="FR158" s="5">
        <v>0.22335787499999998</v>
      </c>
      <c r="FS158" s="5">
        <v>0.25105018299999998</v>
      </c>
      <c r="FT158" s="5">
        <v>0.50086508989937029</v>
      </c>
      <c r="FU158" s="5">
        <v>0.50086508989937029</v>
      </c>
      <c r="FV158" s="5">
        <v>0.50086508989937029</v>
      </c>
      <c r="FW158" s="5">
        <v>0.26212319799999995</v>
      </c>
      <c r="FX158" s="5">
        <v>0.27653997399999997</v>
      </c>
      <c r="FY158" s="5">
        <v>0.29095674999999999</v>
      </c>
      <c r="FZ158" s="5">
        <v>0.85653929625897418</v>
      </c>
      <c r="GA158" s="5">
        <v>0.85653929625897418</v>
      </c>
      <c r="GB158" s="5">
        <v>0.85653929625897418</v>
      </c>
      <c r="GC158" s="5">
        <v>0.5259001791959077</v>
      </c>
      <c r="GD158" s="5">
        <v>0.91825543119686848</v>
      </c>
      <c r="GE158" s="5">
        <v>1.3106106831978293</v>
      </c>
      <c r="GF158" s="5">
        <v>1.1385738879591403</v>
      </c>
      <c r="GG158" s="5">
        <v>1.7981155205458546</v>
      </c>
      <c r="GH158" s="5">
        <v>2.4576571531325691</v>
      </c>
      <c r="GI158" s="5">
        <v>0.542938382</v>
      </c>
      <c r="GJ158" s="5">
        <v>0.99540253476529827</v>
      </c>
      <c r="GK158" s="5">
        <v>0.23203384438198837</v>
      </c>
      <c r="GL158" s="5">
        <v>0.39495122447998021</v>
      </c>
      <c r="GM158" s="5">
        <v>0.88864025486049281</v>
      </c>
      <c r="GN158" s="5">
        <v>0.88845679233716002</v>
      </c>
      <c r="GO158" s="5">
        <v>1.33268518850574</v>
      </c>
      <c r="GP158" s="5">
        <v>1.99902778275861</v>
      </c>
      <c r="GQ158" s="10">
        <v>0.83</v>
      </c>
      <c r="GR158" s="7">
        <v>1.95</v>
      </c>
      <c r="GS158" s="5">
        <v>0.52688190606897611</v>
      </c>
      <c r="GT158" s="5">
        <v>0.65822693358437201</v>
      </c>
      <c r="GU158" s="5">
        <v>0.78957196109976779</v>
      </c>
      <c r="GV158" s="5">
        <v>1.1169896408662294</v>
      </c>
      <c r="GW158" s="5">
        <v>1.3117464713222933</v>
      </c>
      <c r="GX158" s="5">
        <v>1.5065033017783571</v>
      </c>
      <c r="GY158" s="5">
        <v>0.24855784905355283</v>
      </c>
      <c r="GZ158" s="5">
        <v>0.57908547741024896</v>
      </c>
      <c r="HA158" s="5">
        <v>0.9096131057669451</v>
      </c>
      <c r="HB158" s="5">
        <v>1.1014296202598894</v>
      </c>
      <c r="HC158" s="5">
        <v>1.1446896202598893</v>
      </c>
      <c r="HD158" s="5">
        <v>1.1879496202598894</v>
      </c>
      <c r="HE158" s="5">
        <v>0.34608390099999997</v>
      </c>
      <c r="HF158" s="5">
        <v>0.84731970999999984</v>
      </c>
      <c r="HG158" s="5">
        <v>0.4185695648193361</v>
      </c>
      <c r="HH158" s="5">
        <v>1.223944472586906</v>
      </c>
      <c r="HI158" s="5">
        <v>0.13095055199999805</v>
      </c>
      <c r="HJ158" s="5">
        <v>0.5879276184000144</v>
      </c>
      <c r="HK158" s="5">
        <v>1.0449046848000307</v>
      </c>
      <c r="HL158" s="5">
        <v>0.58423835132476165</v>
      </c>
      <c r="HM158" s="5">
        <v>0.81897142920854193</v>
      </c>
      <c r="HN158" s="5">
        <v>1.0537045070923221</v>
      </c>
      <c r="HO158" s="5">
        <v>0.25</v>
      </c>
      <c r="HP158" s="5">
        <v>0.37</v>
      </c>
      <c r="HQ158" s="5">
        <v>0.52</v>
      </c>
      <c r="HR158" s="5">
        <v>0.93</v>
      </c>
      <c r="HS158" s="5">
        <v>0.93</v>
      </c>
      <c r="HT158" s="5">
        <v>0.93</v>
      </c>
      <c r="HU158" s="5">
        <v>0.23880374500000001</v>
      </c>
      <c r="HV158" s="5">
        <v>0.92391304347826109</v>
      </c>
      <c r="HW158" s="5">
        <v>0.18652542400000005</v>
      </c>
      <c r="HX158" s="5">
        <v>0.20885593250000001</v>
      </c>
      <c r="HY158" s="5">
        <v>0.23118644099999996</v>
      </c>
      <c r="HZ158" s="5">
        <v>0.43963407738935761</v>
      </c>
      <c r="IA158" s="5">
        <v>0.43963407738935761</v>
      </c>
      <c r="IB158" s="5">
        <v>0.43963407738935761</v>
      </c>
      <c r="IC158" s="5">
        <v>0.30799999999999994</v>
      </c>
      <c r="ID158" s="5">
        <v>0.504</v>
      </c>
      <c r="IE158" s="5">
        <v>0.7</v>
      </c>
      <c r="IF158" s="5">
        <v>0.88741337006373866</v>
      </c>
      <c r="IG158" s="5">
        <v>0.88741337006373866</v>
      </c>
      <c r="IH158" s="5">
        <v>0.88741337006373866</v>
      </c>
      <c r="II158" s="5">
        <v>0.168067629</v>
      </c>
      <c r="IJ158" s="5">
        <v>0.50900054849999998</v>
      </c>
      <c r="IK158" s="5">
        <v>0.84993346800000003</v>
      </c>
      <c r="IL158" s="5">
        <v>0.46812282536276217</v>
      </c>
      <c r="IM158" s="5">
        <v>0.70395012521439104</v>
      </c>
      <c r="IN158" s="5">
        <v>0.93977742506601991</v>
      </c>
      <c r="IO158" s="5">
        <v>5.3903751132074296E-2</v>
      </c>
      <c r="IP158" s="5">
        <v>0.14823531561320433</v>
      </c>
      <c r="IQ158" s="5">
        <v>0.24256688009433433</v>
      </c>
      <c r="IR158" s="5">
        <v>0.869565217</v>
      </c>
      <c r="IS158" s="5">
        <v>0.869565217</v>
      </c>
      <c r="IT158" s="5">
        <v>0.869565217</v>
      </c>
      <c r="IU158" s="5">
        <v>0.26703604299999995</v>
      </c>
      <c r="IV158" s="5">
        <v>0.45410378020765446</v>
      </c>
      <c r="IW158" s="5">
        <v>0.32214532600000001</v>
      </c>
      <c r="IX158" s="5">
        <v>0.81521739100000001</v>
      </c>
      <c r="IY158" s="5">
        <v>0.28437500000000004</v>
      </c>
      <c r="IZ158" s="5">
        <v>0.33249999999999996</v>
      </c>
      <c r="JA158" s="5">
        <v>0.38062499999999988</v>
      </c>
      <c r="JB158" s="5">
        <v>0.81521739100000001</v>
      </c>
      <c r="JC158" s="5">
        <v>0.81521739100000001</v>
      </c>
      <c r="JD158" s="5">
        <v>0.81521739100000001</v>
      </c>
      <c r="JE158" s="7">
        <v>0.26853871299999998</v>
      </c>
      <c r="JF158" s="7">
        <v>0.39335498600000002</v>
      </c>
      <c r="JG158" s="7">
        <v>0.58057939400000003</v>
      </c>
      <c r="JH158" s="7">
        <v>0.75</v>
      </c>
      <c r="JI158" s="7">
        <v>0.75</v>
      </c>
      <c r="JJ158" s="7">
        <v>0.75</v>
      </c>
      <c r="JK158" s="5">
        <v>0.29645733499999993</v>
      </c>
      <c r="JL158" s="5">
        <v>0.81521739100000001</v>
      </c>
      <c r="JM158" s="5">
        <v>0.27190082599999998</v>
      </c>
      <c r="JN158" s="5">
        <v>0.4243268208778338</v>
      </c>
      <c r="JO158" s="5">
        <v>0.4526620400000001</v>
      </c>
      <c r="JP158" s="5">
        <v>0.82217131810315114</v>
      </c>
      <c r="JQ158" s="5">
        <v>0.34103414999999998</v>
      </c>
      <c r="JR158" s="5">
        <v>0.81521739100000001</v>
      </c>
      <c r="JS158" s="5">
        <v>0.24263776500000001</v>
      </c>
      <c r="JT158" s="5">
        <v>0.60923196299999993</v>
      </c>
      <c r="JU158" s="3">
        <v>0.41</v>
      </c>
      <c r="JV158" s="3">
        <v>0.75</v>
      </c>
      <c r="JW158" s="3">
        <v>0.11</v>
      </c>
      <c r="JX158" s="3">
        <v>0.14000000000000001</v>
      </c>
      <c r="JY158" s="3">
        <v>0.21</v>
      </c>
      <c r="JZ158" s="3">
        <v>0.43</v>
      </c>
      <c r="KA158" s="3">
        <v>0.43</v>
      </c>
      <c r="KB158" s="3">
        <v>0.43</v>
      </c>
      <c r="KC158" s="3">
        <v>0.2</v>
      </c>
      <c r="KD158" s="3">
        <v>0.27</v>
      </c>
      <c r="KE158" s="3">
        <v>0.33</v>
      </c>
      <c r="KF158" s="3">
        <v>1.55</v>
      </c>
      <c r="KG158" s="3">
        <v>1.55</v>
      </c>
      <c r="KH158" s="3">
        <v>1.55</v>
      </c>
      <c r="KI158" s="10">
        <v>0.1130712</v>
      </c>
      <c r="KJ158" s="10">
        <v>0.52047536000000005</v>
      </c>
      <c r="KK158" s="10">
        <v>0.92787960000000003</v>
      </c>
      <c r="KL158" s="3">
        <v>1.82</v>
      </c>
      <c r="KM158" s="3">
        <v>1.82</v>
      </c>
      <c r="KN158" s="3">
        <v>1.82</v>
      </c>
    </row>
    <row r="159" spans="1:300" x14ac:dyDescent="0.2">
      <c r="A159" s="3">
        <v>2007</v>
      </c>
      <c r="B159" s="12">
        <v>0.89039999999999997</v>
      </c>
      <c r="C159" s="7">
        <v>0.1258</v>
      </c>
      <c r="D159" s="7">
        <v>8.0253000000000116E-2</v>
      </c>
      <c r="E159" s="7">
        <v>0.2911000000000003</v>
      </c>
      <c r="F159" s="7">
        <v>0.76624215717863231</v>
      </c>
      <c r="G159" s="9">
        <v>1.5987401574803159</v>
      </c>
      <c r="H159" s="9">
        <v>1.577480314960628</v>
      </c>
      <c r="M159" s="5"/>
      <c r="N159" s="5"/>
      <c r="O159" s="5"/>
      <c r="P159" s="5"/>
      <c r="Q159" s="5"/>
      <c r="R159" s="5"/>
      <c r="S159" s="5">
        <v>0.26448000000000071</v>
      </c>
      <c r="T159" s="5">
        <v>0.38668000000000102</v>
      </c>
      <c r="U159" s="5">
        <v>0.50888000000000133</v>
      </c>
      <c r="V159" s="5">
        <v>0.98520990157001742</v>
      </c>
      <c r="W159" s="5">
        <v>0.98520990157001742</v>
      </c>
      <c r="X159" s="5">
        <v>0.98520990157001742</v>
      </c>
      <c r="AB159" s="5"/>
      <c r="AC159" s="5"/>
      <c r="AG159" s="5"/>
      <c r="AH159" s="5"/>
      <c r="AI159" s="5"/>
      <c r="AJ159" s="5"/>
      <c r="AK159" s="5"/>
      <c r="AL159" s="5"/>
      <c r="AM159" s="5">
        <v>1.2596078431372548</v>
      </c>
      <c r="AN159" s="5">
        <v>1.8979890738894174</v>
      </c>
      <c r="AQ159" s="5">
        <v>2.4026623263125946</v>
      </c>
      <c r="AR159" s="5">
        <v>4.9007157127269299</v>
      </c>
      <c r="AS159" s="5">
        <v>0.21764705882352958</v>
      </c>
      <c r="AT159" s="5">
        <v>0.40355436585835669</v>
      </c>
      <c r="AU159" s="5"/>
      <c r="AV159" s="5"/>
      <c r="AY159" s="5">
        <v>0.25528978788225659</v>
      </c>
      <c r="AZ159" s="5">
        <v>0.47330726673370377</v>
      </c>
      <c r="BA159" s="5"/>
      <c r="BB159" s="5"/>
      <c r="BC159" s="5"/>
      <c r="BD159" s="5"/>
      <c r="BE159" s="5">
        <v>0.71944444444444466</v>
      </c>
      <c r="BF159" s="5">
        <v>1.1042816495661956</v>
      </c>
      <c r="BI159" s="5">
        <v>0.78480000000000039</v>
      </c>
      <c r="BJ159" s="5">
        <v>1.3348800000000001</v>
      </c>
      <c r="BM159" s="6"/>
      <c r="BN159" s="6"/>
      <c r="BP159" s="5"/>
      <c r="BQ159" s="5"/>
      <c r="CA159" s="5">
        <v>0.16008751314056363</v>
      </c>
      <c r="CB159" s="5">
        <v>0.46038809900677796</v>
      </c>
      <c r="CC159" s="5">
        <v>0.76068868487299235</v>
      </c>
      <c r="CD159" s="5">
        <v>0.50342075995495283</v>
      </c>
      <c r="CE159" s="5">
        <v>0.70577230199795626</v>
      </c>
      <c r="CF159" s="5">
        <v>0.9081238440409598</v>
      </c>
      <c r="CK159" s="5">
        <v>0.61739893599999995</v>
      </c>
      <c r="CL159" s="5">
        <v>0.99995504249215494</v>
      </c>
      <c r="CM159" s="5"/>
      <c r="CN159" s="5"/>
      <c r="CO159" s="7">
        <v>0.94</v>
      </c>
      <c r="CP159" s="7">
        <v>1</v>
      </c>
      <c r="CQ159" s="5">
        <v>0.84475</v>
      </c>
      <c r="CR159" s="5">
        <v>1.0604999999999998</v>
      </c>
      <c r="CS159" s="5">
        <v>1.2762499999999997</v>
      </c>
      <c r="CT159" s="5">
        <v>1.5734347069972903</v>
      </c>
      <c r="CU159" s="5">
        <v>1.5734347069972903</v>
      </c>
      <c r="CV159" s="5">
        <v>1.5734347069972903</v>
      </c>
      <c r="CY159" s="5"/>
      <c r="CZ159" s="5"/>
      <c r="DA159" s="5"/>
      <c r="DB159" s="5"/>
      <c r="DC159" s="3">
        <v>0.97</v>
      </c>
      <c r="DD159" s="7">
        <v>1.19</v>
      </c>
      <c r="DE159" s="5">
        <v>0.75054545454545507</v>
      </c>
      <c r="DF159" s="5">
        <v>0.97745454545454613</v>
      </c>
      <c r="DG159" s="5">
        <v>1.2043636363636372</v>
      </c>
      <c r="DH159" s="5">
        <v>1.8609035368974953</v>
      </c>
      <c r="DI159" s="5">
        <v>1.8609035368974953</v>
      </c>
      <c r="DJ159" s="5">
        <v>1.8609035368974953</v>
      </c>
      <c r="DK159" s="5">
        <v>0.71000000000000019</v>
      </c>
      <c r="DL159" s="5">
        <v>1.4950000000000001</v>
      </c>
      <c r="DM159" s="5">
        <v>2.2800000000000002</v>
      </c>
      <c r="DN159" s="5">
        <v>1.2744897970760904</v>
      </c>
      <c r="DO159" s="5">
        <v>1.2744897970760904</v>
      </c>
      <c r="DP159" s="5">
        <v>1.2744897970760904</v>
      </c>
      <c r="DQ159" s="5">
        <v>0.66389404713601308</v>
      </c>
      <c r="DR159" s="5">
        <v>0.99619122579217034</v>
      </c>
      <c r="DS159" s="5">
        <v>1.3284884044483276</v>
      </c>
      <c r="DT159" s="5">
        <v>1.641991975513303</v>
      </c>
      <c r="DU159" s="5">
        <v>1.641991975513303</v>
      </c>
      <c r="DV159" s="5">
        <v>1.641991975513303</v>
      </c>
      <c r="EC159" s="5">
        <v>0.58902275699999995</v>
      </c>
      <c r="ED159" s="5">
        <v>1.0919101557137327</v>
      </c>
      <c r="EI159" s="5"/>
      <c r="EJ159" s="5"/>
      <c r="EK159" s="5">
        <v>0.495249406</v>
      </c>
      <c r="EL159" s="5">
        <v>0.54513064150000001</v>
      </c>
      <c r="EM159" s="5">
        <v>0.59501187700000002</v>
      </c>
      <c r="EN159" s="5">
        <v>1.1479969779999999</v>
      </c>
      <c r="EO159" s="5">
        <v>1.1479969779999999</v>
      </c>
      <c r="EP159" s="5">
        <v>1.1479969779999999</v>
      </c>
      <c r="EQ159" s="5">
        <v>0.36</v>
      </c>
      <c r="ER159" s="5">
        <v>0.75</v>
      </c>
      <c r="ES159" s="5">
        <v>0.95</v>
      </c>
      <c r="ET159" s="5">
        <v>1.75</v>
      </c>
      <c r="EU159" s="5">
        <v>0.93616666666666559</v>
      </c>
      <c r="EV159" s="5">
        <v>2.5340305675970658</v>
      </c>
      <c r="EW159" s="5">
        <v>0.75198102099999997</v>
      </c>
      <c r="EX159" s="5">
        <v>1.1708399053383016</v>
      </c>
      <c r="EY159" s="5">
        <v>0.43224941600000005</v>
      </c>
      <c r="EZ159" s="5">
        <v>0.47641000400000011</v>
      </c>
      <c r="FA159" s="5">
        <v>0.52057059200000011</v>
      </c>
      <c r="FB159" s="5">
        <v>1.1705708985535836</v>
      </c>
      <c r="FC159" s="5">
        <v>1.1705708985535836</v>
      </c>
      <c r="FD159" s="5">
        <v>1.1705708985535836</v>
      </c>
      <c r="FE159" s="5">
        <v>0.63706002328676214</v>
      </c>
      <c r="FF159" s="5">
        <v>1.061844831413538</v>
      </c>
      <c r="FG159" s="5">
        <v>0.68265242900000001</v>
      </c>
      <c r="FH159" s="5">
        <v>1.4477100000000009</v>
      </c>
      <c r="FI159" s="5">
        <v>0.16923076923076927</v>
      </c>
      <c r="FJ159" s="5">
        <v>1.2015384615384614</v>
      </c>
      <c r="FK159" s="5">
        <v>2.2338461538461534</v>
      </c>
      <c r="FL159" s="5">
        <v>0.74461538461538479</v>
      </c>
      <c r="FM159" s="5">
        <v>1.5907692307692307</v>
      </c>
      <c r="FN159" s="5">
        <v>2.4369230769230765</v>
      </c>
      <c r="FO159" s="5">
        <v>0.44008254299999999</v>
      </c>
      <c r="FP159" s="5">
        <v>0.93584887124851479</v>
      </c>
      <c r="FQ159" s="5">
        <v>0.208878597</v>
      </c>
      <c r="FR159" s="5">
        <v>0.23788958599999999</v>
      </c>
      <c r="FS159" s="5">
        <v>0.26690057499999997</v>
      </c>
      <c r="FT159" s="5">
        <v>0.52471589379894823</v>
      </c>
      <c r="FU159" s="5">
        <v>0.52471589379894823</v>
      </c>
      <c r="FV159" s="5">
        <v>0.52471589379894823</v>
      </c>
      <c r="FW159" s="5">
        <v>0.28047182100000001</v>
      </c>
      <c r="FX159" s="5">
        <v>0.29357798149999997</v>
      </c>
      <c r="FY159" s="5">
        <v>0.30668414199999994</v>
      </c>
      <c r="FZ159" s="5">
        <v>0.89950797745177546</v>
      </c>
      <c r="GA159" s="5">
        <v>0.89950797745177546</v>
      </c>
      <c r="GB159" s="5">
        <v>0.89950797745177546</v>
      </c>
      <c r="GC159" s="5">
        <v>0.54612710916498119</v>
      </c>
      <c r="GD159" s="5">
        <v>0.95357294778136326</v>
      </c>
      <c r="GE159" s="5">
        <v>1.3610187863977454</v>
      </c>
      <c r="GF159" s="5">
        <v>1.1823651913421842</v>
      </c>
      <c r="GG159" s="5">
        <v>1.8672738097976183</v>
      </c>
      <c r="GH159" s="5">
        <v>2.5521824282530523</v>
      </c>
      <c r="GI159" s="5">
        <v>0.57340181900000009</v>
      </c>
      <c r="GJ159" s="5">
        <v>1.0484606667336329</v>
      </c>
      <c r="GK159" s="5">
        <v>0.24387227601010386</v>
      </c>
      <c r="GL159" s="5">
        <v>0.41510174640017683</v>
      </c>
      <c r="GM159" s="5">
        <v>0.93397892916973813</v>
      </c>
      <c r="GN159" s="5">
        <v>0.93378610633715997</v>
      </c>
      <c r="GO159" s="5">
        <v>1.40067915950574</v>
      </c>
      <c r="GP159" s="5">
        <v>2.1010187392586097</v>
      </c>
      <c r="GQ159" s="10">
        <v>0.82</v>
      </c>
      <c r="GR159" s="7">
        <v>2</v>
      </c>
      <c r="GS159" s="5">
        <v>0.54714659476393679</v>
      </c>
      <c r="GT159" s="5">
        <v>0.68354335410684786</v>
      </c>
      <c r="GU159" s="5">
        <v>0.81994011344975881</v>
      </c>
      <c r="GV159" s="5">
        <v>1.159950780899546</v>
      </c>
      <c r="GW159" s="5">
        <v>1.362198258680843</v>
      </c>
      <c r="GX159" s="5">
        <v>1.56444573646214</v>
      </c>
      <c r="GY159" s="5">
        <v>0.26066973210816147</v>
      </c>
      <c r="GZ159" s="5">
        <v>0.60726676447459504</v>
      </c>
      <c r="HA159" s="5">
        <v>0.95386379684102851</v>
      </c>
      <c r="HB159" s="5">
        <v>1.1551007748996109</v>
      </c>
      <c r="HC159" s="5">
        <v>1.200420774899611</v>
      </c>
      <c r="HD159" s="5">
        <v>1.245740774899611</v>
      </c>
      <c r="HE159" s="5">
        <v>0.36997195100000002</v>
      </c>
      <c r="HF159" s="5">
        <v>0.89505495000000002</v>
      </c>
      <c r="HG159" s="5">
        <v>0.44268321990966814</v>
      </c>
      <c r="HH159" s="5">
        <v>1.2710192599940946</v>
      </c>
      <c r="HI159" s="5">
        <v>0.13913496149999816</v>
      </c>
      <c r="HJ159" s="5">
        <v>0.6246730945500083</v>
      </c>
      <c r="HK159" s="5">
        <v>1.1102112276000184</v>
      </c>
      <c r="HL159" s="5">
        <v>0.61966764322743084</v>
      </c>
      <c r="HM159" s="5">
        <v>0.87187171718639944</v>
      </c>
      <c r="HN159" s="5">
        <v>1.124075791145368</v>
      </c>
      <c r="HO159" s="5">
        <v>0.28000000000000003</v>
      </c>
      <c r="HP159" s="5">
        <v>0.39</v>
      </c>
      <c r="HQ159" s="5">
        <v>0.55000000000000004</v>
      </c>
      <c r="HR159" s="5">
        <v>0.99</v>
      </c>
      <c r="HS159" s="5">
        <v>0.99</v>
      </c>
      <c r="HT159" s="5">
        <v>0.99</v>
      </c>
      <c r="HU159" s="5">
        <v>0.25879927400000002</v>
      </c>
      <c r="HV159" s="5">
        <v>0.97826086956521763</v>
      </c>
      <c r="HW159" s="5">
        <v>0.19440678</v>
      </c>
      <c r="HX159" s="5">
        <v>0.21805084750000003</v>
      </c>
      <c r="HY159" s="5">
        <v>0.24169491500000007</v>
      </c>
      <c r="HZ159" s="5">
        <v>0.43974120699974423</v>
      </c>
      <c r="IA159" s="5">
        <v>0.43974120699974423</v>
      </c>
      <c r="IB159" s="5">
        <v>0.43974120699974423</v>
      </c>
      <c r="IC159" s="5">
        <v>0.3226666666666666</v>
      </c>
      <c r="ID159" s="5">
        <v>0.52799999999999991</v>
      </c>
      <c r="IE159" s="5">
        <v>0.73333333333333328</v>
      </c>
      <c r="IF159" s="5">
        <v>0.93075796683494849</v>
      </c>
      <c r="IG159" s="5">
        <v>0.93075796683494849</v>
      </c>
      <c r="IH159" s="5">
        <v>0.93075796683494849</v>
      </c>
      <c r="II159" s="5">
        <v>0.176104504</v>
      </c>
      <c r="IJ159" s="5">
        <v>0.54265666000000001</v>
      </c>
      <c r="IK159" s="5">
        <v>0.90920881600000003</v>
      </c>
      <c r="IL159" s="5">
        <v>0.49641656571987963</v>
      </c>
      <c r="IM159" s="5">
        <v>0.74816356892044644</v>
      </c>
      <c r="IN159" s="5">
        <v>0.99991057212101342</v>
      </c>
      <c r="IO159" s="5">
        <v>5.8620329387900322E-2</v>
      </c>
      <c r="IP159" s="5">
        <v>0.16120590581672589</v>
      </c>
      <c r="IQ159" s="5">
        <v>0.26379148224555143</v>
      </c>
      <c r="IR159" s="5">
        <v>0.94565217400000001</v>
      </c>
      <c r="IS159" s="5">
        <v>0.94565217400000001</v>
      </c>
      <c r="IT159" s="5">
        <v>0.94565217400000001</v>
      </c>
      <c r="IU159" s="5">
        <v>0.28976238600000004</v>
      </c>
      <c r="IV159" s="5">
        <v>0.49147162543242001</v>
      </c>
      <c r="IW159" s="5">
        <v>0.34703416199999998</v>
      </c>
      <c r="IX159" s="5">
        <v>0.89130434800000002</v>
      </c>
      <c r="IY159" s="5">
        <v>0.30468750000000006</v>
      </c>
      <c r="IZ159" s="5">
        <v>0.35624999999999996</v>
      </c>
      <c r="JA159" s="5">
        <v>0.40781249999999986</v>
      </c>
      <c r="JB159" s="5">
        <v>0.89130434800000002</v>
      </c>
      <c r="JC159" s="5">
        <v>0.89130434800000002</v>
      </c>
      <c r="JD159" s="5">
        <v>0.89130434800000002</v>
      </c>
      <c r="JE159" s="7">
        <v>0.28181451800000001</v>
      </c>
      <c r="JF159" s="7">
        <v>0.42049926500000001</v>
      </c>
      <c r="JG159" s="7">
        <v>0.61471717800000003</v>
      </c>
      <c r="JH159" s="7">
        <v>0.8</v>
      </c>
      <c r="JI159" s="7">
        <v>0.8</v>
      </c>
      <c r="JJ159" s="7">
        <v>0.8</v>
      </c>
      <c r="JK159" s="5">
        <v>0.32205047199999992</v>
      </c>
      <c r="JL159" s="5">
        <v>0.89130434800000002</v>
      </c>
      <c r="JM159" s="5">
        <v>0.29250165900000002</v>
      </c>
      <c r="JN159" s="5">
        <v>0.46196592397606917</v>
      </c>
      <c r="JO159" s="5">
        <v>0.47910406999999999</v>
      </c>
      <c r="JP159" s="5">
        <v>0.87934406334295678</v>
      </c>
      <c r="JQ159" s="5">
        <v>0.32708422199999998</v>
      </c>
      <c r="JR159" s="5">
        <v>0.89130434800000002</v>
      </c>
      <c r="JS159" s="5">
        <v>0.26346388300000001</v>
      </c>
      <c r="JT159" s="5">
        <v>0.65538623600000001</v>
      </c>
      <c r="JU159" s="3">
        <v>0.41</v>
      </c>
      <c r="JV159" s="3">
        <v>0.81</v>
      </c>
      <c r="JW159" s="3">
        <v>0.13</v>
      </c>
      <c r="JX159" s="3">
        <v>0.16</v>
      </c>
      <c r="JY159" s="3">
        <v>0.23</v>
      </c>
      <c r="JZ159" s="3">
        <v>0.45</v>
      </c>
      <c r="KA159" s="3">
        <v>0.45</v>
      </c>
      <c r="KB159" s="3">
        <v>0.45</v>
      </c>
      <c r="KC159" s="3">
        <v>0.21</v>
      </c>
      <c r="KD159" s="3">
        <v>0.28000000000000003</v>
      </c>
      <c r="KE159" s="3">
        <v>0.36</v>
      </c>
      <c r="KF159" s="3">
        <v>1.59</v>
      </c>
      <c r="KG159" s="3">
        <v>1.59</v>
      </c>
      <c r="KH159" s="3">
        <v>1.59</v>
      </c>
      <c r="KI159" s="10">
        <v>0.1132819</v>
      </c>
      <c r="KJ159" s="10">
        <v>0.56055027999999996</v>
      </c>
      <c r="KK159" s="10">
        <v>1.007819</v>
      </c>
      <c r="KL159" s="3">
        <v>1.85</v>
      </c>
      <c r="KM159" s="3">
        <v>1.85</v>
      </c>
      <c r="KN159" s="3">
        <v>1.85</v>
      </c>
    </row>
    <row r="160" spans="1:300" x14ac:dyDescent="0.2">
      <c r="A160" s="3">
        <v>2008</v>
      </c>
      <c r="B160" s="12">
        <v>0.76819999999999999</v>
      </c>
      <c r="C160" s="7">
        <v>0.12693333333333331</v>
      </c>
      <c r="D160" s="7">
        <v>8.0976000000000117E-2</v>
      </c>
      <c r="E160" s="7">
        <v>0.29340000000000033</v>
      </c>
      <c r="F160" s="7">
        <v>0.77156002171372551</v>
      </c>
      <c r="G160" s="9">
        <v>1.6283464566929144</v>
      </c>
      <c r="H160" s="9">
        <v>1.6066929133858248</v>
      </c>
      <c r="M160" s="5"/>
      <c r="N160" s="5"/>
      <c r="O160" s="5"/>
      <c r="P160" s="5"/>
      <c r="Q160" s="5"/>
      <c r="R160" s="5"/>
      <c r="S160" s="5">
        <v>0.27003999999999984</v>
      </c>
      <c r="T160" s="5">
        <v>0.39501499999999989</v>
      </c>
      <c r="U160" s="5">
        <v>0.51998999999999995</v>
      </c>
      <c r="V160" s="5">
        <v>1.0047354706884077</v>
      </c>
      <c r="W160" s="5">
        <v>1.0047354706884077</v>
      </c>
      <c r="X160" s="5">
        <v>1.0047354706884077</v>
      </c>
      <c r="AB160" s="5"/>
      <c r="AC160" s="5"/>
      <c r="AG160" s="5"/>
      <c r="AH160" s="5"/>
      <c r="AI160" s="5"/>
      <c r="AJ160" s="5"/>
      <c r="AK160" s="5"/>
      <c r="AL160" s="5"/>
      <c r="AM160" s="5">
        <v>1.2911764705882351</v>
      </c>
      <c r="AN160" s="5">
        <v>1.9454144848567458</v>
      </c>
      <c r="AQ160" s="5">
        <v>2.4448476597884157</v>
      </c>
      <c r="AR160" s="5">
        <v>4.9867612316279839</v>
      </c>
      <c r="AS160" s="5">
        <v>0.22352941176470606</v>
      </c>
      <c r="AT160" s="5">
        <v>0.41446124061128525</v>
      </c>
      <c r="AU160" s="5"/>
      <c r="AV160" s="5"/>
      <c r="AY160" s="5">
        <v>0.2618855682234536</v>
      </c>
      <c r="AZ160" s="5">
        <v>0.48553584348628298</v>
      </c>
      <c r="BA160" s="5"/>
      <c r="BB160" s="5"/>
      <c r="BC160" s="5"/>
      <c r="BD160" s="5"/>
      <c r="BE160" s="5">
        <v>0.73888888888888915</v>
      </c>
      <c r="BF160" s="5">
        <v>1.1341270995544712</v>
      </c>
      <c r="BI160" s="5">
        <v>0.80660000000000043</v>
      </c>
      <c r="BJ160" s="5">
        <v>1.3719600000000001</v>
      </c>
      <c r="BM160" s="6"/>
      <c r="BN160" s="6"/>
      <c r="BP160" s="5"/>
      <c r="BQ160" s="5"/>
      <c r="CA160" s="5">
        <v>0.16421187198684473</v>
      </c>
      <c r="CB160" s="5">
        <v>0.47188486103726973</v>
      </c>
      <c r="CC160" s="5">
        <v>0.77955785008769474</v>
      </c>
      <c r="CD160" s="5">
        <v>0.51639046523670518</v>
      </c>
      <c r="CE160" s="5">
        <v>0.72352032917355058</v>
      </c>
      <c r="CF160" s="5">
        <v>0.9306501931103961</v>
      </c>
      <c r="CK160" s="5">
        <v>0.65018325300000002</v>
      </c>
      <c r="CL160" s="5">
        <v>1.0469272424608205</v>
      </c>
      <c r="CM160" s="5"/>
      <c r="CN160" s="5"/>
      <c r="CO160" s="7">
        <v>0.96</v>
      </c>
      <c r="CP160" s="7">
        <v>1.03</v>
      </c>
      <c r="CQ160" s="5">
        <v>0.874</v>
      </c>
      <c r="CR160" s="5">
        <v>1.0969999999999998</v>
      </c>
      <c r="CS160" s="5">
        <v>1.3199999999999996</v>
      </c>
      <c r="CT160" s="5">
        <v>1.6276656652067572</v>
      </c>
      <c r="CU160" s="5">
        <v>1.6276656652067572</v>
      </c>
      <c r="CV160" s="5">
        <v>1.6276656652067572</v>
      </c>
      <c r="CY160" s="5"/>
      <c r="CZ160" s="5"/>
      <c r="DA160" s="5"/>
      <c r="DB160" s="5"/>
      <c r="DC160" s="3">
        <v>1</v>
      </c>
      <c r="DD160" s="7">
        <v>1.23</v>
      </c>
      <c r="DE160" s="5">
        <v>0.77400000000000058</v>
      </c>
      <c r="DF160" s="5">
        <v>1.0080000000000007</v>
      </c>
      <c r="DG160" s="5">
        <v>1.2420000000000009</v>
      </c>
      <c r="DH160" s="5">
        <v>1.9190567724255421</v>
      </c>
      <c r="DI160" s="5">
        <v>1.9190567724255421</v>
      </c>
      <c r="DJ160" s="5">
        <v>1.9190567724255421</v>
      </c>
      <c r="DK160" s="5">
        <v>0.74000000000000021</v>
      </c>
      <c r="DL160" s="5">
        <v>1.5300000000000002</v>
      </c>
      <c r="DM160" s="5">
        <v>2.3200000000000003</v>
      </c>
      <c r="DN160" s="5">
        <v>1.3095326787064048</v>
      </c>
      <c r="DO160" s="5">
        <v>1.3095326787064048</v>
      </c>
      <c r="DP160" s="5">
        <v>1.3095326787064048</v>
      </c>
      <c r="DQ160" s="5">
        <v>0.67967771118401243</v>
      </c>
      <c r="DR160" s="5">
        <v>1.0198750465814941</v>
      </c>
      <c r="DS160" s="5">
        <v>1.360072381978976</v>
      </c>
      <c r="DT160" s="5">
        <v>1.6810293035671018</v>
      </c>
      <c r="DU160" s="5">
        <v>1.6810293035671018</v>
      </c>
      <c r="DV160" s="5">
        <v>1.6810293035671018</v>
      </c>
      <c r="EC160" s="5">
        <v>0.61579651899999999</v>
      </c>
      <c r="ED160" s="5">
        <v>1.1465024656913878</v>
      </c>
      <c r="EI160" s="5"/>
      <c r="EJ160" s="5"/>
      <c r="EK160" s="5">
        <v>0.52019002400000003</v>
      </c>
      <c r="EL160" s="5">
        <v>0.57363420450000002</v>
      </c>
      <c r="EM160" s="5">
        <v>0.62707838500000002</v>
      </c>
      <c r="EN160" s="5">
        <v>1.2131435779999999</v>
      </c>
      <c r="EO160" s="5">
        <v>1.2131435779999999</v>
      </c>
      <c r="EP160" s="5">
        <v>1.2131435779999999</v>
      </c>
      <c r="EQ160" s="5">
        <v>0.38</v>
      </c>
      <c r="ER160" s="5">
        <v>0.78</v>
      </c>
      <c r="ES160" s="5">
        <v>0.98</v>
      </c>
      <c r="ET160" s="5">
        <v>1.8</v>
      </c>
      <c r="EU160" s="5">
        <v>0.94758333333333222</v>
      </c>
      <c r="EV160" s="5">
        <v>2.5649333793970301</v>
      </c>
      <c r="EW160" s="5">
        <v>0.78165104299999999</v>
      </c>
      <c r="EX160" s="5">
        <v>1.2140736808067547</v>
      </c>
      <c r="EY160" s="5">
        <v>0.45283844899999998</v>
      </c>
      <c r="EZ160" s="5">
        <v>0.49847105650000001</v>
      </c>
      <c r="FA160" s="5">
        <v>0.5441036640000001</v>
      </c>
      <c r="FB160" s="5">
        <v>1.2197134531452249</v>
      </c>
      <c r="FC160" s="5">
        <v>1.2197134531452249</v>
      </c>
      <c r="FD160" s="5">
        <v>1.2197134531452249</v>
      </c>
      <c r="FE160" s="5">
        <v>0.66375140877050109</v>
      </c>
      <c r="FF160" s="5">
        <v>1.1063337471878321</v>
      </c>
      <c r="FG160" s="5">
        <v>0.71710004500000002</v>
      </c>
      <c r="FH160" s="5">
        <v>1.5135150000000006</v>
      </c>
      <c r="FI160" s="5">
        <v>0.17692307692307696</v>
      </c>
      <c r="FJ160" s="5">
        <v>1.2561538461538457</v>
      </c>
      <c r="FK160" s="5">
        <v>2.3353846153846147</v>
      </c>
      <c r="FL160" s="5">
        <v>0.77846153846153865</v>
      </c>
      <c r="FM160" s="5">
        <v>1.6630769230769231</v>
      </c>
      <c r="FN160" s="5">
        <v>2.5476923076923073</v>
      </c>
      <c r="FO160" s="5">
        <v>0.46759358400000001</v>
      </c>
      <c r="FP160" s="5">
        <v>0.99440487548024115</v>
      </c>
      <c r="FQ160" s="5">
        <v>0.22209162599999999</v>
      </c>
      <c r="FR160" s="5">
        <v>0.2524212965</v>
      </c>
      <c r="FS160" s="5">
        <v>0.28275096700000002</v>
      </c>
      <c r="FT160" s="5">
        <v>0.55634657333726112</v>
      </c>
      <c r="FU160" s="5">
        <v>0.55634657333726112</v>
      </c>
      <c r="FV160" s="5">
        <v>0.55634657333726112</v>
      </c>
      <c r="FW160" s="5">
        <v>0.29357798099999999</v>
      </c>
      <c r="FX160" s="5">
        <v>0.30799475749999999</v>
      </c>
      <c r="FY160" s="5">
        <v>0.322411534</v>
      </c>
      <c r="FZ160" s="5">
        <v>0.94247952770121945</v>
      </c>
      <c r="GA160" s="5">
        <v>0.94247952770121945</v>
      </c>
      <c r="GB160" s="5">
        <v>0.94247952770121945</v>
      </c>
      <c r="GC160" s="5">
        <v>0.56635403913405458</v>
      </c>
      <c r="GD160" s="5">
        <v>0.98889046436585826</v>
      </c>
      <c r="GE160" s="5">
        <v>1.411426889597662</v>
      </c>
      <c r="GF160" s="5">
        <v>1.2261564947252281</v>
      </c>
      <c r="GG160" s="5">
        <v>1.936432099049382</v>
      </c>
      <c r="GH160" s="5">
        <v>2.6467077033735356</v>
      </c>
      <c r="GI160" s="5">
        <v>0.60385623599999994</v>
      </c>
      <c r="GJ160" s="5">
        <v>1.0908697633923481</v>
      </c>
      <c r="GK160" s="5">
        <v>0.25689513300752576</v>
      </c>
      <c r="GL160" s="5">
        <v>0.43726831150217155</v>
      </c>
      <c r="GM160" s="5">
        <v>0.98385370063690913</v>
      </c>
      <c r="GN160" s="5">
        <v>0.98365058100382685</v>
      </c>
      <c r="GO160" s="5">
        <v>1.4754758715057403</v>
      </c>
      <c r="GP160" s="5">
        <v>2.2132138072586107</v>
      </c>
      <c r="GQ160" s="10">
        <v>0.84</v>
      </c>
      <c r="GR160" s="7">
        <v>2.04</v>
      </c>
      <c r="GS160" s="5">
        <v>0.56741128345889735</v>
      </c>
      <c r="GT160" s="5">
        <v>0.7088597746293237</v>
      </c>
      <c r="GU160" s="5">
        <v>0.85030826579974994</v>
      </c>
      <c r="GV160" s="5">
        <v>1.2029119209328625</v>
      </c>
      <c r="GW160" s="5">
        <v>1.4126500460393927</v>
      </c>
      <c r="GX160" s="5">
        <v>1.6223881711459229</v>
      </c>
      <c r="GY160" s="5">
        <v>0.27281702171143069</v>
      </c>
      <c r="GZ160" s="5">
        <v>0.63552582258958856</v>
      </c>
      <c r="HA160" s="5">
        <v>0.99823462346774661</v>
      </c>
      <c r="HB160" s="5">
        <v>1.2089288258980451</v>
      </c>
      <c r="HC160" s="5">
        <v>1.2563088258980453</v>
      </c>
      <c r="HD160" s="5">
        <v>1.3036888258980452</v>
      </c>
      <c r="HE160" s="5">
        <v>0.38186974099999993</v>
      </c>
      <c r="HF160" s="5">
        <v>0.94279018900000011</v>
      </c>
      <c r="HG160" s="5">
        <v>0.46809482574462907</v>
      </c>
      <c r="HH160" s="5">
        <v>1.3180940474012832</v>
      </c>
      <c r="HI160" s="5">
        <v>0.14731937099999826</v>
      </c>
      <c r="HJ160" s="5">
        <v>0.66141857070001642</v>
      </c>
      <c r="HK160" s="5">
        <v>1.1755177704000346</v>
      </c>
      <c r="HL160" s="5">
        <v>0.65485607273665092</v>
      </c>
      <c r="HM160" s="5">
        <v>0.92611296892250472</v>
      </c>
      <c r="HN160" s="5">
        <v>1.1973698651083584</v>
      </c>
      <c r="HO160" s="5">
        <v>0.3</v>
      </c>
      <c r="HP160" s="5">
        <v>0.42</v>
      </c>
      <c r="HQ160" s="5">
        <v>0.59</v>
      </c>
      <c r="HR160" s="5">
        <v>1.06</v>
      </c>
      <c r="HS160" s="5">
        <v>1.06</v>
      </c>
      <c r="HT160" s="5">
        <v>1.06</v>
      </c>
      <c r="HU160" s="5">
        <v>0.27474601900000006</v>
      </c>
      <c r="HV160" s="5">
        <v>1.0326086956521741</v>
      </c>
      <c r="HW160" s="5">
        <v>0.19966101699999994</v>
      </c>
      <c r="HX160" s="5">
        <v>0.22461864399999998</v>
      </c>
      <c r="HY160" s="5">
        <v>0.24957627100000002</v>
      </c>
      <c r="HZ160" s="5">
        <v>0.46082552570280916</v>
      </c>
      <c r="IA160" s="5">
        <v>0.46082552570280916</v>
      </c>
      <c r="IB160" s="5">
        <v>0.46082552570280916</v>
      </c>
      <c r="IC160" s="5">
        <v>0.33733333333333326</v>
      </c>
      <c r="ID160" s="5">
        <v>0.55199999999999994</v>
      </c>
      <c r="IE160" s="5">
        <v>0.76666666666666661</v>
      </c>
      <c r="IF160" s="5">
        <v>0.97421081655058628</v>
      </c>
      <c r="IG160" s="5">
        <v>0.97421081655058628</v>
      </c>
      <c r="IH160" s="5">
        <v>0.97421081655058628</v>
      </c>
      <c r="II160" s="5">
        <v>0.184150439</v>
      </c>
      <c r="IJ160" s="5">
        <v>0.57828801200000002</v>
      </c>
      <c r="IK160" s="5">
        <v>0.97242558499999998</v>
      </c>
      <c r="IL160" s="5">
        <v>0.52456146126207492</v>
      </c>
      <c r="IM160" s="5">
        <v>0.79196460202447683</v>
      </c>
      <c r="IN160" s="5">
        <v>1.0593677427868786</v>
      </c>
      <c r="IO160" s="5">
        <v>6.266311070575882E-2</v>
      </c>
      <c r="IP160" s="5">
        <v>0.17232355444083677</v>
      </c>
      <c r="IQ160" s="5">
        <v>0.28198399817591469</v>
      </c>
      <c r="IR160" s="5">
        <v>1.0108695649999999</v>
      </c>
      <c r="IS160" s="5">
        <v>1.0108695649999999</v>
      </c>
      <c r="IT160" s="5">
        <v>1.0108695649999999</v>
      </c>
      <c r="IU160" s="5">
        <v>0.31705339499999996</v>
      </c>
      <c r="IV160" s="5">
        <v>0.54098759925954176</v>
      </c>
      <c r="IW160" s="5">
        <v>0.36693173000000001</v>
      </c>
      <c r="IX160" s="5">
        <v>0.95652173900000004</v>
      </c>
      <c r="IY160" s="5">
        <v>0.32500000000000007</v>
      </c>
      <c r="IZ160" s="5">
        <v>0.37999999999999995</v>
      </c>
      <c r="JA160" s="5">
        <v>0.43499999999999983</v>
      </c>
      <c r="JB160" s="5">
        <v>0.95652173900000004</v>
      </c>
      <c r="JC160" s="5">
        <v>0.95652173900000004</v>
      </c>
      <c r="JD160" s="5">
        <v>0.95652173900000004</v>
      </c>
      <c r="JE160" s="7">
        <v>0.30208382700000003</v>
      </c>
      <c r="JF160" s="7">
        <v>0.44776207899999998</v>
      </c>
      <c r="JG160" s="7">
        <v>0.65572993199999996</v>
      </c>
      <c r="JH160" s="7">
        <v>0.85</v>
      </c>
      <c r="JI160" s="7">
        <v>0.85</v>
      </c>
      <c r="JJ160" s="7">
        <v>0.85</v>
      </c>
      <c r="JK160" s="5">
        <v>0.34764360999999999</v>
      </c>
      <c r="JL160" s="5">
        <v>0.95652173900000004</v>
      </c>
      <c r="JM160" s="5">
        <v>0.317234723</v>
      </c>
      <c r="JN160" s="5">
        <v>0.49934207047965556</v>
      </c>
      <c r="JO160" s="5">
        <v>0.50820954900000004</v>
      </c>
      <c r="JP160" s="5">
        <v>0.91733591587896313</v>
      </c>
      <c r="JQ160" s="5">
        <v>0.417498174</v>
      </c>
      <c r="JR160" s="5">
        <v>0.95652173900000004</v>
      </c>
      <c r="JS160" s="5">
        <v>0.28428999999999999</v>
      </c>
      <c r="JT160" s="5">
        <v>0.69229930399999995</v>
      </c>
      <c r="JU160" s="3">
        <v>0.47</v>
      </c>
      <c r="JV160" s="3">
        <v>0.84</v>
      </c>
      <c r="JW160" s="3">
        <v>0.14000000000000001</v>
      </c>
      <c r="JX160" s="3">
        <v>0.16</v>
      </c>
      <c r="JY160" s="3">
        <v>0.25</v>
      </c>
      <c r="JZ160" s="3">
        <v>0.48</v>
      </c>
      <c r="KA160" s="3">
        <v>0.51</v>
      </c>
      <c r="KB160" s="3">
        <v>0.51</v>
      </c>
      <c r="KC160" s="3">
        <v>0.22</v>
      </c>
      <c r="KD160" s="3">
        <v>0.3</v>
      </c>
      <c r="KE160" s="3">
        <v>0.39</v>
      </c>
      <c r="KF160" s="3">
        <v>1.63</v>
      </c>
      <c r="KG160" s="3">
        <v>1.63</v>
      </c>
      <c r="KH160" s="3">
        <v>1.63</v>
      </c>
      <c r="KI160" s="10">
        <v>0.20492579999999999</v>
      </c>
      <c r="KJ160" s="10">
        <v>0.59710390999999996</v>
      </c>
      <c r="KK160" s="10">
        <v>0.98928210000000005</v>
      </c>
      <c r="KL160" s="3">
        <v>1.88</v>
      </c>
      <c r="KM160" s="3">
        <v>1.88</v>
      </c>
      <c r="KN160" s="3">
        <v>1.88</v>
      </c>
    </row>
    <row r="161" spans="1:300" x14ac:dyDescent="0.2">
      <c r="A161" s="3">
        <v>2009</v>
      </c>
      <c r="B161" s="12">
        <v>0.89559999999999995</v>
      </c>
      <c r="C161" s="7">
        <v>0.12806666666666663</v>
      </c>
      <c r="D161" s="7">
        <v>8.1699000000000119E-2</v>
      </c>
      <c r="E161" s="7">
        <v>0.29570000000000035</v>
      </c>
      <c r="F161" s="7">
        <v>0.77687788624881871</v>
      </c>
      <c r="G161" s="9">
        <v>1.6579527559055129</v>
      </c>
      <c r="H161" s="9">
        <v>1.6359055118110215</v>
      </c>
      <c r="M161" s="5"/>
      <c r="N161" s="5"/>
      <c r="O161" s="5"/>
      <c r="P161" s="5"/>
      <c r="Q161" s="5"/>
      <c r="R161" s="5"/>
      <c r="S161" s="5">
        <v>0.27560000000000073</v>
      </c>
      <c r="T161" s="5">
        <v>0.40335000000000143</v>
      </c>
      <c r="U161" s="5">
        <v>0.53110000000000213</v>
      </c>
      <c r="V161" s="5">
        <v>1.0241900375805133</v>
      </c>
      <c r="W161" s="5">
        <v>1.0241900375805133</v>
      </c>
      <c r="X161" s="5">
        <v>1.0241900375805133</v>
      </c>
      <c r="AB161" s="5"/>
      <c r="AC161" s="5"/>
      <c r="AG161" s="5"/>
      <c r="AH161" s="5"/>
      <c r="AI161" s="5"/>
      <c r="AJ161" s="5"/>
      <c r="AK161" s="5"/>
      <c r="AL161" s="5"/>
      <c r="AM161" s="5">
        <v>1.3227450980392155</v>
      </c>
      <c r="AN161" s="5">
        <v>1.9928398958240743</v>
      </c>
      <c r="AQ161" s="5">
        <v>2.4863652404493215</v>
      </c>
      <c r="AR161" s="5">
        <v>5.0714447336211972</v>
      </c>
      <c r="AS161" s="5">
        <v>0.22941176470588254</v>
      </c>
      <c r="AT161" s="5">
        <v>0.42536811536421382</v>
      </c>
      <c r="AU161" s="5"/>
      <c r="AV161" s="5"/>
      <c r="AY161" s="5">
        <v>0.26846630686324846</v>
      </c>
      <c r="AZ161" s="5">
        <v>0.49773653292446268</v>
      </c>
      <c r="BA161" s="5"/>
      <c r="BB161" s="5"/>
      <c r="BC161" s="5"/>
      <c r="BD161" s="5"/>
      <c r="BE161" s="5">
        <v>0.75833333333333364</v>
      </c>
      <c r="BF161" s="5">
        <v>1.1639725495427469</v>
      </c>
      <c r="BI161" s="5">
        <v>0.82840000000000047</v>
      </c>
      <c r="BJ161" s="5">
        <v>1.4090400000000001</v>
      </c>
      <c r="BM161" s="6"/>
      <c r="BN161" s="6"/>
      <c r="BP161" s="5"/>
      <c r="BQ161" s="5"/>
      <c r="CA161" s="5">
        <v>0.16832625655623873</v>
      </c>
      <c r="CB161" s="5">
        <v>0.48333707781481366</v>
      </c>
      <c r="CC161" s="5">
        <v>0.79834789907338866</v>
      </c>
      <c r="CD161" s="5">
        <v>0.52932880481133893</v>
      </c>
      <c r="CE161" s="5">
        <v>0.74120544830646296</v>
      </c>
      <c r="CF161" s="5">
        <v>0.95308209180158709</v>
      </c>
      <c r="CK161" s="5">
        <v>0.682967569</v>
      </c>
      <c r="CL161" s="5">
        <v>1.0934906216735027</v>
      </c>
      <c r="CM161" s="5"/>
      <c r="CN161" s="5"/>
      <c r="CO161" s="7">
        <v>0.98</v>
      </c>
      <c r="CP161" s="7">
        <v>1.06</v>
      </c>
      <c r="CQ161" s="5">
        <v>0.90325</v>
      </c>
      <c r="CR161" s="5">
        <v>1.1334999999999997</v>
      </c>
      <c r="CS161" s="5">
        <v>1.3637499999999996</v>
      </c>
      <c r="CT161" s="5">
        <v>1.681896623416224</v>
      </c>
      <c r="CU161" s="5">
        <v>1.681896623416224</v>
      </c>
      <c r="CV161" s="5">
        <v>1.681896623416224</v>
      </c>
      <c r="CY161" s="5"/>
      <c r="CZ161" s="5"/>
      <c r="DA161" s="5"/>
      <c r="DB161" s="5"/>
      <c r="DC161" s="3">
        <v>1.03</v>
      </c>
      <c r="DD161" s="7">
        <v>1.27</v>
      </c>
      <c r="DE161" s="5">
        <v>0.79745454545454608</v>
      </c>
      <c r="DF161" s="5">
        <v>1.0385454545454553</v>
      </c>
      <c r="DG161" s="5">
        <v>1.2796363636363646</v>
      </c>
      <c r="DH161" s="5">
        <v>1.9772100079535888</v>
      </c>
      <c r="DI161" s="5">
        <v>1.9772100079535888</v>
      </c>
      <c r="DJ161" s="5">
        <v>1.9772100079535888</v>
      </c>
      <c r="DK161" s="5">
        <v>0.77000000000000024</v>
      </c>
      <c r="DL161" s="5">
        <v>1.5650000000000004</v>
      </c>
      <c r="DM161" s="5">
        <v>2.3600000000000003</v>
      </c>
      <c r="DN161" s="5">
        <v>1.3445755603367191</v>
      </c>
      <c r="DO161" s="5">
        <v>1.3445755603367191</v>
      </c>
      <c r="DP161" s="5">
        <v>1.3445755603367191</v>
      </c>
      <c r="DQ161" s="5">
        <v>0.69546137523201179</v>
      </c>
      <c r="DR161" s="5">
        <v>1.043558867370818</v>
      </c>
      <c r="DS161" s="5">
        <v>1.3916563595096243</v>
      </c>
      <c r="DT161" s="5">
        <v>1.7200666316209006</v>
      </c>
      <c r="DU161" s="5">
        <v>1.7200666316209006</v>
      </c>
      <c r="DV161" s="5">
        <v>1.7200666316209006</v>
      </c>
      <c r="EC161" s="5">
        <v>0.64792503300000004</v>
      </c>
      <c r="ED161" s="5">
        <v>1.2005433300272681</v>
      </c>
      <c r="EI161" s="5"/>
      <c r="EJ161" s="5"/>
      <c r="EK161" s="5">
        <v>0.54869358700000004</v>
      </c>
      <c r="EL161" s="5">
        <v>0.60391923999999997</v>
      </c>
      <c r="EM161" s="5">
        <v>0.65914489300000001</v>
      </c>
      <c r="EN161" s="5">
        <v>1.2883132209999999</v>
      </c>
      <c r="EO161" s="5">
        <v>1.2883132209999999</v>
      </c>
      <c r="EP161" s="5">
        <v>1.2883132209999999</v>
      </c>
      <c r="EQ161" s="5">
        <v>0.39</v>
      </c>
      <c r="ER161" s="5">
        <v>0.82</v>
      </c>
      <c r="ES161" s="5">
        <v>1</v>
      </c>
      <c r="ET161" s="5">
        <v>1.84</v>
      </c>
      <c r="EU161" s="5">
        <v>0.95899999999999885</v>
      </c>
      <c r="EV161" s="5">
        <v>2.5958361911969945</v>
      </c>
      <c r="EW161" s="5">
        <v>0.81132106500000001</v>
      </c>
      <c r="EX161" s="5">
        <v>1.2774049104197727</v>
      </c>
      <c r="EY161" s="5">
        <v>0.47342748100000004</v>
      </c>
      <c r="EZ161" s="5">
        <v>0.52200412800000007</v>
      </c>
      <c r="FA161" s="5">
        <v>0.57058077500000004</v>
      </c>
      <c r="FB161" s="5">
        <v>1.269303467734451</v>
      </c>
      <c r="FC161" s="5">
        <v>1.269303467734451</v>
      </c>
      <c r="FD161" s="5">
        <v>1.269303467734451</v>
      </c>
      <c r="FE161" s="5">
        <v>0.69629423937786994</v>
      </c>
      <c r="FF161" s="5">
        <v>1.1605757890942134</v>
      </c>
      <c r="FG161" s="5">
        <v>0.751522833</v>
      </c>
      <c r="FH161" s="5">
        <v>1.5793200000000005</v>
      </c>
      <c r="FI161" s="5">
        <v>0.18461538461538465</v>
      </c>
      <c r="FJ161" s="5">
        <v>1.3107692307692302</v>
      </c>
      <c r="FK161" s="5">
        <v>2.4369230769230761</v>
      </c>
      <c r="FL161" s="5">
        <v>0.81230769230769251</v>
      </c>
      <c r="FM161" s="5">
        <v>1.7353846153846151</v>
      </c>
      <c r="FN161" s="5">
        <v>2.658461538461538</v>
      </c>
      <c r="FO161" s="5">
        <v>0.490525726</v>
      </c>
      <c r="FP161" s="5">
        <v>1.0441021222445575</v>
      </c>
      <c r="FQ161" s="5">
        <v>0.235304656</v>
      </c>
      <c r="FR161" s="5">
        <v>0.26695300750000001</v>
      </c>
      <c r="FS161" s="5">
        <v>0.29860135900000001</v>
      </c>
      <c r="FT161" s="5">
        <v>0.5877825594432079</v>
      </c>
      <c r="FU161" s="5">
        <v>0.5877825594432079</v>
      </c>
      <c r="FV161" s="5">
        <v>0.5877825594432079</v>
      </c>
      <c r="FW161" s="5">
        <v>0.31192660500000002</v>
      </c>
      <c r="FX161" s="5">
        <v>0.32634338099999999</v>
      </c>
      <c r="FY161" s="5">
        <v>0.34076015699999995</v>
      </c>
      <c r="FZ161" s="5">
        <v>0.98545280977103022</v>
      </c>
      <c r="GA161" s="5">
        <v>0.98545280977103022</v>
      </c>
      <c r="GB161" s="5">
        <v>0.98545280977103022</v>
      </c>
      <c r="GC161" s="5">
        <v>0.58658096910312796</v>
      </c>
      <c r="GD161" s="5">
        <v>1.0242079809503533</v>
      </c>
      <c r="GE161" s="5">
        <v>1.4618349927975784</v>
      </c>
      <c r="GF161" s="5">
        <v>1.2699477981082721</v>
      </c>
      <c r="GG161" s="5">
        <v>2.0055903883011457</v>
      </c>
      <c r="GH161" s="5">
        <v>2.7412329784940188</v>
      </c>
      <c r="GI161" s="5">
        <v>0.63430163200000012</v>
      </c>
      <c r="GJ161" s="5">
        <v>1.1432001919306551</v>
      </c>
      <c r="GK161" s="5">
        <v>0.26873356480975119</v>
      </c>
      <c r="GL161" s="5">
        <v>0.45741883371872549</v>
      </c>
      <c r="GM161" s="5">
        <v>1.0291923756129584</v>
      </c>
      <c r="GN161" s="5">
        <v>1.0289798956704932</v>
      </c>
      <c r="GO161" s="5">
        <v>1.5434698435057399</v>
      </c>
      <c r="GP161" s="5">
        <v>2.3152047652586099</v>
      </c>
      <c r="GQ161" s="10">
        <v>0.87</v>
      </c>
      <c r="GR161" s="7">
        <v>2.09</v>
      </c>
      <c r="GS161" s="5">
        <v>0.58767597215385803</v>
      </c>
      <c r="GT161" s="5">
        <v>0.73417619515179944</v>
      </c>
      <c r="GU161" s="5">
        <v>0.88067641814974085</v>
      </c>
      <c r="GV161" s="5">
        <v>1.245873060966179</v>
      </c>
      <c r="GW161" s="5">
        <v>1.4631018333979424</v>
      </c>
      <c r="GX161" s="5">
        <v>1.6803306058297058</v>
      </c>
      <c r="GY161" s="5">
        <v>0.28500148819079374</v>
      </c>
      <c r="GZ161" s="5">
        <v>0.6638665403077626</v>
      </c>
      <c r="HA161" s="5">
        <v>1.0427315924247316</v>
      </c>
      <c r="HB161" s="5">
        <v>1.2629216180731284</v>
      </c>
      <c r="HC161" s="5">
        <v>1.3123616180731283</v>
      </c>
      <c r="HD161" s="5">
        <v>1.3618016180731285</v>
      </c>
      <c r="HE161" s="5">
        <v>0.40575779099999998</v>
      </c>
      <c r="HF161" s="5">
        <v>0.97858008800000018</v>
      </c>
      <c r="HG161" s="5">
        <v>0.49493217468261735</v>
      </c>
      <c r="HH161" s="5">
        <v>1.3651688348084718</v>
      </c>
      <c r="HI161" s="5">
        <v>0.15550378049999836</v>
      </c>
      <c r="HJ161" s="5">
        <v>0.69816404685001032</v>
      </c>
      <c r="HK161" s="5">
        <v>1.2408243132000223</v>
      </c>
      <c r="HL161" s="5">
        <v>0.69479114858071001</v>
      </c>
      <c r="HM161" s="5">
        <v>0.97844896761160882</v>
      </c>
      <c r="HN161" s="5">
        <v>1.2621067866425077</v>
      </c>
      <c r="HO161" s="5">
        <v>0.32</v>
      </c>
      <c r="HP161" s="5">
        <v>0.45</v>
      </c>
      <c r="HQ161" s="5">
        <v>0.63</v>
      </c>
      <c r="HR161" s="5">
        <v>1.1299999999999999</v>
      </c>
      <c r="HS161" s="5">
        <v>1.1299999999999999</v>
      </c>
      <c r="HT161" s="5">
        <v>1.1299999999999999</v>
      </c>
      <c r="HU161" s="5">
        <v>0.29474154799999996</v>
      </c>
      <c r="HV161" s="5">
        <v>1.0869565217391306</v>
      </c>
      <c r="HW161" s="5">
        <v>0.21016949100000004</v>
      </c>
      <c r="HX161" s="5">
        <v>0.233813559</v>
      </c>
      <c r="HY161" s="5">
        <v>0.25745762699999997</v>
      </c>
      <c r="HZ161" s="5">
        <v>0.48182707855839491</v>
      </c>
      <c r="IA161" s="5">
        <v>0.48182707855839491</v>
      </c>
      <c r="IB161" s="5">
        <v>0.48182707855839491</v>
      </c>
      <c r="IC161" s="5">
        <v>0.35199999999999992</v>
      </c>
      <c r="ID161" s="5">
        <v>0.57599999999999996</v>
      </c>
      <c r="IE161" s="5">
        <v>0.79999999999999993</v>
      </c>
      <c r="IF161" s="5">
        <v>1.0177732637697865</v>
      </c>
      <c r="IG161" s="5">
        <v>1.0177732637697865</v>
      </c>
      <c r="IH161" s="5">
        <v>1.0177732637697865</v>
      </c>
      <c r="II161" s="5">
        <v>0.192187314</v>
      </c>
      <c r="IJ161" s="5">
        <v>0.61391936450000006</v>
      </c>
      <c r="IK161" s="5">
        <v>1.035651415</v>
      </c>
      <c r="IL161" s="5">
        <v>0.55255047943519087</v>
      </c>
      <c r="IM161" s="5">
        <v>0.83779718876955278</v>
      </c>
      <c r="IN161" s="5">
        <v>1.1230438981039148</v>
      </c>
      <c r="IO161" s="5">
        <v>6.6705892085606663E-2</v>
      </c>
      <c r="IP161" s="5">
        <v>0.18344120323541832</v>
      </c>
      <c r="IQ161" s="5">
        <v>0.30017651438522996</v>
      </c>
      <c r="IR161" s="5">
        <v>1.076086957</v>
      </c>
      <c r="IS161" s="5">
        <v>1.076086957</v>
      </c>
      <c r="IT161" s="5">
        <v>1.076086957</v>
      </c>
      <c r="IU161" s="5">
        <v>0.348957568</v>
      </c>
      <c r="IV161" s="5">
        <v>0.57766145664606328</v>
      </c>
      <c r="IW161" s="5">
        <v>0.41675815100000002</v>
      </c>
      <c r="IX161" s="5">
        <v>1.0217391310000001</v>
      </c>
      <c r="IY161" s="5">
        <v>0.34531250000000008</v>
      </c>
      <c r="IZ161" s="5">
        <v>0.40374999999999994</v>
      </c>
      <c r="JA161" s="5">
        <v>0.46218749999999981</v>
      </c>
      <c r="JB161" s="5">
        <v>1.0217391310000001</v>
      </c>
      <c r="JC161" s="5">
        <v>1.0217391310000001</v>
      </c>
      <c r="JD161" s="5">
        <v>1.0217391310000001</v>
      </c>
      <c r="JE161" s="7">
        <v>0.31541889899999997</v>
      </c>
      <c r="JF161" s="7">
        <v>0.47490635799999997</v>
      </c>
      <c r="JG161" s="7">
        <v>0.68986771599999996</v>
      </c>
      <c r="JH161" s="7">
        <v>0.9</v>
      </c>
      <c r="JI161" s="7">
        <v>0.9</v>
      </c>
      <c r="JJ161" s="7">
        <v>0.9</v>
      </c>
      <c r="JK161" s="5">
        <v>0.36808286499999987</v>
      </c>
      <c r="JL161" s="5">
        <v>1.0217391310000001</v>
      </c>
      <c r="JM161" s="5">
        <v>0.33783555500000001</v>
      </c>
      <c r="JN161" s="5">
        <v>0.53645891179337402</v>
      </c>
      <c r="JO161" s="5">
        <v>0.54262831900000008</v>
      </c>
      <c r="JP161" s="5">
        <v>0.96917583724544243</v>
      </c>
      <c r="JQ161" s="5">
        <v>0.43739826500000001</v>
      </c>
      <c r="JR161" s="5">
        <v>1.0217391310000001</v>
      </c>
      <c r="JS161" s="5">
        <v>0.29812160100000001</v>
      </c>
      <c r="JT161" s="5">
        <v>0.72920497900000003</v>
      </c>
      <c r="JU161" s="3">
        <v>0.54</v>
      </c>
      <c r="JV161" s="3">
        <v>0.9</v>
      </c>
      <c r="JW161" s="3">
        <v>0.14000000000000001</v>
      </c>
      <c r="JX161" s="3">
        <v>0.18</v>
      </c>
      <c r="JY161" s="3">
        <v>0.27</v>
      </c>
      <c r="JZ161" s="3">
        <v>0.5</v>
      </c>
      <c r="KA161" s="3">
        <v>0.53</v>
      </c>
      <c r="KB161" s="3">
        <v>0.53</v>
      </c>
      <c r="KC161" s="3">
        <v>0.23</v>
      </c>
      <c r="KD161" s="3">
        <v>0.32</v>
      </c>
      <c r="KE161" s="3">
        <v>0.41</v>
      </c>
      <c r="KF161" s="3">
        <v>1.67</v>
      </c>
      <c r="KG161" s="3">
        <v>1.67</v>
      </c>
      <c r="KH161" s="3">
        <v>1.67</v>
      </c>
      <c r="KI161" s="10">
        <v>0.1659069</v>
      </c>
      <c r="KJ161" s="10">
        <v>0.56499308000000004</v>
      </c>
      <c r="KK161" s="10">
        <v>0.96407929999999997</v>
      </c>
      <c r="KL161" s="3">
        <v>1.92</v>
      </c>
      <c r="KM161" s="3">
        <v>1.92</v>
      </c>
      <c r="KN161" s="3">
        <v>1.92</v>
      </c>
    </row>
    <row r="162" spans="1:300" x14ac:dyDescent="0.2">
      <c r="A162" s="3">
        <v>2010</v>
      </c>
      <c r="B162" s="12">
        <v>0.97629999999999995</v>
      </c>
      <c r="C162" s="7">
        <v>0.12919999999999995</v>
      </c>
      <c r="D162" s="7">
        <v>8.242200000000012E-2</v>
      </c>
      <c r="E162" s="7">
        <v>0.29800000000000038</v>
      </c>
      <c r="F162" s="7">
        <v>0.7821957507839119</v>
      </c>
      <c r="G162" s="9">
        <v>1.6875590551181114</v>
      </c>
      <c r="H162" s="9">
        <v>1.6651181102362183</v>
      </c>
      <c r="M162" s="5"/>
      <c r="N162" s="5"/>
      <c r="O162" s="5"/>
      <c r="P162" s="5"/>
      <c r="Q162" s="5"/>
      <c r="R162" s="5"/>
      <c r="S162" s="5">
        <v>0.28115999999999985</v>
      </c>
      <c r="T162" s="5">
        <v>0.4116850000000003</v>
      </c>
      <c r="U162" s="5">
        <v>0.54221000000000075</v>
      </c>
      <c r="V162" s="5">
        <v>1.0435741167569128</v>
      </c>
      <c r="W162" s="5">
        <v>1.0435741167569128</v>
      </c>
      <c r="X162" s="5">
        <v>1.0435741167569128</v>
      </c>
      <c r="AB162" s="5"/>
      <c r="AC162" s="5"/>
      <c r="AG162" s="5"/>
      <c r="AH162" s="5"/>
      <c r="AI162" s="5"/>
      <c r="AJ162" s="5"/>
      <c r="AK162" s="5"/>
      <c r="AL162" s="5"/>
      <c r="AM162" s="5">
        <v>1.3543137254901958</v>
      </c>
      <c r="AN162" s="5">
        <v>2.0402653067914027</v>
      </c>
      <c r="AQ162" s="5">
        <v>2.5272358790644915</v>
      </c>
      <c r="AR162" s="5">
        <v>5.1548086664789379</v>
      </c>
      <c r="AS162" s="5">
        <v>0.23529411764705901</v>
      </c>
      <c r="AT162" s="5">
        <v>0.43627499011714238</v>
      </c>
      <c r="AU162" s="5"/>
      <c r="AV162" s="5"/>
      <c r="AY162" s="5">
        <v>0.27503207225088366</v>
      </c>
      <c r="AZ162" s="5">
        <v>0.50990946195313835</v>
      </c>
      <c r="BA162" s="5"/>
      <c r="BB162" s="5"/>
      <c r="BC162" s="5"/>
      <c r="BD162" s="5"/>
      <c r="BE162" s="5">
        <v>0.77777777777777768</v>
      </c>
      <c r="BF162" s="5">
        <v>1.1938179995310221</v>
      </c>
      <c r="BI162" s="5">
        <v>0.85020000000000051</v>
      </c>
      <c r="BJ162" s="5">
        <v>1.4461200000000001</v>
      </c>
      <c r="BM162" s="6"/>
      <c r="BN162" s="6"/>
      <c r="BP162" s="5"/>
      <c r="BQ162" s="5"/>
      <c r="CA162" s="5">
        <v>0.17243071497561033</v>
      </c>
      <c r="CB162" s="5">
        <v>0.49474510374344882</v>
      </c>
      <c r="CC162" s="5">
        <v>0.81705949251128729</v>
      </c>
      <c r="CD162" s="5">
        <v>0.54223593002146875</v>
      </c>
      <c r="CE162" s="5">
        <v>0.7588281294345629</v>
      </c>
      <c r="CF162" s="5">
        <v>0.97542032884765706</v>
      </c>
      <c r="CK162" s="5">
        <v>0.71575188499999998</v>
      </c>
      <c r="CL162" s="5">
        <v>1.1431804707173305</v>
      </c>
      <c r="CM162" s="5"/>
      <c r="CN162" s="5"/>
      <c r="CO162" s="7">
        <v>1.1000000000000001</v>
      </c>
      <c r="CP162" s="7">
        <v>1.2</v>
      </c>
      <c r="CQ162" s="5">
        <v>0.9325</v>
      </c>
      <c r="CR162" s="5">
        <v>1.1699999999999997</v>
      </c>
      <c r="CS162" s="5">
        <v>1.4074999999999995</v>
      </c>
      <c r="CT162" s="5">
        <v>1.7361275816256909</v>
      </c>
      <c r="CU162" s="5">
        <v>1.7361275816256909</v>
      </c>
      <c r="CV162" s="5">
        <v>1.7361275816256909</v>
      </c>
      <c r="CY162" s="5"/>
      <c r="CZ162" s="5"/>
      <c r="DA162" s="5"/>
      <c r="DB162" s="5"/>
      <c r="DC162" s="3">
        <v>1.06</v>
      </c>
      <c r="DD162" s="7">
        <v>1.31</v>
      </c>
      <c r="DE162" s="5">
        <v>0.82090909090909159</v>
      </c>
      <c r="DF162" s="5">
        <v>1.06909090909091</v>
      </c>
      <c r="DG162" s="5">
        <v>1.3172727272727283</v>
      </c>
      <c r="DH162" s="5">
        <v>2.0353632434816356</v>
      </c>
      <c r="DI162" s="5">
        <v>2.0353632434816356</v>
      </c>
      <c r="DJ162" s="5">
        <v>2.0353632434816356</v>
      </c>
      <c r="DK162" s="5">
        <v>0.80000000000000027</v>
      </c>
      <c r="DL162" s="5">
        <v>1.6000000000000003</v>
      </c>
      <c r="DM162" s="5">
        <v>2.4000000000000004</v>
      </c>
      <c r="DN162" s="5">
        <v>1.3796184419670334</v>
      </c>
      <c r="DO162" s="5">
        <v>1.3796184419670334</v>
      </c>
      <c r="DP162" s="5">
        <v>1.3796184419670334</v>
      </c>
      <c r="DQ162" s="5">
        <v>0.71124503928001115</v>
      </c>
      <c r="DR162" s="5">
        <v>1.067242688160142</v>
      </c>
      <c r="DS162" s="5">
        <v>1.4232403370402726</v>
      </c>
      <c r="DT162" s="5">
        <v>1.7591039596746993</v>
      </c>
      <c r="DU162" s="5">
        <v>1.7591039596746993</v>
      </c>
      <c r="DV162" s="5">
        <v>1.7591039596746993</v>
      </c>
      <c r="EC162" s="5">
        <v>0.69076305199999999</v>
      </c>
      <c r="ED162" s="5">
        <v>1.2673357082293781</v>
      </c>
      <c r="EI162" s="5"/>
      <c r="EJ162" s="5"/>
      <c r="EK162" s="5">
        <v>0.57719715000000005</v>
      </c>
      <c r="EL162" s="5">
        <v>0.6359857485</v>
      </c>
      <c r="EM162" s="5">
        <v>0.69477434699999996</v>
      </c>
      <c r="EN162" s="5">
        <v>1.363476516</v>
      </c>
      <c r="EO162" s="5">
        <v>1.363476516</v>
      </c>
      <c r="EP162" s="5">
        <v>1.363476516</v>
      </c>
      <c r="EQ162" s="5">
        <v>0.4</v>
      </c>
      <c r="ER162" s="5">
        <v>0.85</v>
      </c>
      <c r="ES162" s="5">
        <v>1.02</v>
      </c>
      <c r="ET162" s="5">
        <v>1.88</v>
      </c>
      <c r="EU162" s="5">
        <v>0.97041666666666548</v>
      </c>
      <c r="EV162" s="5">
        <v>2.6267390029969588</v>
      </c>
      <c r="EW162" s="5">
        <v>0.85099092200000004</v>
      </c>
      <c r="EX162" s="5">
        <v>1.3206174196407574</v>
      </c>
      <c r="EY162" s="5">
        <v>0.49696055200000006</v>
      </c>
      <c r="EZ162" s="5">
        <v>0.54700921850000006</v>
      </c>
      <c r="FA162" s="5">
        <v>0.59705788500000012</v>
      </c>
      <c r="FB162" s="5">
        <v>1.3193441781212099</v>
      </c>
      <c r="FC162" s="5">
        <v>1.3193441781212099</v>
      </c>
      <c r="FD162" s="5">
        <v>1.3193441781212099</v>
      </c>
      <c r="FE162" s="5">
        <v>0.7265012988393621</v>
      </c>
      <c r="FF162" s="5">
        <v>1.2109245926432142</v>
      </c>
      <c r="FG162" s="5">
        <v>0.79169930399999999</v>
      </c>
      <c r="FH162" s="5">
        <v>1.6451250000000004</v>
      </c>
      <c r="FI162" s="5">
        <v>0.19230769230769235</v>
      </c>
      <c r="FJ162" s="5">
        <v>1.365384615384615</v>
      </c>
      <c r="FK162" s="5">
        <v>2.5384615384615379</v>
      </c>
      <c r="FL162" s="5">
        <v>0.84615384615384637</v>
      </c>
      <c r="FM162" s="5">
        <v>1.8076923076923075</v>
      </c>
      <c r="FN162" s="5">
        <v>2.7692307692307687</v>
      </c>
      <c r="FO162" s="5">
        <v>0.51803676799999998</v>
      </c>
      <c r="FP162" s="5">
        <v>1.1015179886783406</v>
      </c>
      <c r="FQ162" s="5">
        <v>0.24851768499999999</v>
      </c>
      <c r="FR162" s="5">
        <v>0.2828033995</v>
      </c>
      <c r="FS162" s="5">
        <v>0.31708911400000001</v>
      </c>
      <c r="FT162" s="5">
        <v>0.62681737433050122</v>
      </c>
      <c r="FU162" s="5">
        <v>0.62681737433050122</v>
      </c>
      <c r="FV162" s="5">
        <v>0.62681737433050122</v>
      </c>
      <c r="FW162" s="5">
        <v>0.325032765</v>
      </c>
      <c r="FX162" s="5">
        <v>0.33944954099999997</v>
      </c>
      <c r="FY162" s="5">
        <v>0.35386631699999993</v>
      </c>
      <c r="FZ162" s="5">
        <v>1.0339215166507663</v>
      </c>
      <c r="GA162" s="5">
        <v>1.0339215166507663</v>
      </c>
      <c r="GB162" s="5">
        <v>1.0339215166507663</v>
      </c>
      <c r="GC162" s="5">
        <v>0.60680789907220134</v>
      </c>
      <c r="GD162" s="5">
        <v>1.059525497534848</v>
      </c>
      <c r="GE162" s="5">
        <v>1.5122430959974946</v>
      </c>
      <c r="GF162" s="5">
        <v>1.313739101491316</v>
      </c>
      <c r="GG162" s="5">
        <v>2.0747486775529089</v>
      </c>
      <c r="GH162" s="5">
        <v>2.8357582536145021</v>
      </c>
      <c r="GI162" s="5">
        <v>0.66475604899999996</v>
      </c>
      <c r="GJ162" s="5">
        <v>1.1870270249586545</v>
      </c>
      <c r="GK162" s="5">
        <v>0.27938902628010476</v>
      </c>
      <c r="GL162" s="5">
        <v>0.4755557894129443</v>
      </c>
      <c r="GM162" s="5">
        <v>1.0700005259148726</v>
      </c>
      <c r="GN162" s="5">
        <v>1.0697796210038266</v>
      </c>
      <c r="GO162" s="5">
        <v>1.6046694315057399</v>
      </c>
      <c r="GP162" s="5">
        <v>2.4070041472586099</v>
      </c>
      <c r="GQ162" s="10">
        <v>1.03</v>
      </c>
      <c r="GR162" s="7">
        <v>2.14</v>
      </c>
      <c r="GS162" s="5">
        <v>0.60794066084881859</v>
      </c>
      <c r="GT162" s="5">
        <v>0.7594926156742754</v>
      </c>
      <c r="GU162" s="5">
        <v>0.91104457049973209</v>
      </c>
      <c r="GV162" s="5">
        <v>1.2888342009994955</v>
      </c>
      <c r="GW162" s="5">
        <v>1.5135536207564921</v>
      </c>
      <c r="GX162" s="5">
        <v>1.7382730405134887</v>
      </c>
      <c r="GY162" s="5">
        <v>0.29722499039005512</v>
      </c>
      <c r="GZ162" s="5">
        <v>0.69229300060927579</v>
      </c>
      <c r="HA162" s="5">
        <v>1.0873610108284966</v>
      </c>
      <c r="HB162" s="5">
        <v>1.3170873884836924</v>
      </c>
      <c r="HC162" s="5">
        <v>1.3685873884836925</v>
      </c>
      <c r="HD162" s="5">
        <v>1.4200873884836924</v>
      </c>
      <c r="HE162" s="5">
        <v>0.41765558099999989</v>
      </c>
      <c r="HF162" s="5">
        <v>1.0263153269999998</v>
      </c>
      <c r="HG162" s="5">
        <v>0.52333259582519553</v>
      </c>
      <c r="HH162" s="5">
        <v>1.4122436222156605</v>
      </c>
      <c r="HI162" s="5">
        <v>0.16368818999999846</v>
      </c>
      <c r="HJ162" s="5">
        <v>0.73490952300001844</v>
      </c>
      <c r="HK162" s="5">
        <v>1.3061308560000384</v>
      </c>
      <c r="HL162" s="5">
        <v>0.72455379940833764</v>
      </c>
      <c r="HM162" s="5">
        <v>1.0309159015482405</v>
      </c>
      <c r="HN162" s="5">
        <v>1.3372780036881435</v>
      </c>
      <c r="HO162" s="5">
        <v>0.33</v>
      </c>
      <c r="HP162" s="5">
        <v>0.48</v>
      </c>
      <c r="HQ162" s="5">
        <v>0.68</v>
      </c>
      <c r="HR162" s="5">
        <v>1.19</v>
      </c>
      <c r="HS162" s="5">
        <v>1.19</v>
      </c>
      <c r="HT162" s="5">
        <v>1.19</v>
      </c>
      <c r="HU162" s="5">
        <v>0.310688293</v>
      </c>
      <c r="HV162" s="5">
        <v>1.1413043478260871</v>
      </c>
      <c r="HW162" s="5">
        <v>0.21805084699999999</v>
      </c>
      <c r="HX162" s="5">
        <v>0.24169491500000007</v>
      </c>
      <c r="HY162" s="5">
        <v>0.26533898300000014</v>
      </c>
      <c r="HZ162" s="5">
        <v>0.50274651032833884</v>
      </c>
      <c r="IA162" s="5">
        <v>0.50274651032833884</v>
      </c>
      <c r="IB162" s="5">
        <v>0.50274651032833884</v>
      </c>
      <c r="IC162" s="5">
        <v>0.36666666666666659</v>
      </c>
      <c r="ID162" s="5">
        <v>0.59999999999999987</v>
      </c>
      <c r="IE162" s="5">
        <v>0.83333333333333326</v>
      </c>
      <c r="IF162" s="5">
        <v>1.0614466731784413</v>
      </c>
      <c r="IG162" s="5">
        <v>1.0614466731784413</v>
      </c>
      <c r="IH162" s="5">
        <v>1.0614466731784413</v>
      </c>
      <c r="II162" s="5">
        <v>0.20417467</v>
      </c>
      <c r="IJ162" s="5">
        <v>0.64955071649999996</v>
      </c>
      <c r="IK162" s="5">
        <v>1.0949267629999999</v>
      </c>
      <c r="IL162" s="5">
        <v>0.58040237566844344</v>
      </c>
      <c r="IM162" s="5">
        <v>0.8807826871710418</v>
      </c>
      <c r="IN162" s="5">
        <v>1.1811629986736403</v>
      </c>
      <c r="IO162" s="5">
        <v>7.0748673403465162E-2</v>
      </c>
      <c r="IP162" s="5">
        <v>0.1945588518595292</v>
      </c>
      <c r="IQ162" s="5">
        <v>0.31836903031559322</v>
      </c>
      <c r="IR162" s="5">
        <v>1.1413043479999998</v>
      </c>
      <c r="IS162" s="5">
        <v>1.1413043479999998</v>
      </c>
      <c r="IT162" s="5">
        <v>1.1413043479999998</v>
      </c>
      <c r="IU162" s="5">
        <v>0.3716839099999999</v>
      </c>
      <c r="IV162" s="5">
        <v>0.62648294673227445</v>
      </c>
      <c r="IW162" s="5">
        <v>0.48653464099999999</v>
      </c>
      <c r="IX162" s="5">
        <v>1.0869565219999999</v>
      </c>
      <c r="IY162" s="5">
        <v>0.36562500000000009</v>
      </c>
      <c r="IZ162" s="5">
        <v>0.42749999999999994</v>
      </c>
      <c r="JA162" s="5">
        <v>0.48937499999999978</v>
      </c>
      <c r="JB162" s="5">
        <v>1.0869565219999999</v>
      </c>
      <c r="JC162" s="5">
        <v>1.0869565219999999</v>
      </c>
      <c r="JD162" s="5">
        <v>1.0869565219999999</v>
      </c>
      <c r="JE162" s="7">
        <v>0.33562894100000001</v>
      </c>
      <c r="JF162" s="7">
        <v>0.50205063800000005</v>
      </c>
      <c r="JG162" s="7">
        <v>0.72400549999999997</v>
      </c>
      <c r="JH162" s="7">
        <v>0.94</v>
      </c>
      <c r="JI162" s="7">
        <v>0.94</v>
      </c>
      <c r="JJ162" s="7">
        <v>0.94</v>
      </c>
      <c r="JK162" s="5">
        <v>0.39367600200000008</v>
      </c>
      <c r="JL162" s="5">
        <v>1.0869565219999999</v>
      </c>
      <c r="JM162" s="5">
        <v>0.35844241999999998</v>
      </c>
      <c r="JN162" s="5">
        <v>0.56596808780840013</v>
      </c>
      <c r="JO162" s="5">
        <v>0.56907618100000001</v>
      </c>
      <c r="JP162" s="5">
        <v>1.0198652175019269</v>
      </c>
      <c r="JQ162" s="5">
        <v>0.32471911399999998</v>
      </c>
      <c r="JR162" s="5">
        <v>1.0869565219999999</v>
      </c>
      <c r="JS162" s="5">
        <v>0.31894771900000002</v>
      </c>
      <c r="JT162" s="5">
        <v>0.77536664399999999</v>
      </c>
      <c r="JU162" s="3">
        <v>0.56000000000000005</v>
      </c>
      <c r="JV162" s="3">
        <v>0.95</v>
      </c>
      <c r="JW162" s="3">
        <v>0.15</v>
      </c>
      <c r="JX162" s="3">
        <v>0.19</v>
      </c>
      <c r="JY162" s="3">
        <v>0.28999999999999998</v>
      </c>
      <c r="JZ162" s="3">
        <v>0.53</v>
      </c>
      <c r="KA162" s="3">
        <v>0.57999999999999996</v>
      </c>
      <c r="KB162" s="3">
        <v>0.57999999999999996</v>
      </c>
      <c r="KC162" s="3">
        <v>0.24</v>
      </c>
      <c r="KD162" s="3">
        <v>0.35</v>
      </c>
      <c r="KE162" s="3">
        <v>0.44</v>
      </c>
      <c r="KF162" s="3">
        <v>1.74</v>
      </c>
      <c r="KG162" s="3">
        <v>1.74</v>
      </c>
      <c r="KH162" s="3">
        <v>1.74</v>
      </c>
      <c r="KI162" s="10">
        <v>0.131771</v>
      </c>
      <c r="KJ162" s="10">
        <v>0.56435822000000002</v>
      </c>
      <c r="KK162" s="10">
        <v>0.99694550000000004</v>
      </c>
      <c r="KL162" s="3">
        <v>1.96</v>
      </c>
      <c r="KM162" s="3">
        <v>1.96</v>
      </c>
      <c r="KN162" s="3">
        <v>1.96</v>
      </c>
    </row>
    <row r="163" spans="1:300" x14ac:dyDescent="0.2">
      <c r="A163" s="3">
        <v>2011</v>
      </c>
      <c r="B163" s="12">
        <v>0.85150000000000003</v>
      </c>
      <c r="C163" s="7">
        <v>0.13033333333333327</v>
      </c>
      <c r="D163" s="7">
        <v>8.3145000000000122E-2</v>
      </c>
      <c r="E163" s="7">
        <v>0.3003000000000004</v>
      </c>
      <c r="F163" s="7">
        <v>0.7875136153190051</v>
      </c>
      <c r="G163" s="9">
        <v>1.7171653543307099</v>
      </c>
      <c r="H163" s="9">
        <v>1.694330708661415</v>
      </c>
      <c r="M163" s="5"/>
      <c r="N163" s="5"/>
      <c r="O163" s="5"/>
      <c r="P163" s="5"/>
      <c r="Q163" s="5"/>
      <c r="R163" s="5"/>
      <c r="S163" s="5">
        <v>0.28672000000000075</v>
      </c>
      <c r="T163" s="5">
        <v>0.42002000000000184</v>
      </c>
      <c r="U163" s="5">
        <v>0.55332000000000292</v>
      </c>
      <c r="V163" s="5">
        <v>1.0628882171558411</v>
      </c>
      <c r="W163" s="5">
        <v>1.0628882171558411</v>
      </c>
      <c r="X163" s="5">
        <v>1.0628882171558411</v>
      </c>
      <c r="AB163" s="5"/>
      <c r="AC163" s="5"/>
      <c r="AG163" s="5"/>
      <c r="AH163" s="5"/>
      <c r="AI163" s="5"/>
      <c r="AJ163" s="5"/>
      <c r="AK163" s="5"/>
      <c r="AL163" s="5"/>
      <c r="AM163" s="5">
        <v>1.3858823529411761</v>
      </c>
      <c r="AN163" s="5">
        <v>2.0876907177587309</v>
      </c>
      <c r="AQ163" s="5">
        <v>2.5674794284482871</v>
      </c>
      <c r="AR163" s="5">
        <v>5.2368935240309975</v>
      </c>
      <c r="AS163" s="5">
        <v>0.24117647058823549</v>
      </c>
      <c r="AT163" s="5">
        <v>0.44718186487007094</v>
      </c>
      <c r="AU163" s="5"/>
      <c r="AV163" s="5"/>
      <c r="AY163" s="5">
        <v>0.28158293236942961</v>
      </c>
      <c r="AZ163" s="5">
        <v>0.52205475661292255</v>
      </c>
      <c r="BA163" s="5"/>
      <c r="BB163" s="5"/>
      <c r="BC163" s="5"/>
      <c r="BD163" s="5"/>
      <c r="BI163" s="5">
        <v>0.87200000000000055</v>
      </c>
      <c r="BJ163" s="5">
        <v>1.4832000000000001</v>
      </c>
      <c r="BM163" s="6"/>
      <c r="BN163" s="6"/>
      <c r="BP163" s="5"/>
      <c r="BQ163" s="5"/>
      <c r="CA163" s="5">
        <v>0.17652529502433825</v>
      </c>
      <c r="CB163" s="5">
        <v>0.50610928893277718</v>
      </c>
      <c r="CC163" s="5">
        <v>0.83569328284121602</v>
      </c>
      <c r="CD163" s="5">
        <v>0.55511199111698406</v>
      </c>
      <c r="CE163" s="5">
        <v>0.77638883712999862</v>
      </c>
      <c r="CF163" s="5">
        <v>0.99766568314301318</v>
      </c>
      <c r="CK163" s="5">
        <v>0.75105363700000005</v>
      </c>
      <c r="CL163" s="5">
        <v>1.1906653842941384</v>
      </c>
      <c r="CM163" s="5"/>
      <c r="CN163" s="5"/>
      <c r="CO163" s="5"/>
      <c r="CP163" s="5"/>
      <c r="CQ163" s="5">
        <v>0.96174999999999999</v>
      </c>
      <c r="CR163" s="5">
        <v>1.2064999999999997</v>
      </c>
      <c r="CS163" s="5">
        <v>1.4512499999999995</v>
      </c>
      <c r="CT163" s="5">
        <v>1.7903585398351578</v>
      </c>
      <c r="CU163" s="5">
        <v>1.7903585398351578</v>
      </c>
      <c r="CV163" s="5">
        <v>1.7903585398351578</v>
      </c>
      <c r="CY163" s="5"/>
      <c r="CZ163" s="5"/>
      <c r="DA163" s="5"/>
      <c r="DB163" s="5"/>
      <c r="DC163" s="3">
        <v>1.08</v>
      </c>
      <c r="DD163" s="7">
        <v>1.37</v>
      </c>
      <c r="DE163" s="5">
        <v>0.84436363636363709</v>
      </c>
      <c r="DF163" s="5">
        <v>1.0996363636363644</v>
      </c>
      <c r="DG163" s="5">
        <v>1.354909090909092</v>
      </c>
      <c r="DH163" s="5">
        <v>2.0935164790096823</v>
      </c>
      <c r="DI163" s="5">
        <v>2.0935164790096823</v>
      </c>
      <c r="DJ163" s="5">
        <v>2.0935164790096823</v>
      </c>
      <c r="DK163" s="5">
        <v>0.83000000000000029</v>
      </c>
      <c r="DL163" s="5">
        <v>1.6350000000000002</v>
      </c>
      <c r="DM163" s="5">
        <v>2.4400000000000004</v>
      </c>
      <c r="DN163" s="5">
        <v>1.4146613235973478</v>
      </c>
      <c r="DO163" s="5">
        <v>1.4146613235973478</v>
      </c>
      <c r="DP163" s="5">
        <v>1.4146613235973478</v>
      </c>
      <c r="DQ163" s="5">
        <v>0.72702870332801051</v>
      </c>
      <c r="DR163" s="5">
        <v>1.0909265089494657</v>
      </c>
      <c r="DS163" s="5">
        <v>1.454824314570921</v>
      </c>
      <c r="DT163" s="5">
        <v>1.7981412877284981</v>
      </c>
      <c r="DU163" s="5">
        <v>1.7981412877284981</v>
      </c>
      <c r="DV163" s="5">
        <v>1.7981412877284981</v>
      </c>
      <c r="EC163" s="5">
        <v>0.72289156600000004</v>
      </c>
      <c r="ED163" s="5">
        <v>1.3201756434884324</v>
      </c>
      <c r="EI163" s="5"/>
      <c r="EJ163" s="5"/>
      <c r="EK163" s="5">
        <v>0.60213776699999999</v>
      </c>
      <c r="EL163" s="5">
        <v>0.66270783850000003</v>
      </c>
      <c r="EM163" s="5">
        <v>0.72327790999999997</v>
      </c>
      <c r="EN163" s="5">
        <v>1.4486628530000001</v>
      </c>
      <c r="EO163" s="5">
        <v>1.4486628530000001</v>
      </c>
      <c r="EP163" s="5">
        <v>1.4486628530000001</v>
      </c>
      <c r="EQ163" s="5">
        <v>0.42</v>
      </c>
      <c r="ER163" s="5">
        <v>0.89</v>
      </c>
      <c r="ES163" s="5">
        <v>1.05</v>
      </c>
      <c r="ET163" s="5">
        <v>1.93</v>
      </c>
      <c r="EU163" s="5">
        <v>0.98183333333333211</v>
      </c>
      <c r="EV163" s="5">
        <v>2.6576418147969232</v>
      </c>
      <c r="EW163" s="5">
        <v>0.88066094400000006</v>
      </c>
      <c r="EX163" s="5">
        <v>1.3837138683216477</v>
      </c>
      <c r="EY163" s="5"/>
      <c r="EZ163" s="5"/>
      <c r="FA163" s="5"/>
      <c r="FB163" s="5"/>
      <c r="FC163" s="5"/>
      <c r="FD163" s="5"/>
      <c r="FE163" s="5">
        <v>0.75643677601648174</v>
      </c>
      <c r="FF163" s="5">
        <v>1.2608207257460662</v>
      </c>
      <c r="FG163" s="5">
        <v>0.82614691900000004</v>
      </c>
      <c r="FH163" s="5">
        <v>1.7109300000000003</v>
      </c>
      <c r="FI163" s="5">
        <v>0.20000000000000004</v>
      </c>
      <c r="FJ163" s="5">
        <v>1.4199999999999995</v>
      </c>
      <c r="FK163" s="5">
        <v>2.6399999999999992</v>
      </c>
      <c r="FL163" s="5">
        <v>0.88000000000000023</v>
      </c>
      <c r="FM163" s="5">
        <v>1.88</v>
      </c>
      <c r="FN163" s="5">
        <v>2.8799999999999994</v>
      </c>
      <c r="FO163" s="5">
        <v>0.54556663299999997</v>
      </c>
      <c r="FP163" s="5">
        <v>1.1582979645191203</v>
      </c>
      <c r="FQ163" s="5">
        <v>0.261730715</v>
      </c>
      <c r="FR163" s="5">
        <v>0.2973351105</v>
      </c>
      <c r="FS163" s="5">
        <v>0.332939506</v>
      </c>
      <c r="FT163" s="5">
        <v>0.66556944543476559</v>
      </c>
      <c r="FU163" s="5">
        <v>0.66556944543476559</v>
      </c>
      <c r="FV163" s="5">
        <v>0.66556944543476559</v>
      </c>
      <c r="FW163" s="5">
        <v>0.34076015699999995</v>
      </c>
      <c r="FX163" s="5">
        <v>0.35517693299999997</v>
      </c>
      <c r="FY163" s="5">
        <v>0.36959370899999999</v>
      </c>
      <c r="FZ163" s="5">
        <v>1.076868505738612</v>
      </c>
      <c r="GA163" s="5">
        <v>1.076868505738612</v>
      </c>
      <c r="GB163" s="5">
        <v>1.076868505738612</v>
      </c>
      <c r="GC163" s="5">
        <v>0.62703482904127483</v>
      </c>
      <c r="GD163" s="5">
        <v>1.094843014119343</v>
      </c>
      <c r="GE163" s="5">
        <v>1.5626511991974112</v>
      </c>
      <c r="GF163" s="5">
        <v>1.3575304048743599</v>
      </c>
      <c r="GG163" s="5">
        <v>2.1439069668046726</v>
      </c>
      <c r="GH163" s="5">
        <v>2.9302835287349853</v>
      </c>
      <c r="GI163" s="5">
        <v>0.69521046499999994</v>
      </c>
      <c r="GJ163" s="5">
        <v>1.2281952812592463</v>
      </c>
      <c r="GK163" s="5">
        <v>0.2912274580823303</v>
      </c>
      <c r="GL163" s="5">
        <v>0.49570631162949841</v>
      </c>
      <c r="GM163" s="5">
        <v>1.1153392008909222</v>
      </c>
      <c r="GN163" s="5">
        <v>1.1151089356704933</v>
      </c>
      <c r="GO163" s="5">
        <v>1.6726634035057399</v>
      </c>
      <c r="GP163" s="5">
        <v>2.5089951052586099</v>
      </c>
      <c r="GQ163" s="10">
        <v>0.97</v>
      </c>
      <c r="GR163" s="7">
        <v>2.19</v>
      </c>
      <c r="GS163" s="5">
        <v>0.62820534954377927</v>
      </c>
      <c r="GT163" s="5">
        <v>0.78480903619675113</v>
      </c>
      <c r="GU163" s="5">
        <v>0.94141272284972299</v>
      </c>
      <c r="GV163" s="5">
        <v>1.3317953410328121</v>
      </c>
      <c r="GW163" s="5">
        <v>1.5640054081150419</v>
      </c>
      <c r="GX163" s="5">
        <v>1.7962154751972716</v>
      </c>
      <c r="GY163" s="5">
        <v>0.30948948009520982</v>
      </c>
      <c r="GZ163" s="5">
        <v>0.72080949062329513</v>
      </c>
      <c r="HA163" s="5">
        <v>1.1321295011513806</v>
      </c>
      <c r="HB163" s="5">
        <v>1.3714347860415117</v>
      </c>
      <c r="HC163" s="5">
        <v>1.4249947860415118</v>
      </c>
      <c r="HD163" s="5">
        <v>1.4785547860415118</v>
      </c>
      <c r="HE163" s="5">
        <v>0.44154363099999994</v>
      </c>
      <c r="HF163" s="5">
        <v>1.0859805319999998</v>
      </c>
      <c r="HG163" s="5">
        <v>0.55346012115478538</v>
      </c>
      <c r="HH163" s="5">
        <v>1.4593184096228491</v>
      </c>
      <c r="HI163" s="5">
        <v>0.17187259949999856</v>
      </c>
      <c r="HJ163" s="5">
        <v>0.77165499915001234</v>
      </c>
      <c r="HK163" s="5">
        <v>1.3714373988000261</v>
      </c>
      <c r="HL163" s="5">
        <v>0.76397389154654038</v>
      </c>
      <c r="HM163" s="5">
        <v>1.0858506689437082</v>
      </c>
      <c r="HN163" s="5">
        <v>1.4077274463408762</v>
      </c>
      <c r="HO163" s="5">
        <v>0.35</v>
      </c>
      <c r="HP163" s="5">
        <v>0.5</v>
      </c>
      <c r="HQ163" s="5">
        <v>0.72</v>
      </c>
      <c r="HR163" s="5">
        <v>1.27</v>
      </c>
      <c r="HS163" s="5">
        <v>1.27</v>
      </c>
      <c r="HT163" s="5">
        <v>1.27</v>
      </c>
      <c r="HU163" s="5">
        <v>0.32668471600000004</v>
      </c>
      <c r="HV163" s="5">
        <v>1.1956521739130437</v>
      </c>
      <c r="HW163" s="5">
        <v>0.22330508500000001</v>
      </c>
      <c r="HX163" s="5">
        <v>0.24826271200000005</v>
      </c>
      <c r="HY163" s="5">
        <v>0.27322033900000009</v>
      </c>
      <c r="HZ163" s="5">
        <v>0.52358446197474329</v>
      </c>
      <c r="IA163" s="5">
        <v>0.52358446197474329</v>
      </c>
      <c r="IB163" s="5">
        <v>0.52358446197474329</v>
      </c>
      <c r="IC163" s="5">
        <v>0.38133333333333325</v>
      </c>
      <c r="ID163" s="5">
        <v>0.62399999999999989</v>
      </c>
      <c r="IE163" s="5">
        <v>0.86666666666666659</v>
      </c>
      <c r="IF163" s="5">
        <v>1.1052324299102487</v>
      </c>
      <c r="IG163" s="5">
        <v>1.1052324299102487</v>
      </c>
      <c r="IH163" s="5">
        <v>1.1052324299102487</v>
      </c>
      <c r="II163" s="5">
        <v>0.212211545</v>
      </c>
      <c r="IJ163" s="5">
        <v>0.68518206900000012</v>
      </c>
      <c r="IK163" s="5">
        <v>1.1581525930000001</v>
      </c>
      <c r="IL163" s="5">
        <v>0.61361569720232922</v>
      </c>
      <c r="IM163" s="5">
        <v>0.93089119962046085</v>
      </c>
      <c r="IN163" s="5">
        <v>1.2481667020385925</v>
      </c>
      <c r="IO163" s="5">
        <v>7.5465251597301886E-2</v>
      </c>
      <c r="IP163" s="5">
        <v>0.20752944189258019</v>
      </c>
      <c r="IQ163" s="5">
        <v>0.33959363218785843</v>
      </c>
      <c r="IR163" s="5">
        <v>1.217391304</v>
      </c>
      <c r="IS163" s="5">
        <v>1.217391304</v>
      </c>
      <c r="IT163" s="5">
        <v>1.217391304</v>
      </c>
      <c r="IU163" s="5">
        <v>0.39897492000000001</v>
      </c>
      <c r="IV163" s="5">
        <v>0.66257735454865285</v>
      </c>
      <c r="IW163" s="5">
        <v>0.52139476100000004</v>
      </c>
      <c r="IX163" s="5">
        <v>1.1630434780000001</v>
      </c>
      <c r="IY163" s="5">
        <v>0.3859375000000001</v>
      </c>
      <c r="IZ163" s="5">
        <v>0.45124999999999993</v>
      </c>
      <c r="JA163" s="5">
        <v>0.51656249999999981</v>
      </c>
      <c r="JB163" s="5">
        <v>1.1630434780000001</v>
      </c>
      <c r="JC163" s="5">
        <v>1.1630434780000001</v>
      </c>
      <c r="JD163" s="5">
        <v>1.1630434780000001</v>
      </c>
      <c r="JE163" s="7">
        <v>0.34896401300000002</v>
      </c>
      <c r="JF163" s="7">
        <v>0.52925418400000002</v>
      </c>
      <c r="JG163" s="7">
        <v>0.76501825400000001</v>
      </c>
      <c r="JH163" s="7">
        <v>0.99</v>
      </c>
      <c r="JI163" s="7">
        <v>0.99</v>
      </c>
      <c r="JJ163" s="7">
        <v>0.99</v>
      </c>
      <c r="JK163" s="5">
        <v>0.42442302099999996</v>
      </c>
      <c r="JL163" s="5">
        <v>1.1630434780000001</v>
      </c>
      <c r="JM163" s="5">
        <v>0.38317548400000001</v>
      </c>
      <c r="JN163" s="5">
        <v>0.60262713248626087</v>
      </c>
      <c r="JO163" s="5">
        <v>0.59285670499999998</v>
      </c>
      <c r="JP163" s="5">
        <v>1.067533527328171</v>
      </c>
      <c r="JQ163" s="5">
        <v>0.25153165300000002</v>
      </c>
      <c r="JR163" s="5">
        <v>1.1630434780000001</v>
      </c>
      <c r="JS163" s="5">
        <v>0.339773836</v>
      </c>
      <c r="JT163" s="5">
        <v>0.81227971199999993</v>
      </c>
      <c r="JU163" s="3">
        <v>0.48</v>
      </c>
      <c r="JV163" s="3">
        <v>1.01</v>
      </c>
      <c r="JW163" s="3">
        <v>0.16</v>
      </c>
      <c r="JX163" s="3">
        <v>0.21</v>
      </c>
      <c r="JY163" s="3">
        <v>0.31</v>
      </c>
      <c r="JZ163" s="3">
        <v>0.56000000000000005</v>
      </c>
      <c r="KA163" s="3">
        <v>0.61</v>
      </c>
      <c r="KB163" s="3">
        <v>0.61</v>
      </c>
      <c r="KC163" s="3">
        <v>0.25</v>
      </c>
      <c r="KD163" s="3">
        <v>0.35</v>
      </c>
      <c r="KE163" s="3">
        <v>0.46</v>
      </c>
      <c r="KF163" s="3">
        <v>1.77</v>
      </c>
      <c r="KG163" s="3">
        <v>1.77</v>
      </c>
      <c r="KH163" s="3">
        <v>1.77</v>
      </c>
      <c r="KI163" s="10">
        <v>0.17268510000000001</v>
      </c>
      <c r="KJ163" s="10">
        <v>0.59946414999999997</v>
      </c>
      <c r="KK163" s="10">
        <v>1.026243</v>
      </c>
      <c r="KL163" s="3">
        <v>2.02</v>
      </c>
      <c r="KM163" s="3">
        <v>2.02</v>
      </c>
      <c r="KN163" s="3">
        <v>2.02</v>
      </c>
    </row>
    <row r="164" spans="1:300" x14ac:dyDescent="0.2">
      <c r="A164" s="3">
        <v>2012</v>
      </c>
      <c r="B164" s="12">
        <v>0.88919999999999999</v>
      </c>
      <c r="C164" s="7">
        <v>0.13146666666666659</v>
      </c>
      <c r="D164" s="7">
        <v>8.3868000000000123E-2</v>
      </c>
      <c r="E164" s="7">
        <v>0.30260000000000042</v>
      </c>
      <c r="F164" s="7">
        <v>0.7928314798540983</v>
      </c>
      <c r="G164" s="9">
        <v>1.7467716535433084</v>
      </c>
      <c r="H164" s="9">
        <v>1.7235433070866117</v>
      </c>
      <c r="M164" s="5"/>
      <c r="N164" s="5"/>
      <c r="O164" s="5"/>
      <c r="P164" s="5"/>
      <c r="Q164" s="5"/>
      <c r="R164" s="5"/>
      <c r="S164" s="5">
        <v>0.29227999999999987</v>
      </c>
      <c r="T164" s="5">
        <v>0.42835500000000071</v>
      </c>
      <c r="U164" s="5">
        <v>0.56443000000000154</v>
      </c>
      <c r="V164" s="5">
        <v>1.0821328422233871</v>
      </c>
      <c r="W164" s="5">
        <v>1.0821328422233871</v>
      </c>
      <c r="X164" s="5">
        <v>1.0821328422233871</v>
      </c>
      <c r="AB164" s="5"/>
      <c r="AC164" s="5"/>
      <c r="AG164" s="5"/>
      <c r="AH164" s="5"/>
      <c r="AI164" s="5"/>
      <c r="AJ164" s="5"/>
      <c r="AK164" s="5"/>
      <c r="AL164" s="5"/>
      <c r="AM164" s="5">
        <v>1.4174509803921564</v>
      </c>
      <c r="AN164" s="5">
        <v>2.1351161287260592</v>
      </c>
      <c r="AQ164" s="5">
        <v>2.6071148413678671</v>
      </c>
      <c r="AR164" s="5">
        <v>5.3177379642788756</v>
      </c>
      <c r="AS164" s="5">
        <v>0.24705882352941197</v>
      </c>
      <c r="AT164" s="5">
        <v>0.45808873962299951</v>
      </c>
      <c r="AU164" s="5"/>
      <c r="AV164" s="5"/>
      <c r="AY164" s="5">
        <v>0.28811895474001148</v>
      </c>
      <c r="AZ164" s="5">
        <v>0.53417254208798126</v>
      </c>
      <c r="BA164" s="5"/>
      <c r="BB164" s="5"/>
      <c r="BC164" s="5"/>
      <c r="BD164" s="5"/>
      <c r="BI164" s="5">
        <v>0.89380000000000059</v>
      </c>
      <c r="BJ164" s="5">
        <v>1.5202800000000001</v>
      </c>
      <c r="BM164" s="6"/>
      <c r="BN164" s="6"/>
      <c r="BP164" s="5"/>
      <c r="BQ164" s="5"/>
      <c r="CA164" s="5">
        <v>0.1806100441376513</v>
      </c>
      <c r="CB164" s="5">
        <v>0.51742997926787271</v>
      </c>
      <c r="CC164" s="5">
        <v>0.85424991439809417</v>
      </c>
      <c r="CD164" s="5">
        <v>0.56795713726553976</v>
      </c>
      <c r="CE164" s="5">
        <v>0.79388803058590973</v>
      </c>
      <c r="CF164" s="5">
        <v>1.0198189239062796</v>
      </c>
      <c r="CK164" s="5">
        <v>0.78761410799999998</v>
      </c>
      <c r="CL164" s="5">
        <v>1.2429279500356845</v>
      </c>
      <c r="CM164" s="5"/>
      <c r="CN164" s="5"/>
      <c r="CO164" s="5"/>
      <c r="CP164" s="5"/>
      <c r="CQ164" s="5">
        <v>0.99099999999999999</v>
      </c>
      <c r="CR164" s="5">
        <v>1.2429999999999997</v>
      </c>
      <c r="CS164" s="5">
        <v>1.4949999999999994</v>
      </c>
      <c r="CT164" s="5">
        <v>1.8445894980446247</v>
      </c>
      <c r="CU164" s="5">
        <v>1.8445894980446247</v>
      </c>
      <c r="CV164" s="5">
        <v>1.8445894980446247</v>
      </c>
      <c r="CY164" s="5"/>
      <c r="CZ164" s="5"/>
      <c r="DA164" s="5"/>
      <c r="DB164" s="5"/>
      <c r="DC164" s="3">
        <v>1.1100000000000001</v>
      </c>
      <c r="DD164" s="7">
        <v>1.43</v>
      </c>
      <c r="DE164" s="5">
        <v>0.8678181818181826</v>
      </c>
      <c r="DF164" s="5">
        <v>1.1301818181818191</v>
      </c>
      <c r="DG164" s="5">
        <v>1.3925454545454556</v>
      </c>
      <c r="DH164" s="5">
        <v>2.151669714537729</v>
      </c>
      <c r="DI164" s="5">
        <v>2.151669714537729</v>
      </c>
      <c r="DJ164" s="5">
        <v>2.151669714537729</v>
      </c>
      <c r="DK164" s="5">
        <v>0.86000000000000032</v>
      </c>
      <c r="DL164" s="5">
        <v>1.6700000000000004</v>
      </c>
      <c r="DM164" s="5">
        <v>2.4800000000000004</v>
      </c>
      <c r="DN164" s="5">
        <v>1.4497042052276621</v>
      </c>
      <c r="DO164" s="5">
        <v>1.4497042052276621</v>
      </c>
      <c r="DP164" s="5">
        <v>1.4497042052276621</v>
      </c>
      <c r="DQ164" s="5">
        <v>0.74281236737600986</v>
      </c>
      <c r="DR164" s="5">
        <v>1.1146103297387895</v>
      </c>
      <c r="DS164" s="5">
        <v>1.4864082921015693</v>
      </c>
      <c r="DT164" s="5">
        <v>1.8371786157822969</v>
      </c>
      <c r="DU164" s="5">
        <v>1.8371786157822969</v>
      </c>
      <c r="DV164" s="5">
        <v>1.8371786157822969</v>
      </c>
      <c r="EC164" s="5">
        <v>0.760374832</v>
      </c>
      <c r="ED164" s="5">
        <v>1.3724987984899741</v>
      </c>
      <c r="EI164" s="5"/>
      <c r="EJ164" s="5"/>
      <c r="EK164" s="5">
        <v>0.63064133</v>
      </c>
      <c r="EL164" s="5">
        <v>0.69655581950000001</v>
      </c>
      <c r="EM164" s="5">
        <v>0.76247030900000001</v>
      </c>
      <c r="EN164" s="5">
        <v>1.543865885</v>
      </c>
      <c r="EO164" s="5">
        <v>1.543865885</v>
      </c>
      <c r="EP164" s="5">
        <v>1.543865885</v>
      </c>
      <c r="EQ164" s="5">
        <v>0.43</v>
      </c>
      <c r="ER164" s="5">
        <v>0.92</v>
      </c>
      <c r="ES164" s="5">
        <v>1.08</v>
      </c>
      <c r="ET164" s="5">
        <v>1.97</v>
      </c>
      <c r="EU164" s="5">
        <v>0.99324999999999875</v>
      </c>
      <c r="EV164" s="5">
        <v>2.6885446265968875</v>
      </c>
      <c r="EW164" s="5">
        <v>0.91033096599999996</v>
      </c>
      <c r="EX164" s="5">
        <v>1.4268517208672626</v>
      </c>
      <c r="EY164" s="5"/>
      <c r="EZ164" s="5"/>
      <c r="FA164" s="5"/>
      <c r="FB164" s="5"/>
      <c r="FC164" s="5"/>
      <c r="FD164" s="5"/>
      <c r="FE164" s="5">
        <v>0.78804793364457615</v>
      </c>
      <c r="FF164" s="5">
        <v>1.3135098650978247</v>
      </c>
      <c r="FG164" s="5">
        <v>0.86632339000000003</v>
      </c>
      <c r="FH164" s="5">
        <v>1.7767350000000015</v>
      </c>
      <c r="FI164" s="5">
        <v>0.20769230769230773</v>
      </c>
      <c r="FJ164" s="5">
        <v>1.474615384615384</v>
      </c>
      <c r="FK164" s="5">
        <v>2.7415384615384606</v>
      </c>
      <c r="FL164" s="5">
        <v>0.91384615384615409</v>
      </c>
      <c r="FM164" s="5">
        <v>1.9523076923076923</v>
      </c>
      <c r="FN164" s="5">
        <v>2.9907692307692302</v>
      </c>
      <c r="FO164" s="5">
        <v>0.57307767399999998</v>
      </c>
      <c r="FP164" s="5">
        <v>1.2065025919904615</v>
      </c>
      <c r="FQ164" s="5">
        <v>0.27758110699999999</v>
      </c>
      <c r="FR164" s="5">
        <v>0.31318550249999999</v>
      </c>
      <c r="FS164" s="5">
        <v>0.34878989799999999</v>
      </c>
      <c r="FT164" s="5">
        <v>0.69637198250967736</v>
      </c>
      <c r="FU164" s="5">
        <v>0.69637198250967736</v>
      </c>
      <c r="FV164" s="5">
        <v>0.69637198250967736</v>
      </c>
      <c r="FW164" s="5">
        <v>0.35386631700000004</v>
      </c>
      <c r="FX164" s="5">
        <v>0.37090432499999998</v>
      </c>
      <c r="FY164" s="5">
        <v>0.38794233299999992</v>
      </c>
      <c r="FZ164" s="5">
        <v>1.1198139373896285</v>
      </c>
      <c r="GA164" s="5">
        <v>1.1198139373896285</v>
      </c>
      <c r="GB164" s="5">
        <v>1.1198139373896285</v>
      </c>
      <c r="GC164" s="5">
        <v>0.64726175901034821</v>
      </c>
      <c r="GD164" s="5">
        <v>1.130160530703838</v>
      </c>
      <c r="GE164" s="5">
        <v>1.6130593023973279</v>
      </c>
      <c r="GF164" s="5">
        <v>1.4013217082574039</v>
      </c>
      <c r="GG164" s="5">
        <v>2.2130652560564363</v>
      </c>
      <c r="GH164" s="5">
        <v>3.0248088038554686</v>
      </c>
      <c r="GI164" s="5">
        <v>0.72566488200000001</v>
      </c>
      <c r="GJ164" s="5">
        <v>1.2747462760927351</v>
      </c>
      <c r="GK164" s="5">
        <v>0.3042503150797522</v>
      </c>
      <c r="GL164" s="5">
        <v>0.51787287673149318</v>
      </c>
      <c r="GM164" s="5">
        <v>1.1652139723580932</v>
      </c>
      <c r="GN164" s="5">
        <v>1.1649734103371603</v>
      </c>
      <c r="GO164" s="5">
        <v>1.7474601155057403</v>
      </c>
      <c r="GP164" s="5">
        <v>2.6211901732586105</v>
      </c>
      <c r="GQ164" s="10">
        <v>1.06</v>
      </c>
      <c r="GR164" s="7">
        <v>2.2400000000000002</v>
      </c>
      <c r="GS164" s="5">
        <v>0.64847003823873983</v>
      </c>
      <c r="GT164" s="5">
        <v>0.81012545671922698</v>
      </c>
      <c r="GU164" s="5">
        <v>0.97178087519971412</v>
      </c>
      <c r="GV164" s="5">
        <v>1.3747564810661286</v>
      </c>
      <c r="GW164" s="5">
        <v>1.6144571954735916</v>
      </c>
      <c r="GX164" s="5">
        <v>1.8541579098810546</v>
      </c>
      <c r="GY164" s="5">
        <v>0.32179700668155242</v>
      </c>
      <c r="GZ164" s="5">
        <v>0.749420511835446</v>
      </c>
      <c r="HA164" s="5">
        <v>1.1770440169893397</v>
      </c>
      <c r="HB164" s="5">
        <v>1.4259728921039485</v>
      </c>
      <c r="HC164" s="5">
        <v>1.4815928921039487</v>
      </c>
      <c r="HD164" s="5">
        <v>1.537212892103949</v>
      </c>
      <c r="HE164" s="5">
        <v>0.4654316799999999</v>
      </c>
      <c r="HF164" s="5">
        <v>1.1217704309999998</v>
      </c>
      <c r="HG164" s="5">
        <v>0.58546829223632835</v>
      </c>
      <c r="HH164" s="5">
        <v>1.5063931970300377</v>
      </c>
      <c r="HI164" s="5">
        <v>0.18005700899999866</v>
      </c>
      <c r="HJ164" s="5">
        <v>0.80840047530000625</v>
      </c>
      <c r="HK164" s="5">
        <v>1.4367439416000138</v>
      </c>
      <c r="HL164" s="5">
        <v>0.79822885557783074</v>
      </c>
      <c r="HM164" s="5">
        <v>1.13410583920455</v>
      </c>
      <c r="HN164" s="5">
        <v>1.4699828228312692</v>
      </c>
      <c r="HO164" s="5">
        <v>0.37</v>
      </c>
      <c r="HP164" s="5">
        <v>0.53</v>
      </c>
      <c r="HQ164" s="5">
        <v>0.76</v>
      </c>
      <c r="HR164" s="5">
        <v>1.34</v>
      </c>
      <c r="HS164" s="5">
        <v>1.34</v>
      </c>
      <c r="HT164" s="5">
        <v>1.34</v>
      </c>
      <c r="HU164" s="5">
        <v>0.34263146099999997</v>
      </c>
      <c r="HV164" s="5">
        <v>1.2500000000000002</v>
      </c>
      <c r="HW164" s="5">
        <v>0.23118644099999996</v>
      </c>
      <c r="HX164" s="5">
        <v>0.2548305085</v>
      </c>
      <c r="HY164" s="5">
        <v>0.27847457600000003</v>
      </c>
      <c r="HZ164" s="5">
        <v>0.5236899236805248</v>
      </c>
      <c r="IA164" s="5">
        <v>0.5236899236805248</v>
      </c>
      <c r="IB164" s="5">
        <v>0.5236899236805248</v>
      </c>
      <c r="IC164" s="5">
        <v>0.39599999999999991</v>
      </c>
      <c r="ID164" s="5">
        <v>0.64799999999999991</v>
      </c>
      <c r="IE164" s="5">
        <v>0.89999999999999991</v>
      </c>
      <c r="IF164" s="5">
        <v>1.1491319398730244</v>
      </c>
      <c r="IG164" s="5">
        <v>1.1491319398730244</v>
      </c>
      <c r="IH164" s="5">
        <v>1.1491319398730244</v>
      </c>
      <c r="II164" s="5">
        <v>0.22024842</v>
      </c>
      <c r="IJ164" s="5">
        <v>0.71883818049999992</v>
      </c>
      <c r="IK164" s="5">
        <v>1.217427941</v>
      </c>
      <c r="IL164" s="5">
        <v>0.64662409870783077</v>
      </c>
      <c r="IM164" s="5">
        <v>0.9781358390533661</v>
      </c>
      <c r="IN164" s="5">
        <v>1.3096475793989013</v>
      </c>
      <c r="IO164" s="5">
        <v>7.9508032977149701E-2</v>
      </c>
      <c r="IP164" s="5">
        <v>0.21864709068716168</v>
      </c>
      <c r="IQ164" s="5">
        <v>0.3577861483971736</v>
      </c>
      <c r="IR164" s="5">
        <v>1.2826086959999998</v>
      </c>
      <c r="IS164" s="5">
        <v>1.2826086959999998</v>
      </c>
      <c r="IT164" s="5">
        <v>1.2826086959999998</v>
      </c>
      <c r="IU164" s="5">
        <v>0.42170126299999999</v>
      </c>
      <c r="IV164" s="5">
        <v>0.71063350322049001</v>
      </c>
      <c r="IW164" s="5">
        <v>0.50139594200000004</v>
      </c>
      <c r="IX164" s="5">
        <v>1.2282608699999999</v>
      </c>
      <c r="IY164" s="5">
        <v>0.40625000000000011</v>
      </c>
      <c r="IZ164" s="5">
        <v>0.47499999999999998</v>
      </c>
      <c r="JA164" s="5">
        <v>0.54374999999999984</v>
      </c>
      <c r="JB164" s="5">
        <v>1.2282608699999999</v>
      </c>
      <c r="JC164" s="5">
        <v>1.2282608699999999</v>
      </c>
      <c r="JD164" s="5">
        <v>1.2282608699999999</v>
      </c>
      <c r="JE164" s="7">
        <v>0.36229908500000002</v>
      </c>
      <c r="JF164" s="7">
        <v>0.54952349300000003</v>
      </c>
      <c r="JG164" s="7">
        <v>0.80609027499999997</v>
      </c>
      <c r="JH164" s="7">
        <v>1.04</v>
      </c>
      <c r="JI164" s="7">
        <v>1.04</v>
      </c>
      <c r="JJ164" s="7">
        <v>1.04</v>
      </c>
      <c r="JK164" s="5">
        <v>0.45001615799999994</v>
      </c>
      <c r="JL164" s="5">
        <v>1.2282608699999999</v>
      </c>
      <c r="JM164" s="5">
        <v>0.39964408499999998</v>
      </c>
      <c r="JN164" s="5">
        <v>0.63177457612799337</v>
      </c>
      <c r="JO164" s="5">
        <v>0.62728130799999993</v>
      </c>
      <c r="JP164" s="5">
        <v>1.1044734239890415</v>
      </c>
      <c r="JQ164" s="5">
        <v>0.31375127800000002</v>
      </c>
      <c r="JR164" s="5">
        <v>1.2282608699999999</v>
      </c>
      <c r="JS164" s="5">
        <v>0.35361668200000002</v>
      </c>
      <c r="JT164" s="5">
        <v>0.85843398500000001</v>
      </c>
      <c r="JU164" s="3">
        <v>0.48</v>
      </c>
      <c r="JV164" s="3">
        <v>1.06</v>
      </c>
      <c r="JW164" s="3">
        <v>0.16</v>
      </c>
      <c r="JX164" s="3">
        <v>0.21</v>
      </c>
      <c r="JY164" s="3">
        <v>0.32</v>
      </c>
      <c r="JZ164" s="3">
        <v>0.57999999999999996</v>
      </c>
      <c r="KA164" s="3">
        <v>0.64</v>
      </c>
      <c r="KB164" s="3">
        <v>0.64</v>
      </c>
      <c r="KC164" s="3">
        <v>0.27</v>
      </c>
      <c r="KD164" s="3">
        <v>0.37</v>
      </c>
      <c r="KE164" s="3">
        <v>0.49</v>
      </c>
      <c r="KF164" s="3">
        <v>1.8</v>
      </c>
      <c r="KG164" s="3">
        <v>1.8</v>
      </c>
      <c r="KH164" s="3">
        <v>1.8</v>
      </c>
      <c r="KI164" s="10">
        <v>0.2412136</v>
      </c>
      <c r="KJ164" s="10">
        <v>0.65928984999999996</v>
      </c>
      <c r="KK164" s="10">
        <v>1.077366</v>
      </c>
      <c r="KL164" s="3">
        <v>2.09</v>
      </c>
      <c r="KM164" s="3">
        <v>2.09</v>
      </c>
      <c r="KN164" s="3">
        <v>2.09</v>
      </c>
    </row>
    <row r="165" spans="1:300" x14ac:dyDescent="0.2">
      <c r="A165" s="3">
        <v>2013</v>
      </c>
      <c r="B165" s="12">
        <v>0.92310000000000003</v>
      </c>
      <c r="C165" s="7">
        <v>0.13259999999999991</v>
      </c>
      <c r="D165" s="7">
        <v>8.4591000000000124E-2</v>
      </c>
      <c r="E165" s="7">
        <v>0.30490000000000045</v>
      </c>
      <c r="F165" s="7">
        <v>0.7981493443891915</v>
      </c>
      <c r="G165" s="9">
        <v>1.7763779527559069</v>
      </c>
      <c r="H165" s="9">
        <v>1.7527559055118085</v>
      </c>
      <c r="M165" s="5"/>
      <c r="N165" s="5"/>
      <c r="O165" s="5"/>
      <c r="P165" s="5"/>
      <c r="Q165" s="5"/>
      <c r="R165" s="5"/>
      <c r="S165" s="5">
        <v>0.29784000000000077</v>
      </c>
      <c r="T165" s="5">
        <v>0.43669000000000047</v>
      </c>
      <c r="U165" s="5">
        <v>0.57554000000000016</v>
      </c>
      <c r="V165" s="5">
        <v>1.1013084899921999</v>
      </c>
      <c r="W165" s="5">
        <v>1.1013084899921999</v>
      </c>
      <c r="X165" s="5">
        <v>1.1013084899921999</v>
      </c>
      <c r="AB165" s="5"/>
      <c r="AC165" s="5"/>
      <c r="AG165" s="5"/>
      <c r="AH165" s="5"/>
      <c r="AI165" s="5"/>
      <c r="AJ165" s="5"/>
      <c r="AK165" s="5"/>
      <c r="AL165" s="5"/>
      <c r="AM165" s="5">
        <v>1.4490196078431368</v>
      </c>
      <c r="AN165" s="5">
        <v>2.1825415396933874</v>
      </c>
      <c r="AQ165" s="5">
        <v>2.6461602241403295</v>
      </c>
      <c r="AR165" s="5">
        <v>5.3973789187179921</v>
      </c>
      <c r="AS165" s="5">
        <v>0.25294117647058845</v>
      </c>
      <c r="AT165" s="5">
        <v>0.46899561437592807</v>
      </c>
      <c r="AU165" s="5"/>
      <c r="AV165" s="5"/>
      <c r="AY165" s="5">
        <v>0.29464020642598254</v>
      </c>
      <c r="AZ165" s="5">
        <v>0.54626294271377163</v>
      </c>
      <c r="BA165" s="5"/>
      <c r="BB165" s="5"/>
      <c r="BC165" s="5"/>
      <c r="BD165" s="5"/>
      <c r="BI165" s="5">
        <v>0.91560000000000064</v>
      </c>
      <c r="BJ165" s="5">
        <v>1.5573600000000001</v>
      </c>
      <c r="BM165" s="6"/>
      <c r="BN165" s="6"/>
      <c r="BP165" s="5"/>
      <c r="BQ165" s="5"/>
      <c r="CA165" s="5">
        <v>0.18468500940992555</v>
      </c>
      <c r="CB165" s="5">
        <v>0.52870751647779213</v>
      </c>
      <c r="CC165" s="5">
        <v>0.87273002354565887</v>
      </c>
      <c r="CD165" s="5">
        <v>0.58077151656292514</v>
      </c>
      <c r="CE165" s="5">
        <v>0.81132616370143262</v>
      </c>
      <c r="CF165" s="5">
        <v>1.0418808108399402</v>
      </c>
      <c r="CK165" s="5">
        <v>0.82291586100000003</v>
      </c>
      <c r="CL165" s="5">
        <v>1.2981236173597646</v>
      </c>
      <c r="CM165" s="5"/>
      <c r="CN165" s="5"/>
      <c r="CO165" s="5"/>
      <c r="CP165" s="5"/>
      <c r="CQ165" s="5">
        <v>1.0202499999999999</v>
      </c>
      <c r="CR165" s="5">
        <v>1.2794999999999996</v>
      </c>
      <c r="CS165" s="5">
        <v>1.5387499999999994</v>
      </c>
      <c r="CT165" s="5">
        <v>1.8988204562540916</v>
      </c>
      <c r="CU165" s="5">
        <v>1.8988204562540916</v>
      </c>
      <c r="CV165" s="5">
        <v>1.8988204562540916</v>
      </c>
      <c r="CY165" s="5"/>
      <c r="CZ165" s="5"/>
      <c r="DA165" s="5"/>
      <c r="DB165" s="5"/>
      <c r="DC165" s="3">
        <v>1.1299999999999999</v>
      </c>
      <c r="DD165" s="7">
        <v>1.5</v>
      </c>
      <c r="DE165" s="5">
        <v>0.8912727272727281</v>
      </c>
      <c r="DF165" s="5">
        <v>1.1607272727272737</v>
      </c>
      <c r="DG165" s="5">
        <v>1.4301818181818193</v>
      </c>
      <c r="DH165" s="5">
        <v>2.2098229500657758</v>
      </c>
      <c r="DI165" s="5">
        <v>2.2098229500657758</v>
      </c>
      <c r="DJ165" s="5">
        <v>2.2098229500657758</v>
      </c>
      <c r="DK165" s="5">
        <v>0.89000000000000035</v>
      </c>
      <c r="DL165" s="5">
        <v>1.7050000000000005</v>
      </c>
      <c r="DM165" s="5">
        <v>2.5200000000000005</v>
      </c>
      <c r="DN165" s="5">
        <v>1.4847470868579764</v>
      </c>
      <c r="DO165" s="5">
        <v>1.4847470868579764</v>
      </c>
      <c r="DP165" s="5">
        <v>1.4847470868579764</v>
      </c>
      <c r="DQ165" s="5">
        <v>0.75859603142400922</v>
      </c>
      <c r="DR165" s="5">
        <v>1.1382941505281134</v>
      </c>
      <c r="DS165" s="5">
        <v>1.5179922696322177</v>
      </c>
      <c r="DT165" s="5">
        <v>1.8762159438360957</v>
      </c>
      <c r="DU165" s="5">
        <v>1.8762159438360957</v>
      </c>
      <c r="DV165" s="5">
        <v>1.8762159438360957</v>
      </c>
      <c r="EC165" s="5">
        <v>0.79250334700000002</v>
      </c>
      <c r="ED165" s="5">
        <v>1.424315184944456</v>
      </c>
      <c r="EI165" s="5"/>
      <c r="EJ165" s="5"/>
      <c r="EK165" s="5">
        <v>0.66270783899999997</v>
      </c>
      <c r="EL165" s="5">
        <v>0.73218527349999996</v>
      </c>
      <c r="EM165" s="5">
        <v>0.80166270799999995</v>
      </c>
      <c r="EN165" s="5">
        <v>1.624037527</v>
      </c>
      <c r="EO165" s="5">
        <v>1.624037527</v>
      </c>
      <c r="EP165" s="5">
        <v>1.624037527</v>
      </c>
      <c r="EQ165" s="5">
        <v>0.45</v>
      </c>
      <c r="ER165" s="5">
        <v>0.96</v>
      </c>
      <c r="ES165" s="5">
        <v>1.1000000000000001</v>
      </c>
      <c r="ET165" s="5">
        <v>2.02</v>
      </c>
      <c r="EU165" s="5">
        <v>1.0046666666666655</v>
      </c>
      <c r="EV165" s="5">
        <v>2.7194474383968519</v>
      </c>
      <c r="EW165" s="5">
        <v>0.94000098799999998</v>
      </c>
      <c r="EX165" s="5">
        <v>1.4897302141311572</v>
      </c>
      <c r="EY165" s="5"/>
      <c r="EZ165" s="5"/>
      <c r="FA165" s="5"/>
      <c r="FB165" s="5"/>
      <c r="FC165" s="5"/>
      <c r="FD165" s="5"/>
      <c r="FE165" s="5">
        <v>0.82130267296630466</v>
      </c>
      <c r="FF165" s="5">
        <v>1.3689385088331532</v>
      </c>
      <c r="FG165" s="5">
        <v>0.91225354400000003</v>
      </c>
      <c r="FH165" s="5">
        <v>1.8425400000000007</v>
      </c>
      <c r="FI165" s="5">
        <v>0.21538461538461542</v>
      </c>
      <c r="FJ165" s="5">
        <v>1.5292307692307689</v>
      </c>
      <c r="FK165" s="5">
        <v>2.8430769230769224</v>
      </c>
      <c r="FL165" s="5">
        <v>0.94769230769230794</v>
      </c>
      <c r="FM165" s="5">
        <v>2.0246153846153843</v>
      </c>
      <c r="FN165" s="5">
        <v>3.1015384615384609</v>
      </c>
      <c r="FO165" s="5">
        <v>0.60060753899999997</v>
      </c>
      <c r="FP165" s="5">
        <v>1.2779919804083062</v>
      </c>
      <c r="FQ165" s="5">
        <v>0.288156774</v>
      </c>
      <c r="FR165" s="5">
        <v>0.32639853200000002</v>
      </c>
      <c r="FS165" s="5">
        <v>0.36464028999999998</v>
      </c>
      <c r="FT165" s="5">
        <v>0.74223299745278859</v>
      </c>
      <c r="FU165" s="5">
        <v>0.74223299745278859</v>
      </c>
      <c r="FV165" s="5">
        <v>0.74223299745278859</v>
      </c>
      <c r="FW165" s="5">
        <v>0.36697247700000002</v>
      </c>
      <c r="FX165" s="5">
        <v>0.385321101</v>
      </c>
      <c r="FY165" s="5">
        <v>0.40366972499999998</v>
      </c>
      <c r="FZ165" s="5">
        <v>1.1627566744322151</v>
      </c>
      <c r="GA165" s="5">
        <v>1.1627566744322151</v>
      </c>
      <c r="GB165" s="5">
        <v>1.1627566744322151</v>
      </c>
      <c r="GC165" s="5">
        <v>0.6674886889794216</v>
      </c>
      <c r="GD165" s="5">
        <v>1.1654780472883328</v>
      </c>
      <c r="GE165" s="5">
        <v>1.663467405597244</v>
      </c>
      <c r="GF165" s="5">
        <v>1.4451130116404478</v>
      </c>
      <c r="GG165" s="5">
        <v>2.2822235453081996</v>
      </c>
      <c r="GH165" s="5">
        <v>3.1193340789759518</v>
      </c>
      <c r="GI165" s="5">
        <v>0.75102251399999997</v>
      </c>
      <c r="GJ165" s="5">
        <v>1.3259375738922015</v>
      </c>
      <c r="GK165" s="5">
        <v>0.31490577672421577</v>
      </c>
      <c r="GL165" s="5">
        <v>0.53600983272206937</v>
      </c>
      <c r="GM165" s="5">
        <v>1.2060221233268116</v>
      </c>
      <c r="GN165" s="5">
        <v>1.20577313633716</v>
      </c>
      <c r="GO165" s="5">
        <v>1.80865970450574</v>
      </c>
      <c r="GP165" s="5">
        <v>2.7129895567586102</v>
      </c>
      <c r="GQ165" s="10">
        <v>1.05</v>
      </c>
      <c r="GR165" s="7">
        <v>2.29</v>
      </c>
      <c r="GS165" s="5">
        <v>0.66873472693370051</v>
      </c>
      <c r="GT165" s="5">
        <v>0.83544187724170282</v>
      </c>
      <c r="GU165" s="5">
        <v>1.0021490275497051</v>
      </c>
      <c r="GV165" s="5">
        <v>1.4177176210994451</v>
      </c>
      <c r="GW165" s="5">
        <v>1.6649089828321413</v>
      </c>
      <c r="GX165" s="5">
        <v>1.9121003445648375</v>
      </c>
      <c r="GY165" s="5">
        <v>0.33414972199314252</v>
      </c>
      <c r="GZ165" s="5">
        <v>0.77813079080563519</v>
      </c>
      <c r="HA165" s="5">
        <v>1.2221118596181277</v>
      </c>
      <c r="HB165" s="5">
        <v>1.4807112420962347</v>
      </c>
      <c r="HC165" s="5">
        <v>1.5383912420962349</v>
      </c>
      <c r="HD165" s="5">
        <v>1.5960712420962349</v>
      </c>
      <c r="HE165" s="5">
        <v>0.48928890700000005</v>
      </c>
      <c r="HF165" s="5">
        <v>1.1695056699999999</v>
      </c>
      <c r="HG165" s="5">
        <v>0.6195335388183596</v>
      </c>
      <c r="HH165" s="5">
        <v>1.5534679844372263</v>
      </c>
      <c r="HI165" s="5">
        <v>0.18824141849999876</v>
      </c>
      <c r="HJ165" s="5">
        <v>0.84514595145001437</v>
      </c>
      <c r="HK165" s="5">
        <v>1.50205048440003</v>
      </c>
      <c r="HL165" s="5">
        <v>0.83227341582327952</v>
      </c>
      <c r="HM165" s="5">
        <v>1.1872909720962934</v>
      </c>
      <c r="HN165" s="5">
        <v>1.5423085283693074</v>
      </c>
      <c r="HO165" s="5">
        <v>0.39</v>
      </c>
      <c r="HP165" s="5">
        <v>0.55000000000000004</v>
      </c>
      <c r="HQ165" s="5">
        <v>0.79</v>
      </c>
      <c r="HR165" s="5">
        <v>1.4</v>
      </c>
      <c r="HS165" s="5">
        <v>1.4</v>
      </c>
      <c r="HT165" s="5">
        <v>1.4</v>
      </c>
      <c r="HU165" s="5">
        <v>0.35857820600000001</v>
      </c>
      <c r="HV165" s="5">
        <v>1.3043478260869568</v>
      </c>
      <c r="HW165" s="5">
        <v>0.2364406779999999</v>
      </c>
      <c r="HX165" s="5">
        <v>0.26139830499999994</v>
      </c>
      <c r="HY165" s="5">
        <v>0.28635593199999998</v>
      </c>
      <c r="HZ165" s="5">
        <v>0.54442560908038273</v>
      </c>
      <c r="IA165" s="5">
        <v>0.54442560908038273</v>
      </c>
      <c r="IB165" s="5">
        <v>0.54442560908038273</v>
      </c>
      <c r="IC165" s="5">
        <v>0.41066666666666657</v>
      </c>
      <c r="ID165" s="5">
        <v>0.67199999999999993</v>
      </c>
      <c r="IE165" s="5">
        <v>0.93333333333333324</v>
      </c>
      <c r="IF165" s="5">
        <v>1.193146630080357</v>
      </c>
      <c r="IG165" s="5">
        <v>1.193146630080357</v>
      </c>
      <c r="IH165" s="5">
        <v>1.193146630080357</v>
      </c>
      <c r="II165" s="5">
        <v>0.232235776</v>
      </c>
      <c r="IJ165" s="5">
        <v>0.75644477350000006</v>
      </c>
      <c r="IK165" s="5">
        <v>1.2806537710000001</v>
      </c>
      <c r="IL165" s="5">
        <v>0.67399177264110866</v>
      </c>
      <c r="IM165" s="5">
        <v>1.0222108633919911</v>
      </c>
      <c r="IN165" s="5">
        <v>1.3704299541428737</v>
      </c>
      <c r="IO165" s="5">
        <v>8.422461117098641E-2</v>
      </c>
      <c r="IP165" s="5">
        <v>0.23161768072021263</v>
      </c>
      <c r="IQ165" s="5">
        <v>0.37901075026943887</v>
      </c>
      <c r="IR165" s="5">
        <v>1.358695652</v>
      </c>
      <c r="IS165" s="5">
        <v>1.358695652</v>
      </c>
      <c r="IT165" s="5">
        <v>1.358695652</v>
      </c>
      <c r="IU165" s="5">
        <v>0.45360543499999995</v>
      </c>
      <c r="IV165" s="5">
        <v>0.7461664874121261</v>
      </c>
      <c r="IW165" s="5">
        <v>0.56618491500000001</v>
      </c>
      <c r="IX165" s="5">
        <v>1.3043478260000001</v>
      </c>
      <c r="IY165" s="5">
        <v>0.42656250000000012</v>
      </c>
      <c r="IZ165" s="5">
        <v>0.49875000000000003</v>
      </c>
      <c r="JA165" s="5">
        <v>0.57093749999999988</v>
      </c>
      <c r="JB165" s="5">
        <v>1.3043478260000001</v>
      </c>
      <c r="JC165" s="5">
        <v>1.3043478260000001</v>
      </c>
      <c r="JD165" s="5">
        <v>1.3043478260000001</v>
      </c>
      <c r="JE165" s="7">
        <v>0.382509127</v>
      </c>
      <c r="JF165" s="7">
        <v>0.57666777300000005</v>
      </c>
      <c r="JG165" s="7">
        <v>0.84022805899999997</v>
      </c>
      <c r="JH165" s="7">
        <v>1.0900000000000001</v>
      </c>
      <c r="JI165" s="7">
        <v>1.0900000000000001</v>
      </c>
      <c r="JJ165" s="7">
        <v>1.0900000000000001</v>
      </c>
      <c r="JK165" s="5">
        <v>0.48076317700000004</v>
      </c>
      <c r="JL165" s="5">
        <v>1.3043478260000001</v>
      </c>
      <c r="JM165" s="5">
        <v>0.42437714900000001</v>
      </c>
      <c r="JN165" s="5">
        <v>0.6679869781615837</v>
      </c>
      <c r="JO165" s="5">
        <v>0.66170202200000006</v>
      </c>
      <c r="JP165" s="5">
        <v>1.158532416859793</v>
      </c>
      <c r="JQ165" s="5">
        <v>0.232101312</v>
      </c>
      <c r="JR165" s="5">
        <v>1.3043478260000001</v>
      </c>
      <c r="JS165" s="5">
        <v>0.38141482599999998</v>
      </c>
      <c r="JT165" s="5">
        <v>0.90459565099999995</v>
      </c>
      <c r="JU165" s="3">
        <v>0.56000000000000005</v>
      </c>
      <c r="JV165" s="3">
        <v>1.1299999999999999</v>
      </c>
      <c r="JW165" s="3">
        <v>0.17</v>
      </c>
      <c r="JX165" s="3">
        <v>0.23</v>
      </c>
      <c r="JY165" s="3">
        <v>0.34</v>
      </c>
      <c r="JZ165" s="3">
        <v>0.61</v>
      </c>
      <c r="KA165" s="3">
        <v>0.69</v>
      </c>
      <c r="KB165" s="3">
        <v>0.69</v>
      </c>
      <c r="KC165" s="3">
        <v>0.28000000000000003</v>
      </c>
      <c r="KD165" s="3">
        <v>0.38</v>
      </c>
      <c r="KE165" s="3">
        <v>0.52</v>
      </c>
      <c r="KF165" s="3">
        <v>1.83</v>
      </c>
      <c r="KG165" s="3">
        <v>1.83</v>
      </c>
      <c r="KH165" s="3">
        <v>1.83</v>
      </c>
      <c r="KI165" s="10">
        <v>0.29115439999999998</v>
      </c>
      <c r="KJ165" s="10">
        <v>0.65874376999999995</v>
      </c>
      <c r="KK165" s="10">
        <v>1.0263329999999999</v>
      </c>
      <c r="KL165" s="3">
        <v>2.13</v>
      </c>
      <c r="KM165" s="3">
        <v>2.13</v>
      </c>
      <c r="KN165" s="3">
        <v>2.13</v>
      </c>
    </row>
    <row r="166" spans="1:300" x14ac:dyDescent="0.2">
      <c r="A166" s="3">
        <v>2014</v>
      </c>
      <c r="B166" s="12">
        <v>0.97960000000000003</v>
      </c>
      <c r="C166" s="7">
        <v>0.13373333333333323</v>
      </c>
      <c r="D166" s="7">
        <v>8.5314000000000126E-2</v>
      </c>
      <c r="E166" s="7">
        <v>0.30720000000000047</v>
      </c>
      <c r="F166" s="7">
        <v>0.80346720892428469</v>
      </c>
      <c r="G166" s="9">
        <v>1.8059842519685054</v>
      </c>
      <c r="H166" s="9">
        <v>1.7819685039370052</v>
      </c>
      <c r="M166" s="5"/>
      <c r="N166" s="5"/>
      <c r="O166" s="5"/>
      <c r="P166" s="5"/>
      <c r="Q166" s="5"/>
      <c r="R166" s="5"/>
      <c r="S166" s="5">
        <v>0.30339999999999989</v>
      </c>
      <c r="T166" s="5">
        <v>0.44502500000000111</v>
      </c>
      <c r="U166" s="5">
        <v>0.58665000000000234</v>
      </c>
      <c r="V166" s="5">
        <v>1.1204156531588454</v>
      </c>
      <c r="W166" s="5">
        <v>1.1204156531588454</v>
      </c>
      <c r="X166" s="5">
        <v>1.1204156531588454</v>
      </c>
      <c r="AB166" s="5"/>
      <c r="AC166" s="5"/>
      <c r="AG166" s="5"/>
      <c r="AH166" s="5"/>
      <c r="AI166" s="5"/>
      <c r="AJ166" s="5"/>
      <c r="AK166" s="5"/>
      <c r="AL166" s="5"/>
      <c r="AM166" s="5">
        <v>1.4805882352941171</v>
      </c>
      <c r="AN166" s="5">
        <v>2.2299669506607156</v>
      </c>
      <c r="AQ166" s="5">
        <v>2.6846328862986142</v>
      </c>
      <c r="AR166" s="5">
        <v>5.4758516936413422</v>
      </c>
      <c r="AS166" s="5">
        <v>0.2588235294117649</v>
      </c>
      <c r="AT166" s="5">
        <v>0.47990248912885664</v>
      </c>
      <c r="AU166" s="5"/>
      <c r="AV166" s="5"/>
      <c r="AY166" s="5">
        <v>0.3011467540370546</v>
      </c>
      <c r="AZ166" s="5">
        <v>0.55832608198469924</v>
      </c>
      <c r="BA166" s="5"/>
      <c r="BB166" s="5"/>
      <c r="BC166" s="5"/>
      <c r="BD166" s="5"/>
      <c r="BI166" s="5">
        <v>0.93740000000000068</v>
      </c>
      <c r="BJ166" s="5">
        <v>1.5944400000000001</v>
      </c>
      <c r="BM166" s="6"/>
      <c r="BN166" s="6"/>
      <c r="BP166" s="5"/>
      <c r="BQ166" s="5"/>
      <c r="CA166" s="5">
        <v>0.18875023759794235</v>
      </c>
      <c r="CB166" s="5">
        <v>0.53994223820266463</v>
      </c>
      <c r="CC166" s="5">
        <v>0.89113423880738674</v>
      </c>
      <c r="CD166" s="5">
        <v>0.59355527604330871</v>
      </c>
      <c r="CE166" s="5">
        <v>0.82870368516497162</v>
      </c>
      <c r="CF166" s="5">
        <v>1.0638520942866345</v>
      </c>
      <c r="CK166" s="5">
        <v>0.85947633099999998</v>
      </c>
      <c r="CL166" s="5">
        <v>1.347654748459741</v>
      </c>
      <c r="CM166" s="5"/>
      <c r="CN166" s="5"/>
      <c r="CO166" s="5"/>
      <c r="CP166" s="5"/>
      <c r="CQ166" s="5">
        <v>1.0494999999999999</v>
      </c>
      <c r="CR166" s="5">
        <v>1.3159999999999996</v>
      </c>
      <c r="CS166" s="5">
        <v>1.5824999999999994</v>
      </c>
      <c r="CT166" s="5">
        <v>1.9530514144635585</v>
      </c>
      <c r="CU166" s="5">
        <v>1.9530514144635585</v>
      </c>
      <c r="CV166" s="5">
        <v>1.9530514144635585</v>
      </c>
      <c r="CY166" s="5"/>
      <c r="CZ166" s="5"/>
      <c r="DA166" s="5"/>
      <c r="DB166" s="5"/>
      <c r="DC166" s="3">
        <v>1.1599999999999999</v>
      </c>
      <c r="DD166" s="7">
        <v>1.56</v>
      </c>
      <c r="DE166" s="5">
        <v>0.91472727272727361</v>
      </c>
      <c r="DF166" s="5">
        <v>1.1912727272727284</v>
      </c>
      <c r="DG166" s="5">
        <v>1.467818181818183</v>
      </c>
      <c r="DH166" s="5">
        <v>2.2679761855938225</v>
      </c>
      <c r="DI166" s="5">
        <v>2.2679761855938225</v>
      </c>
      <c r="DJ166" s="5">
        <v>2.2679761855938225</v>
      </c>
      <c r="DK166" s="5">
        <v>0.92000000000000037</v>
      </c>
      <c r="DL166" s="5">
        <v>1.7400000000000004</v>
      </c>
      <c r="DM166" s="5">
        <v>2.5600000000000005</v>
      </c>
      <c r="DN166" s="5">
        <v>1.5197899684882907</v>
      </c>
      <c r="DO166" s="5">
        <v>1.5197899684882907</v>
      </c>
      <c r="DP166" s="5">
        <v>1.5197899684882907</v>
      </c>
      <c r="DQ166" s="5">
        <v>0.77437969547200858</v>
      </c>
      <c r="DR166" s="5">
        <v>1.1619779713174374</v>
      </c>
      <c r="DS166" s="5">
        <v>1.549576247162866</v>
      </c>
      <c r="DT166" s="5">
        <v>1.9152532718898945</v>
      </c>
      <c r="DU166" s="5">
        <v>1.9152532718898945</v>
      </c>
      <c r="DV166" s="5">
        <v>1.9152532718898945</v>
      </c>
      <c r="EC166" s="5">
        <v>0.82463186099999997</v>
      </c>
      <c r="ED166" s="5">
        <v>1.4756345228632974</v>
      </c>
      <c r="EI166" s="5"/>
      <c r="EJ166" s="5"/>
      <c r="EK166" s="5">
        <v>0.69121140199999997</v>
      </c>
      <c r="EL166" s="5">
        <v>0.76425178199999999</v>
      </c>
      <c r="EM166" s="5">
        <v>0.83729216200000001</v>
      </c>
      <c r="EN166" s="5">
        <v>1.714232212</v>
      </c>
      <c r="EO166" s="5">
        <v>1.714232212</v>
      </c>
      <c r="EP166" s="5">
        <v>1.714232212</v>
      </c>
      <c r="EQ166" s="5">
        <v>0.47</v>
      </c>
      <c r="ER166" s="5">
        <v>1</v>
      </c>
      <c r="ES166" s="5">
        <v>1.1299999999999999</v>
      </c>
      <c r="ET166" s="5">
        <v>2.06</v>
      </c>
      <c r="EU166" s="5">
        <v>1.0160833333333321</v>
      </c>
      <c r="EV166" s="5">
        <v>2.7503502501968162</v>
      </c>
      <c r="EW166" s="5">
        <v>0.96967101000000011</v>
      </c>
      <c r="EX166" s="5">
        <v>1.5524352650665432</v>
      </c>
      <c r="EY166" s="5"/>
      <c r="EZ166" s="5"/>
      <c r="FA166" s="5"/>
      <c r="FB166" s="5"/>
      <c r="FC166" s="5"/>
      <c r="FD166" s="5"/>
      <c r="FE166" s="5">
        <v>0.85036110147980171</v>
      </c>
      <c r="FF166" s="5">
        <v>1.4173727866063284</v>
      </c>
      <c r="FG166" s="5">
        <v>0.95243001500000002</v>
      </c>
      <c r="FH166" s="5">
        <v>1.9083450000000002</v>
      </c>
      <c r="FI166" s="5">
        <v>0.22307692307692312</v>
      </c>
      <c r="FJ166" s="5">
        <v>1.5838461538461535</v>
      </c>
      <c r="FK166" s="5">
        <v>2.9446153846153837</v>
      </c>
      <c r="FL166" s="5">
        <v>0.9815384615384618</v>
      </c>
      <c r="FM166" s="5">
        <v>2.0969230769230767</v>
      </c>
      <c r="FN166" s="5">
        <v>3.2123076923076916</v>
      </c>
      <c r="FO166" s="5">
        <v>0.63271630400000001</v>
      </c>
      <c r="FP166" s="5">
        <v>1.3329390051562351</v>
      </c>
      <c r="FQ166" s="5">
        <v>0.304007166</v>
      </c>
      <c r="FR166" s="5">
        <v>0.3422489245</v>
      </c>
      <c r="FS166" s="5">
        <v>0.380490683</v>
      </c>
      <c r="FT166" s="5">
        <v>0.77259853412792268</v>
      </c>
      <c r="FU166" s="5">
        <v>0.77259853412792268</v>
      </c>
      <c r="FV166" s="5">
        <v>0.77259853412792268</v>
      </c>
      <c r="FW166" s="5">
        <v>0.380078637</v>
      </c>
      <c r="FX166" s="5">
        <v>0.39973787700000002</v>
      </c>
      <c r="FY166" s="5">
        <v>0.41939711700000004</v>
      </c>
      <c r="FZ166" s="5">
        <v>1.2056955798359987</v>
      </c>
      <c r="GA166" s="5">
        <v>1.2056955798359987</v>
      </c>
      <c r="GB166" s="5">
        <v>1.2056955798359987</v>
      </c>
      <c r="GC166" s="5">
        <v>0.68771561894849498</v>
      </c>
      <c r="GD166" s="5">
        <v>1.2007955638728278</v>
      </c>
      <c r="GE166" s="5">
        <v>1.7138755087971604</v>
      </c>
      <c r="GF166" s="5">
        <v>1.4889043150234917</v>
      </c>
      <c r="GG166" s="5">
        <v>2.3513818345599633</v>
      </c>
      <c r="GH166" s="5">
        <v>3.2138593540964351</v>
      </c>
      <c r="GI166" s="5">
        <v>0.77128336100000006</v>
      </c>
      <c r="GJ166" s="5">
        <v>1.3765848005836336</v>
      </c>
      <c r="GK166" s="5">
        <v>0.3279286335475276</v>
      </c>
      <c r="GL166" s="5">
        <v>0.55817639752770665</v>
      </c>
      <c r="GM166" s="5">
        <v>1.2558968941271778</v>
      </c>
      <c r="GN166" s="5">
        <v>1.2556376103371603</v>
      </c>
      <c r="GO166" s="5">
        <v>1.8834564155057403</v>
      </c>
      <c r="GP166" s="5">
        <v>2.8251846232586102</v>
      </c>
      <c r="GQ166" s="10">
        <v>1.07</v>
      </c>
      <c r="GR166" s="7">
        <v>2.33</v>
      </c>
      <c r="GS166" s="5">
        <v>0.68899941562866107</v>
      </c>
      <c r="GT166" s="5">
        <v>0.86075829776417856</v>
      </c>
      <c r="GU166" s="5">
        <v>1.0325171798996962</v>
      </c>
      <c r="GV166" s="5">
        <v>1.4606787611327616</v>
      </c>
      <c r="GW166" s="5">
        <v>1.715360770190691</v>
      </c>
      <c r="GX166" s="5">
        <v>1.9700427792486204</v>
      </c>
      <c r="GY166" s="5">
        <v>0.34654988546624238</v>
      </c>
      <c r="GZ166" s="5">
        <v>0.80694529042176422</v>
      </c>
      <c r="HA166" s="5">
        <v>1.2673406953772859</v>
      </c>
      <c r="HB166" s="5">
        <v>1.535659848214862</v>
      </c>
      <c r="HC166" s="5">
        <v>1.5953998482148619</v>
      </c>
      <c r="HD166" s="5">
        <v>1.655139848214862</v>
      </c>
      <c r="HE166" s="5">
        <v>0.51317695699999988</v>
      </c>
      <c r="HF166" s="5">
        <v>1.193350229</v>
      </c>
      <c r="HG166" s="5">
        <v>0.655850410461426</v>
      </c>
      <c r="HH166" s="5">
        <v>1.600542771844415</v>
      </c>
      <c r="HI166" s="5">
        <v>0.19642582799999886</v>
      </c>
      <c r="HJ166" s="5">
        <v>0.88189142760000827</v>
      </c>
      <c r="HK166" s="5">
        <v>1.5673570272000177</v>
      </c>
      <c r="HL166" s="5">
        <v>0.86609522321948618</v>
      </c>
      <c r="HM166" s="5">
        <v>1.2327853426979758</v>
      </c>
      <c r="HN166" s="5">
        <v>1.5994754621764653</v>
      </c>
      <c r="HO166" s="5">
        <v>0.42</v>
      </c>
      <c r="HP166" s="5">
        <v>0.57999999999999996</v>
      </c>
      <c r="HQ166" s="5">
        <v>0.83</v>
      </c>
      <c r="HR166" s="5">
        <v>1.47</v>
      </c>
      <c r="HS166" s="5">
        <v>1.47</v>
      </c>
      <c r="HT166" s="5">
        <v>1.47</v>
      </c>
      <c r="HU166" s="5">
        <v>0.37857373500000002</v>
      </c>
      <c r="HV166" s="5">
        <v>1.3586956521739133</v>
      </c>
      <c r="HW166" s="5">
        <v>0.24169491500000007</v>
      </c>
      <c r="HX166" s="5">
        <v>0.26796610150000011</v>
      </c>
      <c r="HY166" s="5">
        <v>0.29423728800000015</v>
      </c>
      <c r="HZ166" s="5">
        <v>0.56510216574471406</v>
      </c>
      <c r="IA166" s="5">
        <v>0.56510216574471406</v>
      </c>
      <c r="IB166" s="5">
        <v>0.56510216574471406</v>
      </c>
      <c r="IC166" s="5">
        <v>0.42533333333333323</v>
      </c>
      <c r="ID166" s="5">
        <v>0.69599999999999995</v>
      </c>
      <c r="IE166" s="5">
        <v>0.96666666666666656</v>
      </c>
      <c r="IF166" s="5">
        <v>1.2372779489886951</v>
      </c>
      <c r="IG166" s="5">
        <v>1.2372779489886951</v>
      </c>
      <c r="IH166" s="5">
        <v>1.2372779489886951</v>
      </c>
      <c r="II166" s="5">
        <v>0.240272651</v>
      </c>
      <c r="IJ166" s="5">
        <v>0.79010088499999998</v>
      </c>
      <c r="IK166" s="5">
        <v>1.339929119</v>
      </c>
      <c r="IL166" s="5">
        <v>0.70663088779354433</v>
      </c>
      <c r="IM166" s="5">
        <v>1.07087480813935</v>
      </c>
      <c r="IN166" s="5">
        <v>1.4351187284851556</v>
      </c>
      <c r="IO166" s="5">
        <v>8.8267392550834226E-2</v>
      </c>
      <c r="IP166" s="5">
        <v>0.24273532951479412</v>
      </c>
      <c r="IQ166" s="5">
        <v>0.39720326647875404</v>
      </c>
      <c r="IR166" s="5">
        <v>1.4239130439999999</v>
      </c>
      <c r="IS166" s="5">
        <v>1.4239130439999999</v>
      </c>
      <c r="IT166" s="5">
        <v>1.4239130439999999</v>
      </c>
      <c r="IU166" s="5">
        <v>0.47633177799999993</v>
      </c>
      <c r="IV166" s="5">
        <v>0.78155561199565438</v>
      </c>
      <c r="IW166" s="5">
        <v>0.59107375100000004</v>
      </c>
      <c r="IX166" s="5">
        <v>1.369565218</v>
      </c>
      <c r="IY166" s="5">
        <v>0.44687500000000013</v>
      </c>
      <c r="IZ166" s="5">
        <v>0.52249999999999996</v>
      </c>
      <c r="JA166" s="5">
        <v>0.59812499999999991</v>
      </c>
      <c r="JB166" s="5">
        <v>1.369565218</v>
      </c>
      <c r="JC166" s="5">
        <v>1.369565218</v>
      </c>
      <c r="JD166" s="5">
        <v>1.369565218</v>
      </c>
      <c r="JE166" s="7">
        <v>0.39584419900000001</v>
      </c>
      <c r="JF166" s="7">
        <v>0.59693708199999995</v>
      </c>
      <c r="JG166" s="7">
        <v>0.87436584299999998</v>
      </c>
      <c r="JH166" s="7">
        <v>1.1299999999999999</v>
      </c>
      <c r="JI166" s="7">
        <v>1.1299999999999999</v>
      </c>
      <c r="JJ166" s="7">
        <v>1.1299999999999999</v>
      </c>
      <c r="JK166" s="5">
        <v>0.50635631400000003</v>
      </c>
      <c r="JL166" s="5">
        <v>1.369565218</v>
      </c>
      <c r="JM166" s="5">
        <v>0.44497798199999999</v>
      </c>
      <c r="JN166" s="5">
        <v>0.69678145051158069</v>
      </c>
      <c r="JO166" s="5">
        <v>0.6881479399999999</v>
      </c>
      <c r="JP166" s="5">
        <v>1.2076077447086648</v>
      </c>
      <c r="JQ166" s="5">
        <v>0.27737489399999998</v>
      </c>
      <c r="JR166" s="5">
        <v>1.369565218</v>
      </c>
      <c r="JS166" s="5">
        <v>0.395257672</v>
      </c>
      <c r="JT166" s="5">
        <v>0.95074992300000005</v>
      </c>
      <c r="JU166" s="3">
        <v>0.62</v>
      </c>
      <c r="JV166" s="3">
        <v>1.17</v>
      </c>
      <c r="JW166" s="3">
        <v>0.18</v>
      </c>
      <c r="JX166" s="3">
        <v>0.24</v>
      </c>
      <c r="JY166" s="3">
        <v>0.36</v>
      </c>
      <c r="JZ166" s="3">
        <v>0.64</v>
      </c>
      <c r="KA166" s="3">
        <v>0.72</v>
      </c>
      <c r="KB166" s="3">
        <v>0.72</v>
      </c>
      <c r="KC166" s="3">
        <v>0.28999999999999998</v>
      </c>
      <c r="KD166" s="3">
        <v>0.4</v>
      </c>
      <c r="KE166" s="3">
        <v>0.55000000000000004</v>
      </c>
      <c r="KF166" s="3">
        <v>1.86</v>
      </c>
      <c r="KG166" s="3">
        <v>1.86</v>
      </c>
      <c r="KH166" s="3">
        <v>1.86</v>
      </c>
      <c r="KI166" s="10">
        <v>0.30714409999999998</v>
      </c>
      <c r="KJ166" s="10">
        <v>0.66577679000000001</v>
      </c>
      <c r="KK166" s="10">
        <v>1.02441</v>
      </c>
      <c r="KL166" s="3">
        <v>2.17</v>
      </c>
      <c r="KM166" s="3">
        <v>2.17</v>
      </c>
      <c r="KN166" s="3">
        <v>2.17</v>
      </c>
    </row>
    <row r="167" spans="1:300" x14ac:dyDescent="0.2">
      <c r="A167" s="3">
        <v>2015</v>
      </c>
      <c r="B167" s="12">
        <v>1.1322000000000001</v>
      </c>
      <c r="C167" s="7">
        <v>0.13486666666666655</v>
      </c>
      <c r="D167" s="7">
        <v>8.6037000000000127E-2</v>
      </c>
      <c r="E167" s="7">
        <v>0.3095000000000005</v>
      </c>
      <c r="F167" s="7">
        <v>0.80878507345937789</v>
      </c>
      <c r="G167" s="9">
        <v>1.8355905511811039</v>
      </c>
      <c r="H167" s="9">
        <v>1.811181102362202</v>
      </c>
      <c r="M167" s="5"/>
      <c r="N167" s="5"/>
      <c r="O167" s="5"/>
      <c r="P167" s="5"/>
      <c r="Q167" s="5"/>
      <c r="R167" s="5"/>
      <c r="S167" s="5">
        <v>0.30896000000000079</v>
      </c>
      <c r="T167" s="5">
        <v>0.45336000000000087</v>
      </c>
      <c r="U167" s="5">
        <v>0.59776000000000096</v>
      </c>
      <c r="V167" s="5">
        <v>1.1394548191597647</v>
      </c>
      <c r="W167" s="5">
        <v>1.1394548191597647</v>
      </c>
      <c r="X167" s="5">
        <v>1.1394548191597647</v>
      </c>
      <c r="AB167" s="5"/>
      <c r="AC167" s="5"/>
      <c r="AG167" s="5"/>
      <c r="AH167" s="5"/>
      <c r="AI167" s="5"/>
      <c r="AJ167" s="5"/>
      <c r="AK167" s="5"/>
      <c r="AL167" s="5"/>
      <c r="AM167" s="5">
        <v>1.5121568627450974</v>
      </c>
      <c r="AN167" s="5">
        <v>2.2773923616280438</v>
      </c>
      <c r="AQ167" s="5">
        <v>2.7225493866673904</v>
      </c>
      <c r="AR167" s="5">
        <v>5.5531900641205834</v>
      </c>
      <c r="AS167" s="5">
        <v>0.26470588235294135</v>
      </c>
      <c r="AT167" s="5">
        <v>0.4908093638817852</v>
      </c>
      <c r="AU167" s="5"/>
      <c r="AV167" s="5"/>
      <c r="AY167" s="5">
        <v>0.30763866373337739</v>
      </c>
      <c r="AZ167" s="5">
        <v>0.57036208256168175</v>
      </c>
      <c r="BA167" s="5"/>
      <c r="BB167" s="5"/>
      <c r="BC167" s="5"/>
      <c r="BD167" s="5"/>
      <c r="BI167" s="5">
        <v>0.95920000000000072</v>
      </c>
      <c r="BJ167" s="5">
        <v>1.6315200000000001</v>
      </c>
      <c r="BM167" s="6"/>
      <c r="BN167" s="6"/>
      <c r="BP167" s="5"/>
      <c r="BQ167" s="5"/>
      <c r="CA167" s="5">
        <v>0.19280577512410729</v>
      </c>
      <c r="CB167" s="5">
        <v>0.55113447805943738</v>
      </c>
      <c r="CC167" s="5">
        <v>0.90946318099476764</v>
      </c>
      <c r="CD167" s="5">
        <v>0.6063085616893612</v>
      </c>
      <c r="CE167" s="5">
        <v>0.84602103853582733</v>
      </c>
      <c r="CF167" s="5">
        <v>1.0857335153822933</v>
      </c>
      <c r="CM167" s="5"/>
      <c r="CN167" s="5"/>
      <c r="CO167" s="5"/>
      <c r="CP167" s="5"/>
      <c r="CQ167" s="5">
        <v>1.0787499999999999</v>
      </c>
      <c r="CR167" s="5">
        <v>1.3524999999999996</v>
      </c>
      <c r="CS167" s="5">
        <v>1.6262499999999993</v>
      </c>
      <c r="CT167" s="5">
        <v>2.0072823726730253</v>
      </c>
      <c r="CU167" s="5">
        <v>2.0072823726730253</v>
      </c>
      <c r="CV167" s="5">
        <v>2.0072823726730253</v>
      </c>
      <c r="CY167" s="5"/>
      <c r="CZ167" s="5"/>
      <c r="DA167" s="5"/>
      <c r="DB167" s="5"/>
      <c r="DC167" s="3">
        <v>1.19</v>
      </c>
      <c r="DD167" s="7">
        <v>1.62</v>
      </c>
      <c r="DE167" s="5">
        <v>0.93818181818181912</v>
      </c>
      <c r="DF167" s="5">
        <v>1.221818181818183</v>
      </c>
      <c r="DG167" s="5">
        <v>1.5054545454545467</v>
      </c>
      <c r="DH167" s="5">
        <v>2.3261294211218693</v>
      </c>
      <c r="DI167" s="5">
        <v>2.3261294211218693</v>
      </c>
      <c r="DJ167" s="5">
        <v>2.3261294211218693</v>
      </c>
      <c r="DK167" s="5">
        <v>0.9500000000000004</v>
      </c>
      <c r="DL167" s="5">
        <v>1.7750000000000004</v>
      </c>
      <c r="DM167" s="5">
        <v>2.6000000000000005</v>
      </c>
      <c r="DN167" s="5">
        <v>1.5548328501186051</v>
      </c>
      <c r="DO167" s="5">
        <v>1.5548328501186051</v>
      </c>
      <c r="DP167" s="5">
        <v>1.5548328501186051</v>
      </c>
      <c r="DQ167" s="5">
        <v>0.79016335952000794</v>
      </c>
      <c r="DR167" s="5">
        <v>1.1856617921067611</v>
      </c>
      <c r="DS167" s="5">
        <v>1.5811602246935144</v>
      </c>
      <c r="DT167" s="5">
        <v>1.9542905999436933</v>
      </c>
      <c r="DU167" s="5">
        <v>1.9542905999436933</v>
      </c>
      <c r="DV167" s="5">
        <v>1.9542905999436933</v>
      </c>
      <c r="EC167" s="5">
        <v>0.86746987900000005</v>
      </c>
      <c r="ED167" s="5">
        <v>1.5390990868326138</v>
      </c>
      <c r="EI167" s="5"/>
      <c r="EJ167" s="5"/>
      <c r="EK167" s="5">
        <v>0.72327790999999997</v>
      </c>
      <c r="EL167" s="5">
        <v>0.79988123550000001</v>
      </c>
      <c r="EM167" s="5">
        <v>0.87648456100000005</v>
      </c>
      <c r="EN167" s="5">
        <v>1.809428896</v>
      </c>
      <c r="EO167" s="5">
        <v>1.809428896</v>
      </c>
      <c r="EP167" s="5">
        <v>1.809428896</v>
      </c>
      <c r="EQ167" s="5">
        <v>0.48</v>
      </c>
      <c r="ER167" s="5">
        <v>1.03</v>
      </c>
      <c r="ES167" s="5">
        <v>1.1599999999999999</v>
      </c>
      <c r="ET167" s="5">
        <v>2.11</v>
      </c>
      <c r="EU167" s="5">
        <v>1.0274999999999987</v>
      </c>
      <c r="EV167" s="5">
        <v>2.7812530619967806</v>
      </c>
      <c r="EW167" s="5">
        <v>1.0093079190000001</v>
      </c>
      <c r="EX167" s="5">
        <v>1.5956115000053321</v>
      </c>
      <c r="EY167" s="5"/>
      <c r="EZ167" s="5"/>
      <c r="FA167" s="5"/>
      <c r="FB167" s="5"/>
      <c r="FC167" s="5"/>
      <c r="FD167" s="5"/>
      <c r="FE167" s="5">
        <v>0.88488362469230486</v>
      </c>
      <c r="FF167" s="5">
        <v>1.4749145589677839</v>
      </c>
      <c r="FG167" s="5">
        <v>0.98687763100000003</v>
      </c>
      <c r="FH167" s="5">
        <v>1.9741500000000005</v>
      </c>
      <c r="FI167" s="5">
        <v>0.23076923076923078</v>
      </c>
      <c r="FJ167" s="5">
        <v>1.6384615384615382</v>
      </c>
      <c r="FK167" s="5">
        <v>3.0461538461538455</v>
      </c>
      <c r="FL167" s="5">
        <v>1.0153846153846156</v>
      </c>
      <c r="FM167" s="5">
        <v>2.1692307692307686</v>
      </c>
      <c r="FN167" s="5">
        <v>3.3230769230769224</v>
      </c>
      <c r="FO167" s="5">
        <v>0.66024616899999999</v>
      </c>
      <c r="FP167" s="5">
        <v>1.3873274292290951</v>
      </c>
      <c r="FQ167" s="5">
        <v>0.31722019600000001</v>
      </c>
      <c r="FR167" s="5">
        <v>0.35809931650000004</v>
      </c>
      <c r="FS167" s="5">
        <v>0.39897843700000002</v>
      </c>
      <c r="FT167" s="5">
        <v>0.81031257699123338</v>
      </c>
      <c r="FU167" s="5">
        <v>0.81031257699123338</v>
      </c>
      <c r="FV167" s="5">
        <v>0.81031257699123338</v>
      </c>
      <c r="FW167" s="5">
        <v>0.39842726100000003</v>
      </c>
      <c r="FX167" s="5">
        <v>0.418086501</v>
      </c>
      <c r="FY167" s="5">
        <v>0.43774574099999997</v>
      </c>
      <c r="FZ167" s="5">
        <v>1.2486295167207431</v>
      </c>
      <c r="GA167" s="5">
        <v>1.2486295167207431</v>
      </c>
      <c r="GB167" s="5">
        <v>1.2486295167207431</v>
      </c>
      <c r="GC167" s="5">
        <v>0.70794254891756847</v>
      </c>
      <c r="GD167" s="5">
        <v>1.2361130804573226</v>
      </c>
      <c r="GE167" s="5">
        <v>1.7642836119970768</v>
      </c>
      <c r="GF167" s="5">
        <v>1.5326956184065357</v>
      </c>
      <c r="GG167" s="5">
        <v>2.420540123811727</v>
      </c>
      <c r="GH167" s="5">
        <v>3.3083846292169183</v>
      </c>
      <c r="GI167" s="5">
        <v>0.79154420799999992</v>
      </c>
      <c r="GJ167" s="5">
        <v>1.4218887560412496</v>
      </c>
      <c r="GK167" s="5">
        <v>0.33976706534975304</v>
      </c>
      <c r="GL167" s="5">
        <v>0.57832691974426054</v>
      </c>
      <c r="GM167" s="5">
        <v>1.3012355691032274</v>
      </c>
      <c r="GN167" s="5">
        <v>1.3009669250038265</v>
      </c>
      <c r="GO167" s="5">
        <v>1.9514503875057398</v>
      </c>
      <c r="GP167" s="5">
        <v>2.9271755812586098</v>
      </c>
      <c r="GQ167" s="10">
        <v>1</v>
      </c>
      <c r="GR167" s="7">
        <v>2.38</v>
      </c>
      <c r="GS167" s="5">
        <v>0.70926410432362175</v>
      </c>
      <c r="GT167" s="5">
        <v>0.88607471828665463</v>
      </c>
      <c r="GU167" s="5">
        <v>1.0628853322496874</v>
      </c>
      <c r="GV167" s="5">
        <v>1.5036399011660782</v>
      </c>
      <c r="GW167" s="5">
        <v>1.7658125575492409</v>
      </c>
      <c r="GX167" s="5">
        <v>2.0279852139324035</v>
      </c>
      <c r="GY167" s="5">
        <v>0.35899986950892726</v>
      </c>
      <c r="GZ167" s="5">
        <v>0.83586922171612987</v>
      </c>
      <c r="HA167" s="5">
        <v>1.3127385739233326</v>
      </c>
      <c r="HB167" s="5">
        <v>1.590829223266147</v>
      </c>
      <c r="HC167" s="5">
        <v>1.652629223266147</v>
      </c>
      <c r="HD167" s="5">
        <v>1.7144292232661473</v>
      </c>
      <c r="HE167" s="5">
        <v>0.52507474700000001</v>
      </c>
      <c r="HF167" s="5">
        <v>1.2410854680000001</v>
      </c>
      <c r="HG167" s="5">
        <v>0.69461250305175803</v>
      </c>
      <c r="HH167" s="5">
        <v>1.6476175592516036</v>
      </c>
      <c r="HI167" s="5">
        <v>0.20461023749999896</v>
      </c>
      <c r="HJ167" s="5">
        <v>0.91863690375001639</v>
      </c>
      <c r="HK167" s="5">
        <v>1.6326635700000338</v>
      </c>
      <c r="HL167" s="5">
        <v>0.89492250909683912</v>
      </c>
      <c r="HM167" s="5">
        <v>1.2825027339903516</v>
      </c>
      <c r="HN167" s="5">
        <v>1.6700829588838639</v>
      </c>
      <c r="HO167" s="5">
        <v>0.43</v>
      </c>
      <c r="HP167" s="5">
        <v>0.6</v>
      </c>
      <c r="HQ167" s="5">
        <v>0.88</v>
      </c>
      <c r="HR167" s="5">
        <v>1.54</v>
      </c>
      <c r="HS167" s="5">
        <v>1.54</v>
      </c>
      <c r="HT167" s="5">
        <v>1.54</v>
      </c>
      <c r="HU167" s="5">
        <v>0.39856926400000003</v>
      </c>
      <c r="HV167" s="5">
        <v>1.4130434782608698</v>
      </c>
      <c r="HW167" s="5">
        <v>0.24957627100000002</v>
      </c>
      <c r="HX167" s="5">
        <v>0.27584745750000006</v>
      </c>
      <c r="HY167" s="5">
        <v>0.3021186440000001</v>
      </c>
      <c r="HZ167" s="5">
        <v>0.58569911967761246</v>
      </c>
      <c r="IA167" s="5">
        <v>0.58569911967761246</v>
      </c>
      <c r="IB167" s="5">
        <v>0.58569911967761246</v>
      </c>
      <c r="IC167" s="5">
        <v>0.43999999999999989</v>
      </c>
      <c r="ID167" s="5">
        <v>0.72</v>
      </c>
      <c r="IE167" s="5">
        <v>0.99999999999999989</v>
      </c>
      <c r="IF167" s="5">
        <v>1.2815273668399643</v>
      </c>
      <c r="IG167" s="5">
        <v>1.2815273668399643</v>
      </c>
      <c r="IH167" s="5">
        <v>1.2815273668399643</v>
      </c>
      <c r="II167" s="5">
        <v>0.25226000700000001</v>
      </c>
      <c r="IJ167" s="5">
        <v>0.82573676750000002</v>
      </c>
      <c r="IK167" s="5">
        <v>1.399213528</v>
      </c>
      <c r="IL167" s="5">
        <v>0.73368578232412685</v>
      </c>
      <c r="IM167" s="5">
        <v>1.1163602226472513</v>
      </c>
      <c r="IN167" s="5">
        <v>1.4990346629703759</v>
      </c>
      <c r="IO167" s="5">
        <v>9.2310173868692738E-2</v>
      </c>
      <c r="IP167" s="5">
        <v>0.25385297813890506</v>
      </c>
      <c r="IQ167" s="5">
        <v>0.41539578240911734</v>
      </c>
      <c r="IR167" s="5">
        <v>1.4891304349999999</v>
      </c>
      <c r="IS167" s="5">
        <v>1.4891304349999999</v>
      </c>
      <c r="IT167" s="5">
        <v>1.4891304349999999</v>
      </c>
      <c r="IU167" s="5">
        <v>0.50362278699999996</v>
      </c>
      <c r="IV167" s="5">
        <v>0.828469678191735</v>
      </c>
      <c r="IW167" s="5">
        <v>0.51620849300000005</v>
      </c>
      <c r="IX167" s="5">
        <v>1.434782609</v>
      </c>
      <c r="IY167" s="5">
        <v>0.46718750000000014</v>
      </c>
      <c r="IZ167" s="5">
        <v>0.54625000000000001</v>
      </c>
      <c r="JA167" s="5">
        <v>0.62531249999999994</v>
      </c>
      <c r="JB167" s="5">
        <v>1.434782609</v>
      </c>
      <c r="JC167" s="5">
        <v>1.434782609</v>
      </c>
      <c r="JD167" s="5">
        <v>1.434782609</v>
      </c>
      <c r="JE167" s="7">
        <v>0.41611350800000002</v>
      </c>
      <c r="JF167" s="7">
        <v>0.624140629</v>
      </c>
      <c r="JG167" s="7">
        <v>0.91537859799999999</v>
      </c>
      <c r="JH167" s="7">
        <v>1.18</v>
      </c>
      <c r="JI167" s="7">
        <v>1.18</v>
      </c>
      <c r="JJ167" s="7">
        <v>1.18</v>
      </c>
      <c r="JK167" s="5">
        <v>0.53194945100000002</v>
      </c>
      <c r="JL167" s="5">
        <v>1.434782609</v>
      </c>
      <c r="JM167" s="5">
        <v>0.465584846</v>
      </c>
      <c r="JN167" s="5">
        <v>0.73255796505431803</v>
      </c>
      <c r="JO167" s="5">
        <v>0.71990909199999997</v>
      </c>
      <c r="JP167" s="5">
        <v>1.2528949295539671</v>
      </c>
      <c r="JQ167" s="5">
        <v>0.25214863700000001</v>
      </c>
      <c r="JR167" s="5">
        <v>1.434782609</v>
      </c>
      <c r="JS167" s="5">
        <v>0.41608379000000001</v>
      </c>
      <c r="JT167" s="5">
        <v>0.99691158899999999</v>
      </c>
      <c r="JU167" s="3">
        <v>0.66</v>
      </c>
      <c r="JV167" s="3">
        <v>1.23</v>
      </c>
      <c r="JW167" s="3">
        <v>0.18</v>
      </c>
      <c r="JX167" s="3">
        <v>0.25</v>
      </c>
      <c r="JY167" s="3">
        <v>0.38</v>
      </c>
      <c r="JZ167" s="3">
        <v>0.67</v>
      </c>
      <c r="KA167" s="3">
        <v>0.78</v>
      </c>
      <c r="KB167" s="3">
        <v>0.78</v>
      </c>
      <c r="KC167" s="3">
        <v>0.31</v>
      </c>
      <c r="KD167" s="3">
        <v>0.42</v>
      </c>
      <c r="KE167" s="3">
        <v>0.57999999999999996</v>
      </c>
      <c r="KF167" s="3">
        <v>1.89</v>
      </c>
      <c r="KG167" s="3">
        <v>1.89</v>
      </c>
      <c r="KH167" s="3">
        <v>1.89</v>
      </c>
      <c r="KI167" s="10">
        <v>0.31186649999999999</v>
      </c>
      <c r="KJ167" s="10">
        <v>0.69310194999999997</v>
      </c>
      <c r="KK167" s="10">
        <v>1.0743370000000001</v>
      </c>
      <c r="KL167" s="3">
        <v>2.21</v>
      </c>
      <c r="KM167" s="3">
        <v>2.21</v>
      </c>
      <c r="KN167" s="3">
        <v>2.21</v>
      </c>
    </row>
    <row r="168" spans="1:300" x14ac:dyDescent="0.2">
      <c r="A168" s="3">
        <v>2016</v>
      </c>
      <c r="B168" s="12">
        <v>1.2706999999999999</v>
      </c>
      <c r="C168" s="7">
        <v>0.13599999999999987</v>
      </c>
      <c r="D168" s="7">
        <v>8.6760000000000129E-2</v>
      </c>
      <c r="E168" s="7">
        <v>0.31180000000000052</v>
      </c>
      <c r="F168" s="7">
        <v>0.81410293799447109</v>
      </c>
      <c r="G168" s="9">
        <v>1.8651968503937024</v>
      </c>
      <c r="H168" s="9">
        <v>1.8403937007873987</v>
      </c>
      <c r="M168" s="5"/>
      <c r="N168" s="5"/>
      <c r="O168" s="5"/>
      <c r="P168" s="5"/>
      <c r="Q168" s="5"/>
      <c r="R168" s="5"/>
      <c r="S168" s="5">
        <v>0.31451999999999991</v>
      </c>
      <c r="T168" s="5">
        <v>0.46169500000000152</v>
      </c>
      <c r="U168" s="5">
        <v>0.60887000000000313</v>
      </c>
      <c r="V168" s="5">
        <v>1.1584264702458753</v>
      </c>
      <c r="W168" s="5">
        <v>1.1584264702458753</v>
      </c>
      <c r="X168" s="5">
        <v>1.1584264702458753</v>
      </c>
      <c r="AB168" s="5"/>
      <c r="AC168" s="5"/>
      <c r="AG168" s="5"/>
      <c r="AH168" s="5"/>
      <c r="AI168" s="5"/>
      <c r="AJ168" s="5"/>
      <c r="AK168" s="5"/>
      <c r="AL168" s="5"/>
      <c r="AM168" s="5">
        <v>1.5437254901960777</v>
      </c>
      <c r="AN168" s="5">
        <v>2.324817772595372</v>
      </c>
      <c r="AQ168" s="5">
        <v>2.7599255761557484</v>
      </c>
      <c r="AR168" s="5">
        <v>5.6294263612903856</v>
      </c>
      <c r="AS168" s="5">
        <v>0.2705882352941178</v>
      </c>
      <c r="AT168" s="5">
        <v>0.50171623863471371</v>
      </c>
      <c r="AU168" s="5"/>
      <c r="AV168" s="5"/>
      <c r="AY168" s="5">
        <v>0.31411600122957878</v>
      </c>
      <c r="AZ168" s="5">
        <v>0.58237106627963908</v>
      </c>
      <c r="BA168" s="5"/>
      <c r="BB168" s="5"/>
      <c r="BC168" s="5"/>
      <c r="BD168" s="5"/>
      <c r="BI168" s="5">
        <v>0.98100000000000076</v>
      </c>
      <c r="BJ168" s="5">
        <v>1.6686000000000001</v>
      </c>
      <c r="BM168" s="6"/>
      <c r="BN168" s="6"/>
      <c r="BP168" s="5"/>
      <c r="BQ168" s="5"/>
      <c r="CA168" s="5">
        <v>0.19685166807962995</v>
      </c>
      <c r="CB168" s="5">
        <v>0.56228456570629537</v>
      </c>
      <c r="CC168" s="5">
        <v>0.92771746333296068</v>
      </c>
      <c r="CD168" s="5">
        <v>0.61903151844225435</v>
      </c>
      <c r="CE168" s="5">
        <v>0.86327866232420192</v>
      </c>
      <c r="CF168" s="5">
        <v>1.1075258062061495</v>
      </c>
      <c r="CM168" s="5"/>
      <c r="CN168" s="5"/>
      <c r="CO168" s="5"/>
      <c r="CP168" s="5"/>
      <c r="CQ168" s="5">
        <v>1.1079999999999999</v>
      </c>
      <c r="CR168" s="5">
        <v>1.3889999999999996</v>
      </c>
      <c r="CS168" s="5">
        <v>1.6699999999999993</v>
      </c>
      <c r="CT168" s="5">
        <v>2.0615133308824922</v>
      </c>
      <c r="CU168" s="5">
        <v>2.0615133308824922</v>
      </c>
      <c r="CV168" s="5">
        <v>2.0615133308824922</v>
      </c>
      <c r="CY168" s="5"/>
      <c r="CZ168" s="5"/>
      <c r="DA168" s="5"/>
      <c r="DB168" s="5"/>
      <c r="DC168" s="3">
        <v>1.22</v>
      </c>
      <c r="DD168" s="7">
        <v>1.68</v>
      </c>
      <c r="DE168" s="5">
        <v>0.96163636363636462</v>
      </c>
      <c r="DF168" s="5">
        <v>1.2523636363636375</v>
      </c>
      <c r="DG168" s="5">
        <v>1.5430909090909104</v>
      </c>
      <c r="DH168" s="5">
        <v>2.384282656649916</v>
      </c>
      <c r="DI168" s="5">
        <v>2.384282656649916</v>
      </c>
      <c r="DJ168" s="5">
        <v>2.384282656649916</v>
      </c>
      <c r="DK168" s="5">
        <v>0.98000000000000043</v>
      </c>
      <c r="DL168" s="5">
        <v>1.8100000000000005</v>
      </c>
      <c r="DM168" s="5">
        <v>2.6400000000000006</v>
      </c>
      <c r="DN168" s="5">
        <v>1.5898757317489194</v>
      </c>
      <c r="DO168" s="5">
        <v>1.5898757317489194</v>
      </c>
      <c r="DP168" s="5">
        <v>1.5898757317489194</v>
      </c>
      <c r="DQ168" s="5">
        <v>0.80594702356800729</v>
      </c>
      <c r="DR168" s="5">
        <v>1.2093456128960849</v>
      </c>
      <c r="DS168" s="5">
        <v>1.6127442022241627</v>
      </c>
      <c r="DT168" s="5">
        <v>1.993327927997492</v>
      </c>
      <c r="DU168" s="5">
        <v>1.993327927997492</v>
      </c>
      <c r="DV168" s="5">
        <v>1.993327927997492</v>
      </c>
      <c r="EC168" s="5">
        <v>0.90495314599999999</v>
      </c>
      <c r="ED168" s="5">
        <v>1.5893341972863877</v>
      </c>
      <c r="EI168" s="5"/>
      <c r="EJ168" s="5"/>
      <c r="EK168" s="5">
        <v>0.75534441799999996</v>
      </c>
      <c r="EL168" s="5">
        <v>0.83551068899999992</v>
      </c>
      <c r="EM168" s="5">
        <v>0.91567695999999998</v>
      </c>
      <c r="EN168" s="5">
        <v>1.924665316</v>
      </c>
      <c r="EO168" s="5">
        <v>1.924665316</v>
      </c>
      <c r="EP168" s="5">
        <v>1.924665316</v>
      </c>
      <c r="EQ168" s="5">
        <v>0.5</v>
      </c>
      <c r="ER168" s="5">
        <v>1.07</v>
      </c>
      <c r="ES168" s="5">
        <v>1.18</v>
      </c>
      <c r="ET168" s="5">
        <v>2.16</v>
      </c>
      <c r="EU168" s="5">
        <v>1.0389166666666654</v>
      </c>
      <c r="EV168" s="5">
        <v>2.8121558737967449</v>
      </c>
      <c r="EW168" s="5">
        <v>1.028978105</v>
      </c>
      <c r="EX168" s="5">
        <v>1.6581236628292173</v>
      </c>
      <c r="EY168" s="5"/>
      <c r="EZ168" s="5"/>
      <c r="FA168" s="5"/>
      <c r="FB168" s="5"/>
      <c r="FC168" s="5"/>
      <c r="FD168" s="5"/>
      <c r="FE168" s="5">
        <v>0.91526060661641173</v>
      </c>
      <c r="FF168" s="5">
        <v>1.5255465874596048</v>
      </c>
      <c r="FG168" s="5">
        <v>1.0270541019999999</v>
      </c>
      <c r="FH168" s="5">
        <v>2.0399550000000004</v>
      </c>
      <c r="FI168" s="5">
        <v>0.23846153846153847</v>
      </c>
      <c r="FJ168" s="5">
        <v>1.6930769230769225</v>
      </c>
      <c r="FK168" s="5">
        <v>3.1476923076923065</v>
      </c>
      <c r="FL168" s="5">
        <v>1.0492307692307694</v>
      </c>
      <c r="FM168" s="5">
        <v>2.241538461538461</v>
      </c>
      <c r="FN168" s="5">
        <v>3.4338461538461531</v>
      </c>
      <c r="FO168" s="5">
        <v>0.69235493299999995</v>
      </c>
      <c r="FP168" s="5">
        <v>1.4564562067278013</v>
      </c>
      <c r="FQ168" s="5">
        <v>0.333070588</v>
      </c>
      <c r="FR168" s="5">
        <v>0.37526839000000001</v>
      </c>
      <c r="FS168" s="5">
        <v>0.41746619200000001</v>
      </c>
      <c r="FT168" s="5">
        <v>0.84775425401388149</v>
      </c>
      <c r="FU168" s="5">
        <v>0.84775425401388149</v>
      </c>
      <c r="FV168" s="5">
        <v>0.84775425401388149</v>
      </c>
      <c r="FW168" s="5">
        <v>0.41415465200000001</v>
      </c>
      <c r="FX168" s="5">
        <v>0.43512450800000002</v>
      </c>
      <c r="FY168" s="5">
        <v>0.45609436400000003</v>
      </c>
      <c r="FZ168" s="5">
        <v>1.2915573483455924</v>
      </c>
      <c r="GA168" s="5">
        <v>1.2915573483455924</v>
      </c>
      <c r="GB168" s="5">
        <v>1.2915573483455924</v>
      </c>
      <c r="GC168" s="5">
        <v>0.72816947888664185</v>
      </c>
      <c r="GD168" s="5">
        <v>1.2714305970418174</v>
      </c>
      <c r="GE168" s="5">
        <v>1.8146917151969932</v>
      </c>
      <c r="GF168" s="5">
        <v>1.5764869217895796</v>
      </c>
      <c r="GG168" s="5">
        <v>2.4896984130634907</v>
      </c>
      <c r="GH168" s="5">
        <v>3.4029099043374016</v>
      </c>
      <c r="GI168" s="5">
        <v>0.82708638899999998</v>
      </c>
      <c r="GJ168" s="5">
        <v>1.4708604079655603</v>
      </c>
      <c r="GK168" s="5">
        <v>0.35397434754237111</v>
      </c>
      <c r="GL168" s="5">
        <v>0.60250952773169564</v>
      </c>
      <c r="GM168" s="5">
        <v>1.3556464370615187</v>
      </c>
      <c r="GN168" s="5">
        <v>1.3553665596704931</v>
      </c>
      <c r="GO168" s="5">
        <v>2.0330498395057397</v>
      </c>
      <c r="GP168" s="5">
        <v>3.0495747592586095</v>
      </c>
      <c r="GQ168" s="10">
        <v>0.94</v>
      </c>
      <c r="GR168" s="7">
        <v>2.4300000000000002</v>
      </c>
      <c r="GS168" s="5">
        <v>0.72952879301858231</v>
      </c>
      <c r="GT168" s="5">
        <v>0.91139113880913036</v>
      </c>
      <c r="GU168" s="5">
        <v>1.0932534845996784</v>
      </c>
      <c r="GV168" s="5">
        <v>1.5466010411993947</v>
      </c>
      <c r="GW168" s="5">
        <v>1.8162643449077907</v>
      </c>
      <c r="GX168" s="5">
        <v>2.0859276486161864</v>
      </c>
      <c r="GY168" s="5">
        <v>0.37150216514967693</v>
      </c>
      <c r="GZ168" s="5">
        <v>0.864908056272645</v>
      </c>
      <c r="HA168" s="5">
        <v>1.358313947395613</v>
      </c>
      <c r="HB168" s="5">
        <v>1.6462304056967241</v>
      </c>
      <c r="HC168" s="5">
        <v>1.7100904056967243</v>
      </c>
      <c r="HD168" s="5">
        <v>1.7739504056967244</v>
      </c>
      <c r="HE168" s="5">
        <v>0.54896279699999984</v>
      </c>
      <c r="HF168" s="5">
        <v>1.2768753679999998</v>
      </c>
      <c r="HG168" s="5">
        <v>0.73603820800781272</v>
      </c>
      <c r="HH168" s="5">
        <v>1.6946923466587922</v>
      </c>
      <c r="HI168" s="5">
        <v>0.21279464699999906</v>
      </c>
      <c r="HJ168" s="5">
        <v>0.95538237990001029</v>
      </c>
      <c r="HK168" s="5">
        <v>1.6979701128000215</v>
      </c>
      <c r="HL168" s="5">
        <v>0.93311145839752074</v>
      </c>
      <c r="HM168" s="5">
        <v>1.3398960797245316</v>
      </c>
      <c r="HN168" s="5">
        <v>1.7466807010515424</v>
      </c>
      <c r="HO168" s="5">
        <v>0.45</v>
      </c>
      <c r="HP168" s="5">
        <v>0.63</v>
      </c>
      <c r="HQ168" s="5">
        <v>0.92</v>
      </c>
      <c r="HR168" s="5">
        <v>1.6</v>
      </c>
      <c r="HS168" s="5">
        <v>1.6</v>
      </c>
      <c r="HT168" s="5">
        <v>1.6</v>
      </c>
      <c r="HU168" s="5">
        <v>0.41451600900000007</v>
      </c>
      <c r="HV168" s="5">
        <v>1.4673913043478264</v>
      </c>
      <c r="HW168" s="5">
        <v>0.25220339000000003</v>
      </c>
      <c r="HX168" s="5">
        <v>0.28110169500000004</v>
      </c>
      <c r="HY168" s="5">
        <v>0.31000000000000005</v>
      </c>
      <c r="HZ168" s="5">
        <v>0.60621708267720276</v>
      </c>
      <c r="IA168" s="5">
        <v>0.60621708267720276</v>
      </c>
      <c r="IB168" s="5">
        <v>0.60621708267720276</v>
      </c>
      <c r="IC168" s="5">
        <v>0.45466666666666655</v>
      </c>
      <c r="ID168" s="5">
        <v>0.74399999999999988</v>
      </c>
      <c r="IE168" s="5">
        <v>1.0333333333333332</v>
      </c>
      <c r="IF168" s="5">
        <v>1.3258963760098046</v>
      </c>
      <c r="IG168" s="5">
        <v>1.3258963760098046</v>
      </c>
      <c r="IH168" s="5">
        <v>1.3258963760098046</v>
      </c>
      <c r="II168" s="5">
        <v>0.26423830300000001</v>
      </c>
      <c r="IJ168" s="5">
        <v>0.85939287900000005</v>
      </c>
      <c r="IK168" s="5">
        <v>1.4545474549999999</v>
      </c>
      <c r="IL168" s="5">
        <v>0.76596383256489764</v>
      </c>
      <c r="IM168" s="5">
        <v>1.1640799193355131</v>
      </c>
      <c r="IN168" s="5">
        <v>1.5621960061061289</v>
      </c>
      <c r="IO168" s="5">
        <v>9.6352955186551251E-2</v>
      </c>
      <c r="IP168" s="5">
        <v>0.26497062676301597</v>
      </c>
      <c r="IQ168" s="5">
        <v>0.43358829833948065</v>
      </c>
      <c r="IR168" s="5">
        <v>1.5543478259999999</v>
      </c>
      <c r="IS168" s="5">
        <v>1.5543478259999999</v>
      </c>
      <c r="IT168" s="5">
        <v>1.5543478259999999</v>
      </c>
      <c r="IU168" s="5">
        <v>0.53091379700000008</v>
      </c>
      <c r="IV168" s="5">
        <v>0.86332030648776836</v>
      </c>
      <c r="IW168" s="5">
        <v>0.50119719200000001</v>
      </c>
      <c r="IX168" s="5">
        <v>1.5</v>
      </c>
      <c r="IY168" s="5">
        <v>0.48750000000000016</v>
      </c>
      <c r="IZ168" s="5">
        <v>0.57000000000000006</v>
      </c>
      <c r="JA168" s="5">
        <v>0.65249999999999997</v>
      </c>
      <c r="JB168" s="5">
        <v>1.5</v>
      </c>
      <c r="JC168" s="5">
        <v>1.5</v>
      </c>
      <c r="JD168" s="5">
        <v>1.5</v>
      </c>
      <c r="JE168" s="7">
        <v>0.42938931299999999</v>
      </c>
      <c r="JF168" s="7">
        <v>0.64440993800000002</v>
      </c>
      <c r="JG168" s="7">
        <v>0.95645061899999995</v>
      </c>
      <c r="JH168" s="7">
        <v>1.23</v>
      </c>
      <c r="JI168" s="7">
        <v>1.23</v>
      </c>
      <c r="JJ168" s="7">
        <v>1.23</v>
      </c>
      <c r="JK168" s="5">
        <v>0.56269646999999989</v>
      </c>
      <c r="JL168" s="5">
        <v>1.5</v>
      </c>
      <c r="JM168" s="5">
        <v>0.49031791000000002</v>
      </c>
      <c r="JN168" s="5">
        <v>0.76809682330068807</v>
      </c>
      <c r="JO168" s="5">
        <v>0.75167413300000008</v>
      </c>
      <c r="JP168" s="5">
        <v>1.298012563370232</v>
      </c>
      <c r="JQ168" s="5">
        <v>0.320002921</v>
      </c>
      <c r="JR168" s="5">
        <v>1.5</v>
      </c>
      <c r="JS168" s="5">
        <v>0.43689866300000002</v>
      </c>
      <c r="JT168" s="5">
        <v>1.033824657</v>
      </c>
      <c r="JU168" s="3">
        <v>0.74</v>
      </c>
      <c r="JV168" s="3">
        <v>1.27</v>
      </c>
      <c r="JW168" s="3">
        <v>0.19</v>
      </c>
      <c r="JX168" s="3">
        <v>0.27</v>
      </c>
      <c r="JY168" s="3">
        <v>0.4</v>
      </c>
      <c r="JZ168" s="3">
        <v>0.7</v>
      </c>
      <c r="KA168" s="3">
        <v>0.81</v>
      </c>
      <c r="KB168" s="3">
        <v>0.81</v>
      </c>
      <c r="KC168" s="3">
        <v>0.32</v>
      </c>
      <c r="KD168" s="3">
        <v>0.44</v>
      </c>
      <c r="KE168" s="3">
        <v>0.62</v>
      </c>
      <c r="KF168" s="3">
        <v>1.92</v>
      </c>
      <c r="KG168" s="3">
        <v>1.92</v>
      </c>
      <c r="KH168" s="3">
        <v>1.92</v>
      </c>
      <c r="KI168" s="10">
        <v>0.27857599999999999</v>
      </c>
      <c r="KJ168" s="10">
        <v>0.72387756000000003</v>
      </c>
      <c r="KK168" s="10">
        <v>1.169179</v>
      </c>
      <c r="KL168" s="3">
        <v>2.2599999999999998</v>
      </c>
      <c r="KM168" s="3">
        <v>2.2599999999999998</v>
      </c>
      <c r="KN168" s="3">
        <v>2.2599999999999998</v>
      </c>
    </row>
    <row r="169" spans="1:300" x14ac:dyDescent="0.2">
      <c r="A169" s="3">
        <v>2017</v>
      </c>
      <c r="B169" s="12">
        <v>1.1724000000000001</v>
      </c>
      <c r="C169" s="7">
        <v>0.13713333333333319</v>
      </c>
      <c r="D169" s="7">
        <v>8.748300000000013E-2</v>
      </c>
      <c r="E169" s="7">
        <v>0.31410000000000055</v>
      </c>
      <c r="F169" s="7">
        <v>0.81942080252956428</v>
      </c>
      <c r="G169" s="9">
        <v>1.8948031496063009</v>
      </c>
      <c r="H169" s="9">
        <v>1.8696062992125955</v>
      </c>
      <c r="M169" s="5"/>
      <c r="N169" s="5"/>
      <c r="O169" s="5"/>
      <c r="P169" s="5"/>
      <c r="Q169" s="5"/>
      <c r="R169" s="5"/>
      <c r="S169" s="5">
        <v>0.32008000000000081</v>
      </c>
      <c r="T169" s="5">
        <v>0.47003000000000128</v>
      </c>
      <c r="U169" s="5">
        <v>0.61998000000000175</v>
      </c>
      <c r="V169" s="5">
        <v>1.1773310835558917</v>
      </c>
      <c r="W169" s="5">
        <v>1.1773310835558917</v>
      </c>
      <c r="X169" s="5">
        <v>1.1773310835558917</v>
      </c>
      <c r="AB169" s="5"/>
      <c r="AC169" s="5"/>
      <c r="AG169" s="5"/>
      <c r="AH169" s="5"/>
      <c r="AI169" s="5"/>
      <c r="AJ169" s="5"/>
      <c r="AK169" s="5"/>
      <c r="AL169" s="5"/>
      <c r="AM169" s="5">
        <v>1.5752941176470581</v>
      </c>
      <c r="AN169" s="5">
        <v>2.3722431835627003</v>
      </c>
      <c r="AQ169" s="5">
        <v>2.7967766375435446</v>
      </c>
      <c r="AR169" s="5">
        <v>5.7045915535007286</v>
      </c>
      <c r="AS169" s="5">
        <v>0.27647058823529425</v>
      </c>
      <c r="AT169" s="5">
        <v>0.51262311338764222</v>
      </c>
      <c r="AU169" s="5"/>
      <c r="AV169" s="5"/>
      <c r="AY169" s="5">
        <v>0.32057883179875368</v>
      </c>
      <c r="AZ169" s="5">
        <v>0.59435315415488932</v>
      </c>
      <c r="BA169" s="5"/>
      <c r="BB169" s="5"/>
      <c r="BC169" s="5"/>
      <c r="BD169" s="5"/>
      <c r="BI169" s="5">
        <v>1.0028000000000008</v>
      </c>
      <c r="BJ169" s="5">
        <v>1.7056800000000001</v>
      </c>
      <c r="BM169" s="6"/>
      <c r="BN169" s="6"/>
      <c r="BP169" s="5"/>
      <c r="BQ169" s="5"/>
      <c r="CA169" s="5">
        <v>0.20088796222767094</v>
      </c>
      <c r="CB169" s="5">
        <v>0.57339282690577786</v>
      </c>
      <c r="CC169" s="5">
        <v>0.94589769158388481</v>
      </c>
      <c r="CD169" s="5">
        <v>0.63172429021155763</v>
      </c>
      <c r="CE169" s="5">
        <v>0.88047699006962132</v>
      </c>
      <c r="CF169" s="5">
        <v>1.129229689927685</v>
      </c>
      <c r="CM169" s="5"/>
      <c r="CN169" s="5"/>
      <c r="CO169" s="5"/>
      <c r="CP169" s="5"/>
      <c r="CQ169" s="5">
        <v>1.1372499999999999</v>
      </c>
      <c r="CR169" s="5">
        <v>1.4254999999999995</v>
      </c>
      <c r="CS169" s="5">
        <v>1.7137499999999992</v>
      </c>
      <c r="CT169" s="5">
        <v>2.1157442890919591</v>
      </c>
      <c r="CU169" s="5">
        <v>2.1157442890919591</v>
      </c>
      <c r="CV169" s="5">
        <v>2.1157442890919591</v>
      </c>
      <c r="CY169" s="5"/>
      <c r="CZ169" s="5"/>
      <c r="DA169" s="5"/>
      <c r="DB169" s="5"/>
      <c r="DC169" s="3">
        <v>1.25</v>
      </c>
      <c r="DD169" s="7">
        <v>1.74</v>
      </c>
      <c r="DE169" s="5">
        <v>0.98509090909091013</v>
      </c>
      <c r="DF169" s="5">
        <v>1.2829090909090921</v>
      </c>
      <c r="DG169" s="5">
        <v>1.5807272727272741</v>
      </c>
      <c r="DH169" s="5">
        <v>2.4424358921779628</v>
      </c>
      <c r="DI169" s="5">
        <v>2.4424358921779628</v>
      </c>
      <c r="DJ169" s="5">
        <v>2.4424358921779628</v>
      </c>
      <c r="DK169" s="5">
        <v>1.0100000000000005</v>
      </c>
      <c r="DL169" s="5">
        <v>1.8450000000000006</v>
      </c>
      <c r="DM169" s="5">
        <v>2.6800000000000006</v>
      </c>
      <c r="DN169" s="5">
        <v>1.6249186133792337</v>
      </c>
      <c r="DO169" s="5">
        <v>1.6249186133792337</v>
      </c>
      <c r="DP169" s="5">
        <v>1.6249186133792337</v>
      </c>
      <c r="DQ169" s="5">
        <v>0.82173068761600665</v>
      </c>
      <c r="DR169" s="5">
        <v>1.2330294336854088</v>
      </c>
      <c r="DS169" s="5">
        <v>1.644328179754811</v>
      </c>
      <c r="DT169" s="5">
        <v>2.0323652560512908</v>
      </c>
      <c r="DU169" s="5">
        <v>2.0323652560512908</v>
      </c>
      <c r="DV169" s="5">
        <v>2.0323652560512908</v>
      </c>
      <c r="EC169" s="5">
        <v>0.94243641199999995</v>
      </c>
      <c r="ED169" s="5">
        <v>1.6514719458017024</v>
      </c>
      <c r="EI169" s="5"/>
      <c r="EJ169" s="5"/>
      <c r="EK169" s="5">
        <v>0.79097387200000002</v>
      </c>
      <c r="EL169" s="5">
        <v>0.87292161550000003</v>
      </c>
      <c r="EM169" s="5">
        <v>0.95486935900000003</v>
      </c>
      <c r="EN169" s="5">
        <v>2.0248703469999998</v>
      </c>
      <c r="EO169" s="5">
        <v>2.0248703469999998</v>
      </c>
      <c r="EP169" s="5">
        <v>2.0248703469999998</v>
      </c>
      <c r="EQ169" s="5">
        <v>0.51</v>
      </c>
      <c r="ER169" s="5">
        <v>1.1100000000000001</v>
      </c>
      <c r="ES169" s="5">
        <v>1.21</v>
      </c>
      <c r="ET169" s="5">
        <v>2.21</v>
      </c>
      <c r="EU169" s="5">
        <v>1.050333333333332</v>
      </c>
      <c r="EV169" s="5">
        <v>2.8430586855967093</v>
      </c>
      <c r="EW169" s="5">
        <v>1.0586481270000001</v>
      </c>
      <c r="EX169" s="5">
        <v>1.720477452905681</v>
      </c>
      <c r="EY169" s="5"/>
      <c r="EZ169" s="5"/>
      <c r="FA169" s="5"/>
      <c r="FB169" s="5"/>
      <c r="FC169" s="5"/>
      <c r="FD169" s="5"/>
      <c r="FE169" s="5">
        <v>0.95096085370281092</v>
      </c>
      <c r="FF169" s="5">
        <v>1.5850513773745347</v>
      </c>
      <c r="FG169" s="5">
        <v>1.072984256</v>
      </c>
      <c r="FH169" s="5">
        <v>2.1057600000000014</v>
      </c>
      <c r="FI169" s="5">
        <v>0.24615384615384617</v>
      </c>
      <c r="FJ169" s="5">
        <v>1.7476923076923072</v>
      </c>
      <c r="FK169" s="5">
        <v>3.2492307692307683</v>
      </c>
      <c r="FL169" s="5">
        <v>1.0830769230769233</v>
      </c>
      <c r="FM169" s="5">
        <v>2.3138461538461534</v>
      </c>
      <c r="FN169" s="5">
        <v>3.5446153846153838</v>
      </c>
      <c r="FO169" s="5">
        <v>0.71988479800000005</v>
      </c>
      <c r="FP169" s="5">
        <v>1.5171493575023678</v>
      </c>
      <c r="FQ169" s="5">
        <v>0.34892360099999997</v>
      </c>
      <c r="FR169" s="5">
        <v>0.39375876599999998</v>
      </c>
      <c r="FS169" s="5">
        <v>0.43859393099999999</v>
      </c>
      <c r="FT169" s="5">
        <v>0.88494402448096188</v>
      </c>
      <c r="FU169" s="5">
        <v>0.88494402448096188</v>
      </c>
      <c r="FV169" s="5">
        <v>0.88494402448096188</v>
      </c>
      <c r="FW169" s="5">
        <v>0.42988204399999996</v>
      </c>
      <c r="FX169" s="5">
        <v>0.45216251599999996</v>
      </c>
      <c r="FY169" s="5">
        <v>0.47444298799999995</v>
      </c>
      <c r="FZ169" s="5">
        <v>1.3344779381168508</v>
      </c>
      <c r="GA169" s="5">
        <v>1.3344779381168508</v>
      </c>
      <c r="GB169" s="5">
        <v>1.3344779381168508</v>
      </c>
      <c r="GC169" s="5">
        <v>0.74839640885571523</v>
      </c>
      <c r="GD169" s="5">
        <v>1.3067481136263126</v>
      </c>
      <c r="GE169" s="5">
        <v>1.8650998183969096</v>
      </c>
      <c r="GF169" s="5">
        <v>1.6202782251726235</v>
      </c>
      <c r="GG169" s="5">
        <v>2.5588567023152544</v>
      </c>
      <c r="GH169" s="5">
        <v>3.4974351794578848</v>
      </c>
      <c r="GI169" s="5">
        <v>0.85244402099999994</v>
      </c>
      <c r="GJ169" s="5">
        <v>1.5154384945114949</v>
      </c>
      <c r="GK169" s="5">
        <v>0.3646298091868348</v>
      </c>
      <c r="GL169" s="5">
        <v>0.62064648372227194</v>
      </c>
      <c r="GM169" s="5">
        <v>1.3964545880302373</v>
      </c>
      <c r="GN169" s="5">
        <v>1.3961662856704933</v>
      </c>
      <c r="GO169" s="5">
        <v>2.0942494285057398</v>
      </c>
      <c r="GP169" s="5">
        <v>3.1413741427586097</v>
      </c>
      <c r="GQ169" s="10">
        <v>1.06</v>
      </c>
      <c r="GR169" s="7">
        <v>2.48</v>
      </c>
      <c r="GS169" s="5">
        <v>0.74979348171354299</v>
      </c>
      <c r="GT169" s="5">
        <v>0.93670755933160621</v>
      </c>
      <c r="GU169" s="5">
        <v>1.1236216369496694</v>
      </c>
      <c r="GV169" s="5">
        <v>1.5895621812327112</v>
      </c>
      <c r="GW169" s="5">
        <v>1.8667161322663404</v>
      </c>
      <c r="GX169" s="5">
        <v>2.1438700832999693</v>
      </c>
      <c r="GY169" s="5">
        <v>0.38405938796839412</v>
      </c>
      <c r="GZ169" s="5">
        <v>0.89406753925441607</v>
      </c>
      <c r="HA169" s="5">
        <v>1.4040756905404379</v>
      </c>
      <c r="HB169" s="5">
        <v>1.7018749858755564</v>
      </c>
      <c r="HC169" s="5">
        <v>1.7677949858755566</v>
      </c>
      <c r="HD169" s="5">
        <v>1.8337149858755566</v>
      </c>
      <c r="HE169" s="5">
        <v>0.57285084600000002</v>
      </c>
      <c r="HF169" s="5">
        <v>1.3126652669999999</v>
      </c>
      <c r="HG169" s="5">
        <v>0.78035068511962913</v>
      </c>
      <c r="HH169" s="5">
        <v>1.7417671340659808</v>
      </c>
      <c r="HI169" s="5">
        <v>0.22097905649999916</v>
      </c>
      <c r="HJ169" s="5">
        <v>0.99212785605001841</v>
      </c>
      <c r="HK169" s="5">
        <v>1.7632766556000377</v>
      </c>
      <c r="HL169" s="5">
        <v>0.96630370955704981</v>
      </c>
      <c r="HM169" s="5">
        <v>1.392549071428083</v>
      </c>
      <c r="HN169" s="5">
        <v>1.8187944332991164</v>
      </c>
      <c r="HO169" s="5">
        <v>0.47</v>
      </c>
      <c r="HP169" s="5">
        <v>0.65</v>
      </c>
      <c r="HQ169" s="5">
        <v>0.96</v>
      </c>
      <c r="HR169" s="5">
        <v>1.68</v>
      </c>
      <c r="HS169" s="5">
        <v>1.68</v>
      </c>
      <c r="HT169" s="5">
        <v>1.68</v>
      </c>
      <c r="HU169" s="5">
        <v>0.43451153800000009</v>
      </c>
      <c r="HV169" s="5">
        <v>1.5217391304347829</v>
      </c>
      <c r="HW169" s="5">
        <v>0.25745762699999997</v>
      </c>
      <c r="HX169" s="5">
        <v>0.28504237300000002</v>
      </c>
      <c r="HY169" s="5">
        <v>0.31262711900000006</v>
      </c>
      <c r="HZ169" s="5">
        <v>0.62665665587138419</v>
      </c>
      <c r="IA169" s="5">
        <v>0.62665665587138419</v>
      </c>
      <c r="IB169" s="5">
        <v>0.62665665587138419</v>
      </c>
      <c r="IC169" s="5">
        <v>0.46933333333333321</v>
      </c>
      <c r="ID169" s="5">
        <v>0.76800000000000002</v>
      </c>
      <c r="IE169" s="5">
        <v>1.0666666666666667</v>
      </c>
      <c r="IF169" s="5">
        <v>1.3703864913615074</v>
      </c>
      <c r="IG169" s="5">
        <v>1.3703864913615074</v>
      </c>
      <c r="IH169" s="5">
        <v>1.3703864913615074</v>
      </c>
      <c r="II169" s="5">
        <v>0.27621659799999998</v>
      </c>
      <c r="IJ169" s="5">
        <v>0.89304899000000004</v>
      </c>
      <c r="IK169" s="5">
        <v>1.5098813820000001</v>
      </c>
      <c r="IL169" s="5">
        <v>0.79272929462606112</v>
      </c>
      <c r="IM169" s="5">
        <v>1.2108877164056426</v>
      </c>
      <c r="IN169" s="5">
        <v>1.6290461381852241</v>
      </c>
      <c r="IO169" s="5">
        <v>0.10039573650440976</v>
      </c>
      <c r="IP169" s="5">
        <v>0.27608827538712688</v>
      </c>
      <c r="IQ169" s="5">
        <v>0.45178081426984396</v>
      </c>
      <c r="IR169" s="5">
        <v>1.6195652169999999</v>
      </c>
      <c r="IS169" s="5">
        <v>1.6195652169999999</v>
      </c>
      <c r="IT169" s="5">
        <v>1.6195652169999999</v>
      </c>
      <c r="IU169" s="5">
        <v>0.55364014000000006</v>
      </c>
      <c r="IV169" s="5">
        <v>0.90952589424452812</v>
      </c>
      <c r="IW169" s="5">
        <v>0.51611099299999996</v>
      </c>
      <c r="IX169" s="5">
        <v>1.565217391</v>
      </c>
      <c r="IY169" s="5">
        <v>0.50781250000000011</v>
      </c>
      <c r="IZ169" s="5">
        <v>0.59375</v>
      </c>
      <c r="JA169" s="5">
        <v>0.6796875</v>
      </c>
      <c r="JB169" s="5">
        <v>1.565217391</v>
      </c>
      <c r="JC169" s="5">
        <v>1.565217391</v>
      </c>
      <c r="JD169" s="5">
        <v>1.565217391</v>
      </c>
      <c r="JE169" s="7">
        <v>0.44965862200000001</v>
      </c>
      <c r="JF169" s="7">
        <v>0.67155421699999995</v>
      </c>
      <c r="JG169" s="7">
        <v>0.99058840299999995</v>
      </c>
      <c r="JH169" s="7">
        <v>1.27</v>
      </c>
      <c r="JI169" s="7">
        <v>1.27</v>
      </c>
      <c r="JJ169" s="7">
        <v>1.27</v>
      </c>
      <c r="JK169" s="5">
        <v>0.58828960799999996</v>
      </c>
      <c r="JL169" s="5">
        <v>1.565217391</v>
      </c>
      <c r="JM169" s="5">
        <v>0.51091874299999995</v>
      </c>
      <c r="JN169" s="5">
        <v>0.81043415753928594</v>
      </c>
      <c r="JO169" s="5">
        <v>0.78077572500000003</v>
      </c>
      <c r="JP169" s="5">
        <v>1.3510778078932628</v>
      </c>
      <c r="JQ169" s="5">
        <v>0.48094475800000003</v>
      </c>
      <c r="JR169" s="5">
        <v>1.565217391</v>
      </c>
      <c r="JS169" s="5">
        <v>0.45772478</v>
      </c>
      <c r="JT169" s="5">
        <v>1.061481734</v>
      </c>
      <c r="JU169" s="3">
        <v>0.79</v>
      </c>
      <c r="JV169" s="3">
        <v>1.33</v>
      </c>
      <c r="JW169" s="3">
        <v>0.2</v>
      </c>
      <c r="JX169" s="3">
        <v>0.28000000000000003</v>
      </c>
      <c r="JY169" s="3">
        <v>0.42</v>
      </c>
      <c r="JZ169" s="3">
        <v>0.73</v>
      </c>
      <c r="KA169" s="3">
        <v>0.85</v>
      </c>
      <c r="KB169" s="3">
        <v>0.87</v>
      </c>
      <c r="KC169" s="3">
        <v>0.33</v>
      </c>
      <c r="KD169" s="3">
        <v>0.45</v>
      </c>
      <c r="KE169" s="3">
        <v>0.65</v>
      </c>
      <c r="KF169" s="3">
        <v>1.95</v>
      </c>
      <c r="KG169" s="3">
        <v>1.95</v>
      </c>
      <c r="KH169" s="3">
        <v>1.95</v>
      </c>
      <c r="KI169" s="10">
        <v>0.2393527</v>
      </c>
      <c r="KJ169" s="10">
        <v>0.73579324999999995</v>
      </c>
      <c r="KK169" s="10">
        <v>1.2322340000000001</v>
      </c>
      <c r="KL169" s="3">
        <v>2.2999999999999998</v>
      </c>
      <c r="KM169" s="3">
        <v>2.2999999999999998</v>
      </c>
      <c r="KN169" s="3">
        <v>2.2999999999999998</v>
      </c>
    </row>
    <row r="170" spans="1:300" x14ac:dyDescent="0.2">
      <c r="A170" s="3">
        <v>2018</v>
      </c>
      <c r="B170" s="12">
        <v>1.0943000000000001</v>
      </c>
      <c r="C170" s="7">
        <v>0.13826666666666651</v>
      </c>
      <c r="D170" s="7">
        <v>8.8206000000000132E-2</v>
      </c>
      <c r="E170" s="7">
        <v>0.31640000000000057</v>
      </c>
      <c r="F170" s="7">
        <v>0.82473866706465748</v>
      </c>
      <c r="G170" s="9">
        <v>1.9244094488188994</v>
      </c>
      <c r="H170" s="9">
        <v>1.8988188976377922</v>
      </c>
      <c r="M170" s="5"/>
      <c r="N170" s="5"/>
      <c r="O170" s="5"/>
      <c r="P170" s="5"/>
      <c r="Q170" s="5"/>
      <c r="R170" s="5"/>
      <c r="S170" s="5">
        <v>0.32563999999999993</v>
      </c>
      <c r="T170" s="5">
        <v>0.47836500000000015</v>
      </c>
      <c r="U170" s="5">
        <v>0.63109000000000037</v>
      </c>
      <c r="V170" s="5">
        <v>1.1961691311882894</v>
      </c>
      <c r="W170" s="5">
        <v>1.1961691311882894</v>
      </c>
      <c r="X170" s="5">
        <v>1.1961691311882894</v>
      </c>
      <c r="AB170" s="5"/>
      <c r="AC170" s="5"/>
      <c r="AG170" s="5"/>
      <c r="AH170" s="5"/>
      <c r="AI170" s="5"/>
      <c r="AJ170" s="5"/>
      <c r="AK170" s="5"/>
      <c r="AL170" s="5"/>
      <c r="AM170" s="5">
        <v>1.6068627450980384</v>
      </c>
      <c r="AN170" s="5">
        <v>2.4196685945300285</v>
      </c>
      <c r="AQ170" s="5">
        <v>2.8331171225113381</v>
      </c>
      <c r="AR170" s="5">
        <v>5.7787153218469482</v>
      </c>
      <c r="AS170" s="5">
        <v>0.2823529411764707</v>
      </c>
      <c r="AT170" s="5">
        <v>0.52352998814057072</v>
      </c>
      <c r="AU170" s="5"/>
      <c r="AV170" s="5"/>
      <c r="AY170" s="5">
        <v>0.32702722027641179</v>
      </c>
      <c r="AZ170" s="5">
        <v>0.60630846639246749</v>
      </c>
      <c r="BA170" s="5"/>
      <c r="BB170" s="5"/>
      <c r="BC170" s="5"/>
      <c r="BD170" s="5"/>
      <c r="BI170" s="5">
        <v>1.0246000000000008</v>
      </c>
      <c r="BJ170" s="5">
        <v>1.7427600000000001</v>
      </c>
      <c r="BM170" s="6"/>
      <c r="BN170" s="6"/>
      <c r="BP170" s="5"/>
      <c r="BQ170" s="5"/>
      <c r="CA170" s="5">
        <v>0.20491470300644157</v>
      </c>
      <c r="CB170" s="5">
        <v>0.58445958358665318</v>
      </c>
      <c r="CC170" s="5">
        <v>0.96400446416686469</v>
      </c>
      <c r="CD170" s="5">
        <v>0.6443870198849857</v>
      </c>
      <c r="CE170" s="5">
        <v>0.89761645041782345</v>
      </c>
      <c r="CF170" s="5">
        <v>1.1508458809506612</v>
      </c>
      <c r="CM170" s="5"/>
      <c r="CN170" s="5"/>
      <c r="CO170" s="5"/>
      <c r="CP170" s="5"/>
      <c r="CQ170" s="5">
        <v>1.1664999999999999</v>
      </c>
      <c r="CR170" s="5">
        <v>1.4619999999999995</v>
      </c>
      <c r="CS170" s="5">
        <v>1.7574999999999992</v>
      </c>
      <c r="CT170" s="5">
        <v>2.169975247301426</v>
      </c>
      <c r="CU170" s="5">
        <v>2.169975247301426</v>
      </c>
      <c r="CV170" s="5">
        <v>2.169975247301426</v>
      </c>
      <c r="CY170" s="5"/>
      <c r="CZ170" s="5"/>
      <c r="DA170" s="5"/>
      <c r="DB170" s="5"/>
      <c r="DC170" s="3">
        <v>1.28</v>
      </c>
      <c r="DD170" s="7">
        <v>1.8</v>
      </c>
      <c r="DE170" s="5">
        <v>1.0085454545454555</v>
      </c>
      <c r="DF170" s="5">
        <v>1.3134545454545465</v>
      </c>
      <c r="DG170" s="5">
        <v>1.6183636363636378</v>
      </c>
      <c r="DH170" s="5">
        <v>2.5005891277060095</v>
      </c>
      <c r="DI170" s="5">
        <v>2.5005891277060095</v>
      </c>
      <c r="DJ170" s="5">
        <v>2.5005891277060095</v>
      </c>
      <c r="DK170" s="5">
        <v>1.0400000000000005</v>
      </c>
      <c r="DL170" s="5">
        <v>1.8800000000000006</v>
      </c>
      <c r="DM170" s="5">
        <v>2.7200000000000006</v>
      </c>
      <c r="DN170" s="5">
        <v>1.659961495009548</v>
      </c>
      <c r="DO170" s="5">
        <v>1.659961495009548</v>
      </c>
      <c r="DP170" s="5">
        <v>1.659961495009548</v>
      </c>
      <c r="DQ170" s="5">
        <v>0.83751435166400601</v>
      </c>
      <c r="DR170" s="5">
        <v>1.2567132544747328</v>
      </c>
      <c r="DS170" s="5">
        <v>1.6759121572854594</v>
      </c>
      <c r="DT170" s="5">
        <v>2.0714025841050896</v>
      </c>
      <c r="DU170" s="5">
        <v>2.0714025841050896</v>
      </c>
      <c r="DV170" s="5">
        <v>2.0714025841050896</v>
      </c>
      <c r="EC170" s="5">
        <v>0.974564926</v>
      </c>
      <c r="ED170" s="5">
        <v>1.7006676954853814</v>
      </c>
      <c r="EI170" s="5"/>
      <c r="EJ170" s="5"/>
      <c r="EK170" s="5">
        <v>0.82660332599999997</v>
      </c>
      <c r="EL170" s="5">
        <v>0.91211401449999996</v>
      </c>
      <c r="EM170" s="5">
        <v>0.99762470299999995</v>
      </c>
      <c r="EN170" s="5">
        <v>2.1501234629999999</v>
      </c>
      <c r="EO170" s="5">
        <v>2.1501234629999999</v>
      </c>
      <c r="EP170" s="5">
        <v>2.1501234629999999</v>
      </c>
      <c r="EQ170" s="5">
        <v>0.53</v>
      </c>
      <c r="ER170" s="5">
        <v>1.1499999999999999</v>
      </c>
      <c r="ES170" s="5">
        <v>1.24</v>
      </c>
      <c r="ET170" s="5">
        <v>2.25</v>
      </c>
      <c r="EU170" s="5">
        <v>1.0617499999999986</v>
      </c>
      <c r="EV170" s="5">
        <v>2.8739614973966736</v>
      </c>
      <c r="EW170" s="5">
        <v>1.088318149</v>
      </c>
      <c r="EX170" s="5">
        <v>1.7636547241809635</v>
      </c>
      <c r="EY170" s="5"/>
      <c r="EZ170" s="5"/>
      <c r="FA170" s="5"/>
      <c r="FB170" s="5"/>
      <c r="FC170" s="5"/>
      <c r="FD170" s="5"/>
      <c r="FE170" s="5">
        <v>0.98256856714647323</v>
      </c>
      <c r="FF170" s="5">
        <v>1.6377347759965284</v>
      </c>
      <c r="FG170" s="5">
        <v>1.101678189</v>
      </c>
      <c r="FH170" s="5">
        <v>2.1715650000000002</v>
      </c>
      <c r="FI170" s="5">
        <v>0.25384615384615389</v>
      </c>
      <c r="FJ170" s="5">
        <v>1.8023076923076917</v>
      </c>
      <c r="FK170" s="5">
        <v>3.3507692307692296</v>
      </c>
      <c r="FL170" s="5">
        <v>1.1169230769230771</v>
      </c>
      <c r="FM170" s="5">
        <v>2.3861538461538458</v>
      </c>
      <c r="FN170" s="5">
        <v>3.6553846153846146</v>
      </c>
      <c r="FO170" s="5">
        <v>0.75659128499999995</v>
      </c>
      <c r="FP170" s="5">
        <v>1.5697059739954466</v>
      </c>
      <c r="FQ170" s="5">
        <v>0.36213663099999999</v>
      </c>
      <c r="FR170" s="5">
        <v>0.40960915850000001</v>
      </c>
      <c r="FS170" s="5">
        <v>0.45708168599999999</v>
      </c>
      <c r="FT170" s="5">
        <v>0.92187706043892725</v>
      </c>
      <c r="FU170" s="5">
        <v>0.92187706043892725</v>
      </c>
      <c r="FV170" s="5">
        <v>0.92187706043892725</v>
      </c>
      <c r="FW170" s="5">
        <v>0.44298820399999994</v>
      </c>
      <c r="FX170" s="5">
        <v>0.46526867599999994</v>
      </c>
      <c r="FY170" s="5">
        <v>0.48754914799999993</v>
      </c>
      <c r="FZ170" s="5">
        <v>1.3773901495831524</v>
      </c>
      <c r="GA170" s="5">
        <v>1.3773901495831524</v>
      </c>
      <c r="GB170" s="5">
        <v>1.3773901495831524</v>
      </c>
      <c r="GC170" s="5">
        <v>0.76862333882478862</v>
      </c>
      <c r="GD170" s="5">
        <v>1.3420656302108074</v>
      </c>
      <c r="GE170" s="5">
        <v>1.915507921596826</v>
      </c>
      <c r="GF170" s="5">
        <v>1.6640695285556675</v>
      </c>
      <c r="GG170" s="5">
        <v>2.6280149915670177</v>
      </c>
      <c r="GH170" s="5">
        <v>3.5919604545783681</v>
      </c>
      <c r="GI170" s="5">
        <v>0.88290745800000003</v>
      </c>
      <c r="GJ170" s="5">
        <v>1.5654300124421781</v>
      </c>
      <c r="GK170" s="5">
        <v>0.37765266601014658</v>
      </c>
      <c r="GL170" s="5">
        <v>0.6428130485279091</v>
      </c>
      <c r="GM170" s="5">
        <v>1.4463293588306037</v>
      </c>
      <c r="GN170" s="5">
        <v>1.4460307596704933</v>
      </c>
      <c r="GO170" s="5">
        <v>2.1690461395057401</v>
      </c>
      <c r="GP170" s="5">
        <v>3.2535692092586102</v>
      </c>
      <c r="GQ170" s="10">
        <v>1.1299999999999999</v>
      </c>
      <c r="GR170" s="7">
        <v>2.52</v>
      </c>
      <c r="GS170" s="5">
        <v>0.77005817040850366</v>
      </c>
      <c r="GT170" s="5">
        <v>0.96202397985408206</v>
      </c>
      <c r="GU170" s="5">
        <v>1.1539897892996605</v>
      </c>
      <c r="GV170" s="5">
        <v>1.6325233212660277</v>
      </c>
      <c r="GW170" s="5">
        <v>1.9171679196248901</v>
      </c>
      <c r="GX170" s="5">
        <v>2.2018125179837522</v>
      </c>
      <c r="GY170" s="5">
        <v>0.39667428432397744</v>
      </c>
      <c r="GZ170" s="5">
        <v>0.92335370308270603</v>
      </c>
      <c r="HA170" s="5">
        <v>1.4500331218414346</v>
      </c>
      <c r="HB170" s="5">
        <v>1.7577751336900573</v>
      </c>
      <c r="HC170" s="5">
        <v>1.8257551336900573</v>
      </c>
      <c r="HD170" s="5">
        <v>1.8937351336900574</v>
      </c>
      <c r="HE170" s="5">
        <v>0.58474863599999993</v>
      </c>
      <c r="HF170" s="5">
        <v>1.360400506</v>
      </c>
      <c r="HG170" s="5">
        <v>0.82779788970947288</v>
      </c>
      <c r="HH170" s="5">
        <v>1.7888419214731694</v>
      </c>
      <c r="HI170" s="5">
        <v>0.22916346599999926</v>
      </c>
      <c r="HJ170" s="5">
        <v>1.0288733322000123</v>
      </c>
      <c r="HK170" s="5">
        <v>1.8285831984000254</v>
      </c>
      <c r="HL170" s="5">
        <v>0.99929859636321772</v>
      </c>
      <c r="HM170" s="5">
        <v>1.4412549456239745</v>
      </c>
      <c r="HN170" s="5">
        <v>1.8832112948847315</v>
      </c>
      <c r="HO170" s="5">
        <v>0.5</v>
      </c>
      <c r="HP170" s="5">
        <v>0.68</v>
      </c>
      <c r="HQ170" s="5">
        <v>0.99</v>
      </c>
      <c r="HR170" s="5">
        <v>1.75</v>
      </c>
      <c r="HS170" s="5">
        <v>1.75</v>
      </c>
      <c r="HT170" s="5">
        <v>1.75</v>
      </c>
      <c r="HU170" s="5">
        <v>0.45450706600000002</v>
      </c>
      <c r="HV170" s="5">
        <v>1.5760869565217395</v>
      </c>
      <c r="HW170" s="5">
        <v>0.26008474599999998</v>
      </c>
      <c r="HX170" s="5">
        <v>0.2902966105</v>
      </c>
      <c r="HY170" s="5">
        <v>0.32050847500000001</v>
      </c>
      <c r="HZ170" s="5">
        <v>0.64701843717330942</v>
      </c>
      <c r="IA170" s="5">
        <v>0.64701843717330942</v>
      </c>
      <c r="IB170" s="5">
        <v>0.64701843717330942</v>
      </c>
      <c r="IC170" s="5">
        <v>0.48399999999999987</v>
      </c>
      <c r="ID170" s="5">
        <v>0.79200000000000004</v>
      </c>
      <c r="IE170" s="5">
        <v>1.1000000000000001</v>
      </c>
      <c r="IF170" s="5">
        <v>1.4149992506057822</v>
      </c>
      <c r="IG170" s="5">
        <v>1.4149992506057822</v>
      </c>
      <c r="IH170" s="5">
        <v>1.4149992506057822</v>
      </c>
      <c r="II170" s="5">
        <v>0.28425347299999998</v>
      </c>
      <c r="IJ170" s="5">
        <v>0.92868034250000009</v>
      </c>
      <c r="IK170" s="5">
        <v>1.573107212</v>
      </c>
      <c r="IL170" s="5">
        <v>0.82465413216706929</v>
      </c>
      <c r="IM170" s="5">
        <v>1.2554860624579502</v>
      </c>
      <c r="IN170" s="5">
        <v>1.686317992748831</v>
      </c>
      <c r="IO170" s="5">
        <v>0.10443851788425761</v>
      </c>
      <c r="IP170" s="5">
        <v>0.28720592418170843</v>
      </c>
      <c r="IQ170" s="5">
        <v>0.46997333047915918</v>
      </c>
      <c r="IR170" s="5">
        <v>1.684782609</v>
      </c>
      <c r="IS170" s="5">
        <v>1.684782609</v>
      </c>
      <c r="IT170" s="5">
        <v>1.684782609</v>
      </c>
      <c r="IU170" s="5">
        <v>0.58554431200000001</v>
      </c>
      <c r="IV170" s="5">
        <v>0.94385416866603467</v>
      </c>
      <c r="IW170" s="5">
        <v>0.55596237999999998</v>
      </c>
      <c r="IX170" s="5">
        <v>1.6304347830000001</v>
      </c>
      <c r="IY170" s="5">
        <v>0.52812500000000007</v>
      </c>
      <c r="IZ170" s="5">
        <v>0.61750000000000005</v>
      </c>
      <c r="JA170" s="5">
        <v>0.70687500000000003</v>
      </c>
      <c r="JB170" s="5">
        <v>1.6304347830000001</v>
      </c>
      <c r="JC170" s="5">
        <v>1.6304347830000001</v>
      </c>
      <c r="JD170" s="5">
        <v>1.6304347830000001</v>
      </c>
      <c r="JE170" s="7">
        <v>0.46299369400000001</v>
      </c>
      <c r="JF170" s="7">
        <v>0.698757764</v>
      </c>
      <c r="JG170" s="7">
        <v>1.0316011570000001</v>
      </c>
      <c r="JH170" s="7">
        <v>1.32</v>
      </c>
      <c r="JI170" s="7">
        <v>1.32</v>
      </c>
      <c r="JJ170" s="7">
        <v>1.32</v>
      </c>
      <c r="JK170" s="5">
        <v>0.60872886300000006</v>
      </c>
      <c r="JL170" s="5">
        <v>1.6304347830000001</v>
      </c>
      <c r="JM170" s="5">
        <v>0.53565180700000004</v>
      </c>
      <c r="JN170" s="5">
        <v>0.8524390845033788</v>
      </c>
      <c r="JO170" s="5">
        <v>0.80721969799999993</v>
      </c>
      <c r="JP170" s="5">
        <v>1.4078130932390067</v>
      </c>
      <c r="JQ170" s="5">
        <v>0.62214075000000002</v>
      </c>
      <c r="JR170" s="5">
        <v>1.6304347830000001</v>
      </c>
      <c r="JS170" s="5">
        <v>0.47855089800000006</v>
      </c>
      <c r="JT170" s="5">
        <v>1.0983948020000001</v>
      </c>
      <c r="JU170" s="3">
        <v>0.73</v>
      </c>
      <c r="JV170" s="3">
        <v>1.39</v>
      </c>
      <c r="JW170" s="3">
        <v>0.21</v>
      </c>
      <c r="JX170" s="3">
        <v>0.28999999999999998</v>
      </c>
      <c r="JY170" s="3">
        <v>0.44</v>
      </c>
      <c r="JZ170" s="3">
        <v>0.76</v>
      </c>
      <c r="KA170" s="3">
        <v>0.9</v>
      </c>
      <c r="KB170" s="3">
        <v>0.91</v>
      </c>
      <c r="KC170" s="3">
        <v>0.35</v>
      </c>
      <c r="KD170" s="3">
        <v>0.47</v>
      </c>
      <c r="KE170" s="3">
        <v>0.68</v>
      </c>
      <c r="KF170" s="3">
        <v>1.98</v>
      </c>
      <c r="KG170" s="3">
        <v>1.98</v>
      </c>
      <c r="KH170" s="3">
        <v>1.98</v>
      </c>
      <c r="KI170" s="10">
        <v>0.23427229999999999</v>
      </c>
      <c r="KJ170" s="10">
        <v>0.73340821</v>
      </c>
      <c r="KK170" s="10">
        <v>1.2325440000000001</v>
      </c>
      <c r="KL170" s="3">
        <v>2.34</v>
      </c>
      <c r="KM170" s="3">
        <v>2.34</v>
      </c>
      <c r="KN170" s="3">
        <v>2.34</v>
      </c>
    </row>
    <row r="171" spans="1:300" x14ac:dyDescent="0.2">
      <c r="A171" s="3">
        <v>2019</v>
      </c>
      <c r="B171" s="12">
        <v>1.2218</v>
      </c>
      <c r="C171" s="7">
        <v>0.13939999999999983</v>
      </c>
      <c r="D171" s="7">
        <v>8.8929000000000133E-2</v>
      </c>
      <c r="E171" s="7">
        <v>0.31870000000000059</v>
      </c>
      <c r="F171" s="7">
        <v>0.83005653159975068</v>
      </c>
      <c r="G171" s="9">
        <v>1.9540157480314979</v>
      </c>
      <c r="H171" s="9">
        <v>1.928031496062989</v>
      </c>
      <c r="M171" s="5"/>
      <c r="N171" s="5"/>
      <c r="O171" s="5"/>
      <c r="P171" s="5"/>
      <c r="Q171" s="5"/>
      <c r="R171" s="5"/>
      <c r="S171" s="5">
        <v>0.33120000000000083</v>
      </c>
      <c r="T171" s="5">
        <v>0.48670000000000169</v>
      </c>
      <c r="U171" s="5">
        <v>0.64220000000000255</v>
      </c>
      <c r="V171" s="5">
        <v>1.2149410802720755</v>
      </c>
      <c r="W171" s="5">
        <v>1.2149410802720755</v>
      </c>
      <c r="X171" s="5">
        <v>1.2149410802720755</v>
      </c>
      <c r="AB171" s="5"/>
      <c r="AC171" s="5"/>
      <c r="AG171" s="5"/>
      <c r="AH171" s="5"/>
      <c r="AI171" s="5"/>
      <c r="AJ171" s="5"/>
      <c r="AK171" s="5"/>
      <c r="AL171" s="5"/>
      <c r="AM171" s="5">
        <v>1.6384313725490187</v>
      </c>
      <c r="AN171" s="5">
        <v>2.4670940054973567</v>
      </c>
      <c r="AQ171" s="5">
        <v>2.8689609861399483</v>
      </c>
      <c r="AR171" s="5">
        <v>5.851826130538555</v>
      </c>
      <c r="AS171" s="5">
        <v>0.28823529411764715</v>
      </c>
      <c r="AT171" s="5">
        <v>0.53443686289349923</v>
      </c>
      <c r="AU171" s="5"/>
      <c r="AV171" s="5"/>
      <c r="AY171" s="5">
        <v>0.33346123106437808</v>
      </c>
      <c r="AZ171" s="5">
        <v>0.61823712239335704</v>
      </c>
      <c r="BA171" s="5"/>
      <c r="BB171" s="5"/>
      <c r="BC171" s="5"/>
      <c r="BD171" s="5"/>
      <c r="BI171" s="5">
        <v>1.0464000000000009</v>
      </c>
      <c r="BJ171" s="5">
        <v>1.7798400000000001</v>
      </c>
      <c r="BM171" s="6"/>
      <c r="BN171" s="6"/>
      <c r="BP171" s="5"/>
      <c r="BQ171" s="5"/>
      <c r="CA171" s="5">
        <v>0.20893193553227743</v>
      </c>
      <c r="CB171" s="5">
        <v>0.59548515390453893</v>
      </c>
      <c r="CC171" s="5">
        <v>0.98203837227680035</v>
      </c>
      <c r="CD171" s="5">
        <v>0.65701984933806312</v>
      </c>
      <c r="CE171" s="5">
        <v>0.91469746719612699</v>
      </c>
      <c r="CF171" s="5">
        <v>1.172375085054191</v>
      </c>
      <c r="CM171" s="5"/>
      <c r="CN171" s="5"/>
      <c r="CO171" s="5"/>
      <c r="CP171" s="5"/>
      <c r="CQ171" s="5">
        <v>1.1957499999999999</v>
      </c>
      <c r="CR171" s="5">
        <v>1.4984999999999995</v>
      </c>
      <c r="CS171" s="5">
        <v>1.8012499999999991</v>
      </c>
      <c r="CT171" s="5">
        <v>2.2242062055108929</v>
      </c>
      <c r="CU171" s="5">
        <v>2.2242062055108929</v>
      </c>
      <c r="CV171" s="5">
        <v>2.2242062055108929</v>
      </c>
      <c r="CY171" s="5"/>
      <c r="CZ171" s="5"/>
      <c r="DA171" s="5"/>
      <c r="DB171" s="5"/>
      <c r="DC171" s="3">
        <v>1.31</v>
      </c>
      <c r="DD171" s="7">
        <v>1.86</v>
      </c>
      <c r="DE171" s="5">
        <v>1.0320000000000009</v>
      </c>
      <c r="DF171" s="5">
        <v>1.3440000000000012</v>
      </c>
      <c r="DG171" s="5">
        <v>1.6560000000000015</v>
      </c>
      <c r="DH171" s="5">
        <v>2.5587423632340562</v>
      </c>
      <c r="DI171" s="5">
        <v>2.5587423632340562</v>
      </c>
      <c r="DJ171" s="5">
        <v>2.5587423632340562</v>
      </c>
      <c r="DK171" s="5">
        <v>1.0700000000000005</v>
      </c>
      <c r="DL171" s="5">
        <v>1.9150000000000005</v>
      </c>
      <c r="DM171" s="5">
        <v>2.7600000000000007</v>
      </c>
      <c r="DN171" s="5">
        <v>1.6950043766398624</v>
      </c>
      <c r="DO171" s="5">
        <v>1.6950043766398624</v>
      </c>
      <c r="DP171" s="5">
        <v>1.6950043766398624</v>
      </c>
      <c r="DQ171" s="5">
        <v>0.85329801571200536</v>
      </c>
      <c r="DR171" s="5">
        <v>1.2803970752640566</v>
      </c>
      <c r="DS171" s="5">
        <v>1.7074961348161077</v>
      </c>
      <c r="DT171" s="5">
        <v>2.1104399121588884</v>
      </c>
      <c r="DU171" s="5">
        <v>2.1104399121588884</v>
      </c>
      <c r="DV171" s="5">
        <v>2.1104399121588884</v>
      </c>
      <c r="EC171" s="5">
        <v>1.0066934400000001</v>
      </c>
      <c r="ED171" s="5">
        <v>1.7615329708938983</v>
      </c>
      <c r="EI171" s="5"/>
      <c r="EJ171" s="5"/>
      <c r="EK171" s="5">
        <v>0.86579572500000002</v>
      </c>
      <c r="EL171" s="5">
        <v>0.95308788650000009</v>
      </c>
      <c r="EM171" s="5">
        <v>1.0403800480000001</v>
      </c>
      <c r="EN171" s="5">
        <v>2.2653598829999999</v>
      </c>
      <c r="EO171" s="5">
        <v>2.2653598829999999</v>
      </c>
      <c r="EP171" s="5">
        <v>2.2653598829999999</v>
      </c>
      <c r="EQ171" s="5">
        <v>0.54</v>
      </c>
      <c r="ER171" s="5">
        <v>1.19</v>
      </c>
      <c r="ES171" s="5">
        <v>1.27</v>
      </c>
      <c r="ET171" s="5">
        <v>2.2999999999999998</v>
      </c>
      <c r="EU171" s="5">
        <v>1.0731666666666653</v>
      </c>
      <c r="EV171" s="5">
        <v>2.904864309196638</v>
      </c>
      <c r="EW171" s="5">
        <v>1.1179881709999999</v>
      </c>
      <c r="EX171" s="5">
        <v>1.8258404820608105</v>
      </c>
      <c r="EY171" s="5"/>
      <c r="EZ171" s="5"/>
      <c r="FA171" s="5"/>
      <c r="FB171" s="5"/>
      <c r="FC171" s="5"/>
      <c r="FD171" s="5"/>
      <c r="FE171" s="5">
        <v>1.0193577791220774</v>
      </c>
      <c r="FF171" s="5">
        <v>1.6990546409388119</v>
      </c>
      <c r="FG171" s="5">
        <v>1.1418546599999999</v>
      </c>
      <c r="FH171" s="5">
        <v>2.2373700000000007</v>
      </c>
      <c r="FI171" s="5">
        <v>0.26153846153846155</v>
      </c>
      <c r="FJ171" s="5">
        <v>1.8569230769230765</v>
      </c>
      <c r="FK171" s="5">
        <v>3.4523076923076914</v>
      </c>
      <c r="FL171" s="5">
        <v>1.150769230769231</v>
      </c>
      <c r="FM171" s="5">
        <v>2.4584615384615383</v>
      </c>
      <c r="FN171" s="5">
        <v>3.7661538461538453</v>
      </c>
      <c r="FO171" s="5">
        <v>0.78412115000000004</v>
      </c>
      <c r="FP171" s="5">
        <v>1.6438955432478517</v>
      </c>
      <c r="FQ171" s="5">
        <v>0.37798702299999998</v>
      </c>
      <c r="FR171" s="5">
        <v>0.42677823199999998</v>
      </c>
      <c r="FS171" s="5">
        <v>0.47556944099999998</v>
      </c>
      <c r="FT171" s="5">
        <v>0.95854868630528545</v>
      </c>
      <c r="FU171" s="5">
        <v>0.95854868630528545</v>
      </c>
      <c r="FV171" s="5">
        <v>0.95854868630528545</v>
      </c>
      <c r="FW171" s="5">
        <v>0.458715596</v>
      </c>
      <c r="FX171" s="5">
        <v>0.480996068</v>
      </c>
      <c r="FY171" s="5">
        <v>0.50327653999999999</v>
      </c>
      <c r="FZ171" s="5">
        <v>1.420292846436795</v>
      </c>
      <c r="GA171" s="5">
        <v>1.420292846436795</v>
      </c>
      <c r="GB171" s="5">
        <v>1.420292846436795</v>
      </c>
      <c r="GC171" s="5">
        <v>0.78885026879386211</v>
      </c>
      <c r="GD171" s="5">
        <v>1.3773831467953022</v>
      </c>
      <c r="GE171" s="5">
        <v>1.9659160247967424</v>
      </c>
      <c r="GF171" s="5">
        <v>1.7078608319387114</v>
      </c>
      <c r="GG171" s="5">
        <v>2.6971732808187814</v>
      </c>
      <c r="GH171" s="5">
        <v>3.6864857296988514</v>
      </c>
      <c r="GI171" s="5">
        <v>0.90825606900000011</v>
      </c>
      <c r="GJ171" s="5">
        <v>1.6174082221872887</v>
      </c>
      <c r="GK171" s="5">
        <v>0.39067552300756847</v>
      </c>
      <c r="GL171" s="5">
        <v>0.66497961362990388</v>
      </c>
      <c r="GM171" s="5">
        <v>1.4962041302977744</v>
      </c>
      <c r="GN171" s="5">
        <v>1.4958952343371603</v>
      </c>
      <c r="GO171" s="5">
        <v>2.2438428515057405</v>
      </c>
      <c r="GP171" s="5">
        <v>3.3657642772586107</v>
      </c>
      <c r="GQ171" s="10">
        <v>1.1000000000000001</v>
      </c>
      <c r="GR171" s="7">
        <v>2.57</v>
      </c>
      <c r="GS171" s="5">
        <v>0.79032285910346423</v>
      </c>
      <c r="GT171" s="5">
        <v>0.98734040037655779</v>
      </c>
      <c r="GU171" s="5">
        <v>1.1843579416496515</v>
      </c>
      <c r="GV171" s="5">
        <v>1.6754844612993443</v>
      </c>
      <c r="GW171" s="5">
        <v>1.9676197069834398</v>
      </c>
      <c r="GX171" s="5">
        <v>2.2597549526675351</v>
      </c>
      <c r="GY171" s="5">
        <v>0.40934973789327017</v>
      </c>
      <c r="GZ171" s="5">
        <v>0.95277288179984132</v>
      </c>
      <c r="HA171" s="5">
        <v>1.4961960257064124</v>
      </c>
      <c r="HB171" s="5">
        <v>1.81394362752201</v>
      </c>
      <c r="HC171" s="5">
        <v>1.8839836275220101</v>
      </c>
      <c r="HD171" s="5">
        <v>1.9540236275220102</v>
      </c>
      <c r="HE171" s="5">
        <v>0.60863668599999998</v>
      </c>
      <c r="HF171" s="5">
        <v>1.396190405</v>
      </c>
      <c r="HG171" s="5">
        <v>0.87863349914550803</v>
      </c>
      <c r="HH171" s="5">
        <v>1.8359167088803581</v>
      </c>
      <c r="HI171" s="5">
        <v>0.23734787549999936</v>
      </c>
      <c r="HJ171" s="5">
        <v>1.0656188083500062</v>
      </c>
      <c r="HK171" s="5">
        <v>1.8938897412000131</v>
      </c>
      <c r="HL171" s="5">
        <v>1.0274188664870902</v>
      </c>
      <c r="HM171" s="5">
        <v>1.4921310548454492</v>
      </c>
      <c r="HN171" s="5">
        <v>1.9568432432038079</v>
      </c>
      <c r="HO171" s="5">
        <v>0.52</v>
      </c>
      <c r="HP171" s="5">
        <v>0.71</v>
      </c>
      <c r="HQ171" s="5">
        <v>1.04</v>
      </c>
      <c r="HR171" s="5">
        <v>1.81</v>
      </c>
      <c r="HS171" s="5">
        <v>1.81</v>
      </c>
      <c r="HT171" s="5">
        <v>1.81</v>
      </c>
      <c r="HU171" s="5">
        <v>0.47450259500000003</v>
      </c>
      <c r="HV171" s="5">
        <v>1.630434782608696</v>
      </c>
      <c r="HW171" s="5">
        <v>0.26533898299999992</v>
      </c>
      <c r="HX171" s="5">
        <v>0.29555084749999994</v>
      </c>
      <c r="HY171" s="5">
        <v>0.32576271199999995</v>
      </c>
      <c r="HZ171" s="5">
        <v>0.66730301648189516</v>
      </c>
      <c r="IA171" s="5">
        <v>0.66730301648189516</v>
      </c>
      <c r="IB171" s="5">
        <v>0.66730301648189516</v>
      </c>
      <c r="IC171" s="5">
        <v>0.49866666666666654</v>
      </c>
      <c r="ID171" s="5">
        <v>0.81600000000000006</v>
      </c>
      <c r="IE171" s="5">
        <v>1.1333333333333335</v>
      </c>
      <c r="IF171" s="5">
        <v>1.4597362146664077</v>
      </c>
      <c r="IG171" s="5">
        <v>1.4597362146664077</v>
      </c>
      <c r="IH171" s="5">
        <v>1.4597362146664077</v>
      </c>
      <c r="II171" s="5">
        <v>0.29624082899999998</v>
      </c>
      <c r="IJ171" s="5">
        <v>0.9623409839999999</v>
      </c>
      <c r="IK171" s="5">
        <v>1.628441139</v>
      </c>
      <c r="IL171" s="5">
        <v>0.8563895954096018</v>
      </c>
      <c r="IM171" s="5">
        <v>1.2996897591702941</v>
      </c>
      <c r="IN171" s="5">
        <v>1.7429899229309862</v>
      </c>
      <c r="IO171" s="5">
        <v>0.10915509607809432</v>
      </c>
      <c r="IP171" s="5">
        <v>0.30017651421475938</v>
      </c>
      <c r="IQ171" s="5">
        <v>0.49119793235142439</v>
      </c>
      <c r="IR171" s="5">
        <v>1.7608695649999999</v>
      </c>
      <c r="IS171" s="5">
        <v>1.7608695649999999</v>
      </c>
      <c r="IT171" s="5">
        <v>1.7608695649999999</v>
      </c>
      <c r="IU171" s="5">
        <v>0.60827065499999999</v>
      </c>
      <c r="IV171" s="5">
        <v>0.98937235811393054</v>
      </c>
      <c r="IW171" s="5">
        <v>0.59082250000000003</v>
      </c>
      <c r="IX171" s="5">
        <v>1.706521739</v>
      </c>
      <c r="IY171" s="5">
        <v>0.54843750000000002</v>
      </c>
      <c r="IZ171" s="5">
        <v>0.6412500000000001</v>
      </c>
      <c r="JA171" s="5">
        <v>0.73406250000000006</v>
      </c>
      <c r="JB171" s="5">
        <v>1.706521739</v>
      </c>
      <c r="JC171" s="5">
        <v>1.706521739</v>
      </c>
      <c r="JD171" s="5">
        <v>1.706521739</v>
      </c>
      <c r="JE171" s="7">
        <v>0.48320373599999999</v>
      </c>
      <c r="JF171" s="7">
        <v>0.71902707300000002</v>
      </c>
      <c r="JG171" s="7">
        <v>1.065738941</v>
      </c>
      <c r="JH171" s="7">
        <v>1.37</v>
      </c>
      <c r="JI171" s="7">
        <v>1.37</v>
      </c>
      <c r="JJ171" s="7">
        <v>1.37</v>
      </c>
      <c r="JK171" s="5">
        <v>0.63432200000000005</v>
      </c>
      <c r="JL171" s="5">
        <v>1.706521739</v>
      </c>
      <c r="JM171" s="5">
        <v>0.55625867200000001</v>
      </c>
      <c r="JN171" s="5">
        <v>0.88719300720842487</v>
      </c>
      <c r="JO171" s="5">
        <v>0.83898279499999995</v>
      </c>
      <c r="JP171" s="5">
        <v>1.4524172478669719</v>
      </c>
      <c r="JQ171" s="5">
        <v>0.568699132</v>
      </c>
      <c r="JR171" s="5">
        <v>1.706521739</v>
      </c>
      <c r="JS171" s="5">
        <v>0.49936577000000004</v>
      </c>
      <c r="JT171" s="5">
        <v>1.144549075</v>
      </c>
      <c r="JU171" s="3">
        <v>0.7</v>
      </c>
      <c r="JV171" s="3">
        <v>1.45</v>
      </c>
      <c r="JW171" s="3">
        <v>0.21</v>
      </c>
      <c r="JX171" s="3">
        <v>0.31</v>
      </c>
      <c r="JY171" s="3">
        <v>0.46</v>
      </c>
      <c r="JZ171" s="3">
        <v>0.79</v>
      </c>
      <c r="KA171" s="3">
        <v>0.94</v>
      </c>
      <c r="KB171" s="3">
        <v>0.96</v>
      </c>
      <c r="KC171" s="3">
        <v>0.37</v>
      </c>
      <c r="KD171" s="3">
        <v>0.49</v>
      </c>
      <c r="KE171" s="3">
        <v>0.71</v>
      </c>
      <c r="KF171" s="3">
        <v>2.0099999999999998</v>
      </c>
      <c r="KG171" s="3">
        <v>2.0099999999999998</v>
      </c>
      <c r="KH171" s="3">
        <v>2.0099999999999998</v>
      </c>
      <c r="KI171" s="10">
        <v>0.31463039999999998</v>
      </c>
      <c r="KJ171" s="10">
        <v>0.76957885999999998</v>
      </c>
      <c r="KK171" s="10">
        <v>1.2245269999999999</v>
      </c>
      <c r="KL171" s="3">
        <v>2.4</v>
      </c>
      <c r="KM171" s="3">
        <v>2.4</v>
      </c>
      <c r="KN171" s="3">
        <v>2.4</v>
      </c>
    </row>
    <row r="172" spans="1:300" x14ac:dyDescent="0.2">
      <c r="A172" s="3">
        <v>2020</v>
      </c>
      <c r="B172" s="12">
        <v>1.2521</v>
      </c>
      <c r="C172" s="7">
        <v>0.14053333333333315</v>
      </c>
      <c r="D172" s="7">
        <v>8.9652000000000134E-2</v>
      </c>
      <c r="E172" s="7">
        <v>0.32100000000000062</v>
      </c>
      <c r="F172" s="7">
        <v>0.83537439613484388</v>
      </c>
      <c r="G172" s="9">
        <v>1.9836220472440964</v>
      </c>
      <c r="H172" s="9">
        <v>1.9572440944881857</v>
      </c>
      <c r="M172" s="5"/>
      <c r="N172" s="5"/>
      <c r="O172" s="5"/>
      <c r="P172" s="5"/>
      <c r="Q172" s="5"/>
      <c r="R172" s="5"/>
      <c r="S172" s="5">
        <v>0.33675999999999995</v>
      </c>
      <c r="T172" s="5">
        <v>0.49503500000000056</v>
      </c>
      <c r="U172" s="5">
        <v>0.65331000000000117</v>
      </c>
      <c r="V172" s="5">
        <v>1.2336473930362784</v>
      </c>
      <c r="W172" s="5">
        <v>1.2336473930362784</v>
      </c>
      <c r="X172" s="5">
        <v>1.2336473930362784</v>
      </c>
      <c r="AB172" s="5"/>
      <c r="AC172" s="5"/>
      <c r="AG172" s="5"/>
      <c r="AH172" s="5"/>
      <c r="AI172" s="5"/>
      <c r="AJ172" s="5"/>
      <c r="AK172" s="5"/>
      <c r="AL172" s="5"/>
      <c r="AM172" s="5">
        <v>1.67</v>
      </c>
      <c r="AN172" s="5">
        <v>2.5145194164646858</v>
      </c>
      <c r="AQ172" s="5">
        <v>2.9043216190843228</v>
      </c>
      <c r="AR172" s="5">
        <v>5.9239512925243512</v>
      </c>
      <c r="AS172" s="5">
        <v>0.29411764705882359</v>
      </c>
      <c r="AT172" s="5">
        <v>0.54534373764642774</v>
      </c>
      <c r="AU172" s="5"/>
      <c r="AV172" s="5"/>
      <c r="AY172" s="5">
        <v>0.33988092813465554</v>
      </c>
      <c r="AZ172" s="5">
        <v>0.6301392407616514</v>
      </c>
      <c r="BA172" s="5"/>
      <c r="BB172" s="5"/>
      <c r="BC172" s="5"/>
      <c r="BD172" s="5"/>
      <c r="BI172" s="5">
        <v>1.0682000000000009</v>
      </c>
      <c r="BJ172" s="5">
        <v>1.8169200000000001</v>
      </c>
      <c r="BM172" s="6"/>
      <c r="BN172" s="6"/>
      <c r="BP172" s="5"/>
      <c r="BQ172" s="5"/>
      <c r="CA172" s="5">
        <v>0.21293970460266981</v>
      </c>
      <c r="CB172" s="5">
        <v>0.60646985230133499</v>
      </c>
      <c r="CC172" s="5">
        <v>1</v>
      </c>
      <c r="CD172" s="5">
        <v>0.66962291944365815</v>
      </c>
      <c r="CE172" s="5">
        <v>0.93172045948734006</v>
      </c>
      <c r="CF172" s="5">
        <v>1.1938179995310221</v>
      </c>
      <c r="CM172" s="5"/>
      <c r="CN172" s="5"/>
      <c r="CO172" s="5"/>
      <c r="CP172" s="5"/>
      <c r="CQ172" s="5">
        <v>1.2249999999999999</v>
      </c>
      <c r="CR172" s="5">
        <v>1.5349999999999995</v>
      </c>
      <c r="CS172" s="5">
        <v>1.8449999999999991</v>
      </c>
      <c r="CT172" s="5">
        <v>2.2784371637203598</v>
      </c>
      <c r="CU172" s="5">
        <v>2.2784371637203598</v>
      </c>
      <c r="CV172" s="5">
        <v>2.2784371637203598</v>
      </c>
      <c r="CY172" s="5"/>
      <c r="CZ172" s="5"/>
      <c r="DA172" s="5"/>
      <c r="DB172" s="5"/>
      <c r="DC172" s="3">
        <v>1.33</v>
      </c>
      <c r="DD172" s="7">
        <v>1.92</v>
      </c>
      <c r="DE172" s="5">
        <v>1.0554545454545463</v>
      </c>
      <c r="DF172" s="5">
        <v>1.3745454545454558</v>
      </c>
      <c r="DG172" s="5">
        <v>1.6936363636363652</v>
      </c>
      <c r="DH172" s="5">
        <v>2.616895598762103</v>
      </c>
      <c r="DI172" s="5">
        <v>2.616895598762103</v>
      </c>
      <c r="DJ172" s="5">
        <v>2.616895598762103</v>
      </c>
      <c r="DK172" s="5">
        <v>1.1000000000000005</v>
      </c>
      <c r="DL172" s="5">
        <v>1.9500000000000006</v>
      </c>
      <c r="DM172" s="5">
        <v>2.8000000000000007</v>
      </c>
      <c r="DN172" s="5">
        <v>1.7300472582701767</v>
      </c>
      <c r="DO172" s="5">
        <v>1.7300472582701767</v>
      </c>
      <c r="DP172" s="5">
        <v>1.7300472582701767</v>
      </c>
      <c r="DQ172" s="5">
        <v>0.86908167976000472</v>
      </c>
      <c r="DR172" s="5">
        <v>1.3040808960533803</v>
      </c>
      <c r="DS172" s="5">
        <v>1.7390801123467561</v>
      </c>
      <c r="DT172" s="5">
        <v>2.1494772402126872</v>
      </c>
      <c r="DU172" s="5">
        <v>2.1494772402126872</v>
      </c>
      <c r="DV172" s="5">
        <v>2.1494772402126872</v>
      </c>
      <c r="EC172" s="5">
        <v>1.0441767070000001</v>
      </c>
      <c r="ED172" s="5">
        <v>1.8217135830138345</v>
      </c>
      <c r="EI172" s="5"/>
      <c r="EJ172" s="5"/>
      <c r="EK172" s="5">
        <v>0.90498812399999995</v>
      </c>
      <c r="EL172" s="5">
        <v>0.99406175799999996</v>
      </c>
      <c r="EM172" s="5">
        <v>1.083135392</v>
      </c>
      <c r="EN172" s="5">
        <v>2.3705732620000002</v>
      </c>
      <c r="EO172" s="5">
        <v>2.3705732620000002</v>
      </c>
      <c r="EP172" s="5">
        <v>2.3705732620000002</v>
      </c>
      <c r="EQ172" s="5">
        <v>0.56000000000000005</v>
      </c>
      <c r="ER172" s="5">
        <v>1.22</v>
      </c>
      <c r="ES172" s="5">
        <v>1.3</v>
      </c>
      <c r="ET172" s="5">
        <v>2.35</v>
      </c>
      <c r="EU172" s="5">
        <v>1.0845833333333319</v>
      </c>
      <c r="EV172" s="5">
        <v>2.9357671209966023</v>
      </c>
      <c r="EW172" s="5">
        <v>1.157658028</v>
      </c>
      <c r="EX172" s="5">
        <v>1.8878824727620307</v>
      </c>
      <c r="EY172" s="5"/>
      <c r="EZ172" s="5"/>
      <c r="FA172" s="5"/>
      <c r="FB172" s="5"/>
      <c r="FC172" s="5"/>
      <c r="FD172" s="5"/>
      <c r="FE172" s="5">
        <v>1.0521095256839428</v>
      </c>
      <c r="FF172" s="5">
        <v>1.7536449017231219</v>
      </c>
      <c r="FG172" s="5">
        <v>1.182031131</v>
      </c>
      <c r="FH172" s="5">
        <v>2.3031750000000004</v>
      </c>
      <c r="FI172" s="5">
        <v>0.26923076923076927</v>
      </c>
      <c r="FJ172" s="5">
        <v>1.911538461538461</v>
      </c>
      <c r="FK172" s="5">
        <v>3.5538461538461528</v>
      </c>
      <c r="FL172" s="5">
        <v>1.1846153846153848</v>
      </c>
      <c r="FM172" s="5">
        <v>2.5307692307692307</v>
      </c>
      <c r="FN172" s="5">
        <v>3.876923076923076</v>
      </c>
      <c r="FO172" s="5">
        <v>0.82082763700000005</v>
      </c>
      <c r="FP172" s="5">
        <v>1.7025105087652639</v>
      </c>
      <c r="FQ172" s="5">
        <v>0.39383741499999997</v>
      </c>
      <c r="FR172" s="5">
        <v>0.44394730549999994</v>
      </c>
      <c r="FS172" s="5">
        <v>0.49405719599999998</v>
      </c>
      <c r="FT172" s="5">
        <v>0.99497879425585523</v>
      </c>
      <c r="FU172" s="5">
        <v>0.99497879425585523</v>
      </c>
      <c r="FV172" s="5">
        <v>0.99497879425585523</v>
      </c>
      <c r="FW172" s="5">
        <v>0.47444298800000007</v>
      </c>
      <c r="FX172" s="5">
        <v>0.49934469200000003</v>
      </c>
      <c r="FY172" s="5">
        <v>0.524246396</v>
      </c>
      <c r="FZ172" s="5">
        <v>1.4631848925133828</v>
      </c>
      <c r="GA172" s="5">
        <v>1.4631848925133828</v>
      </c>
      <c r="GB172" s="5">
        <v>1.4631848925133828</v>
      </c>
      <c r="GC172" s="5">
        <v>0.80907719876293549</v>
      </c>
      <c r="GD172" s="5">
        <v>1.4127006633797974</v>
      </c>
      <c r="GE172" s="5">
        <v>2.0163241279966591</v>
      </c>
      <c r="GF172" s="5">
        <v>1.7516521353217553</v>
      </c>
      <c r="GG172" s="5">
        <v>2.7663315700705446</v>
      </c>
      <c r="GH172" s="5">
        <v>3.7810110048193346</v>
      </c>
      <c r="GI172" s="5">
        <v>0.94380727099999984</v>
      </c>
      <c r="GJ172" s="5">
        <v>1.6612517484729632</v>
      </c>
      <c r="GK172" s="5">
        <v>0.40251540984722833</v>
      </c>
      <c r="GL172" s="5">
        <v>0.68513261250592061</v>
      </c>
      <c r="GM172" s="5">
        <v>1.5415483777576138</v>
      </c>
      <c r="GN172" s="5">
        <v>1.5412301203371601</v>
      </c>
      <c r="GO172" s="5">
        <v>2.3118451805057401</v>
      </c>
      <c r="GP172" s="5">
        <v>3.4677677707586101</v>
      </c>
      <c r="GQ172" s="10">
        <v>1.1299999999999999</v>
      </c>
      <c r="GR172" s="7">
        <v>2.62</v>
      </c>
      <c r="GS172" s="5">
        <v>0.8105875477984249</v>
      </c>
      <c r="GT172" s="5">
        <v>1.0126568208990336</v>
      </c>
      <c r="GU172" s="5">
        <v>1.2147260939996425</v>
      </c>
      <c r="GV172" s="5">
        <v>1.7184456013326608</v>
      </c>
      <c r="GW172" s="5">
        <v>2.0180714943419895</v>
      </c>
      <c r="GX172" s="5">
        <v>2.317697387351318</v>
      </c>
      <c r="GY172" s="5">
        <v>0.42208877653695781</v>
      </c>
      <c r="GZ172" s="5">
        <v>0.98233172615026376</v>
      </c>
      <c r="HA172" s="5">
        <v>1.5425746757635699</v>
      </c>
      <c r="HB172" s="5">
        <v>1.8703938846722878</v>
      </c>
      <c r="HC172" s="5">
        <v>1.9424938846722879</v>
      </c>
      <c r="HD172" s="5">
        <v>2.0145938846722879</v>
      </c>
      <c r="HE172" s="5">
        <v>0.62053447599999989</v>
      </c>
      <c r="HF172" s="5">
        <v>1.4319803040000001</v>
      </c>
      <c r="HG172" s="5">
        <v>0.93313121795654319</v>
      </c>
      <c r="HH172" s="5">
        <v>1.8829914962875467</v>
      </c>
      <c r="HI172" s="5">
        <v>0.24553228499999946</v>
      </c>
      <c r="HJ172" s="5">
        <v>1.1023642845000143</v>
      </c>
      <c r="HK172" s="5">
        <v>1.9591962840000292</v>
      </c>
      <c r="HL172" s="5">
        <v>1.0646769011706445</v>
      </c>
      <c r="HM172" s="5">
        <v>1.5421528384010892</v>
      </c>
      <c r="HN172" s="5">
        <v>2.0196287756315341</v>
      </c>
      <c r="HO172" s="5">
        <v>0.54</v>
      </c>
      <c r="HP172" s="5">
        <v>0.74</v>
      </c>
      <c r="HQ172" s="5">
        <v>1.0900000000000001</v>
      </c>
      <c r="HR172" s="5">
        <v>1.88</v>
      </c>
      <c r="HS172" s="5">
        <v>1.88</v>
      </c>
      <c r="HT172" s="5">
        <v>1.88</v>
      </c>
      <c r="HU172" s="5">
        <v>0.49449812400000004</v>
      </c>
      <c r="HV172" s="5">
        <v>1.6847826086956526</v>
      </c>
      <c r="HW172" s="5">
        <v>0.26796610199999993</v>
      </c>
      <c r="HX172" s="5">
        <v>0.29949152550000002</v>
      </c>
      <c r="HY172" s="5">
        <v>0.33101694900000012</v>
      </c>
      <c r="HZ172" s="5">
        <v>0.68751097701155806</v>
      </c>
      <c r="IA172" s="5">
        <v>0.68751097701155806</v>
      </c>
      <c r="IB172" s="5">
        <v>0.68751097701155806</v>
      </c>
      <c r="IC172" s="5">
        <v>0.5133333333333332</v>
      </c>
      <c r="ID172" s="5">
        <v>0.84000000000000008</v>
      </c>
      <c r="IE172" s="5">
        <v>1.166666666666667</v>
      </c>
      <c r="IF172" s="5">
        <v>1.5045989680518983</v>
      </c>
      <c r="IG172" s="5">
        <v>1.5045989680518983</v>
      </c>
      <c r="IH172" s="5">
        <v>1.5045989680518983</v>
      </c>
      <c r="II172" s="5">
        <v>0.30822818600000002</v>
      </c>
      <c r="IJ172" s="5">
        <v>0.99797686699999999</v>
      </c>
      <c r="IK172" s="5">
        <v>1.687725548</v>
      </c>
      <c r="IL172" s="5">
        <v>0.88793791780276377</v>
      </c>
      <c r="IM172" s="5">
        <v>1.3456447912312486</v>
      </c>
      <c r="IN172" s="5">
        <v>1.8033516646597334</v>
      </c>
      <c r="IO172" s="5">
        <v>0.11319787745794213</v>
      </c>
      <c r="IP172" s="5">
        <v>0.31129416300934087</v>
      </c>
      <c r="IQ172" s="5">
        <v>0.50939044856073956</v>
      </c>
      <c r="IR172" s="5">
        <v>1.826086957</v>
      </c>
      <c r="IS172" s="5">
        <v>1.826086957</v>
      </c>
      <c r="IT172" s="5">
        <v>1.826086957</v>
      </c>
      <c r="IU172" s="5">
        <v>0.63556166400000003</v>
      </c>
      <c r="IV172" s="5">
        <v>1.0231071233802409</v>
      </c>
      <c r="IW172" s="5">
        <v>0.62568637000000005</v>
      </c>
      <c r="IX172" s="5">
        <v>1.7717391310000001</v>
      </c>
      <c r="IY172" s="5">
        <v>0.56874999999999998</v>
      </c>
      <c r="IZ172" s="5">
        <v>0.66500000000000004</v>
      </c>
      <c r="JA172" s="5">
        <v>0.76125000000000009</v>
      </c>
      <c r="JB172" s="5">
        <v>1.7717391310000001</v>
      </c>
      <c r="JC172" s="5">
        <v>1.7717391310000001</v>
      </c>
      <c r="JD172" s="5">
        <v>1.7717391310000001</v>
      </c>
      <c r="JE172" s="7">
        <v>0.496538808</v>
      </c>
      <c r="JF172" s="7">
        <v>0.74617135300000004</v>
      </c>
      <c r="JG172" s="7">
        <v>1.0998767250000001</v>
      </c>
      <c r="JH172" s="7">
        <v>1.42</v>
      </c>
      <c r="JI172" s="7">
        <v>1.42</v>
      </c>
      <c r="JJ172" s="7">
        <v>1.42</v>
      </c>
      <c r="JK172" s="5">
        <v>0.65991513700000004</v>
      </c>
      <c r="JL172" s="5">
        <v>1.7717391310000001</v>
      </c>
      <c r="JM172" s="5">
        <v>0.58099173599999998</v>
      </c>
      <c r="JN172" s="5">
        <v>0.92172262266498473</v>
      </c>
      <c r="JO172" s="5">
        <v>0.87074589199999997</v>
      </c>
      <c r="JP172" s="5">
        <v>1.4946446121927148</v>
      </c>
      <c r="JQ172" s="5">
        <v>0.60552423200000005</v>
      </c>
      <c r="JR172" s="5">
        <v>1.7717391310000001</v>
      </c>
      <c r="JS172" s="5">
        <v>0.52019188800000005</v>
      </c>
      <c r="JT172" s="5">
        <v>1.1814621430000001</v>
      </c>
      <c r="JU172" s="3">
        <v>0.84</v>
      </c>
      <c r="JV172" s="3">
        <v>1.49</v>
      </c>
      <c r="JW172" s="3">
        <v>0.23</v>
      </c>
      <c r="JX172" s="3">
        <v>0.32</v>
      </c>
      <c r="JY172" s="3">
        <v>0.48</v>
      </c>
      <c r="JZ172" s="3">
        <v>0.82</v>
      </c>
      <c r="KA172" s="3">
        <v>0.99</v>
      </c>
      <c r="KB172" s="3">
        <v>1.02</v>
      </c>
      <c r="KC172" s="3">
        <v>0.39</v>
      </c>
      <c r="KD172" s="3">
        <v>0.5</v>
      </c>
      <c r="KE172" s="3">
        <v>0.74</v>
      </c>
      <c r="KF172" s="3">
        <v>2.04</v>
      </c>
      <c r="KG172" s="3">
        <v>2.04</v>
      </c>
      <c r="KH172" s="3">
        <v>2.04</v>
      </c>
      <c r="KI172" s="10">
        <v>0.37570680000000001</v>
      </c>
      <c r="KJ172" s="10">
        <v>0.83532238000000003</v>
      </c>
      <c r="KK172" s="10">
        <v>1.2949379999999999</v>
      </c>
      <c r="KL172" s="3">
        <v>2.46</v>
      </c>
      <c r="KM172" s="3">
        <v>2.46</v>
      </c>
      <c r="KN172" s="3">
        <v>2.46</v>
      </c>
    </row>
    <row r="173" spans="1:300" x14ac:dyDescent="0.2">
      <c r="A173" s="3">
        <v>2021</v>
      </c>
      <c r="B173" s="12">
        <v>1.093</v>
      </c>
      <c r="C173" s="7">
        <v>0.14166666666666647</v>
      </c>
      <c r="D173" s="7">
        <v>9.0375000000000136E-2</v>
      </c>
      <c r="E173" s="7">
        <v>0.32330000000000064</v>
      </c>
      <c r="F173" s="7">
        <v>0.84069226066993707</v>
      </c>
      <c r="G173" s="9">
        <v>2.0132283464566947</v>
      </c>
      <c r="H173" s="9">
        <v>1.9864566929133824</v>
      </c>
      <c r="M173" s="5"/>
      <c r="N173" s="5"/>
      <c r="O173" s="5"/>
      <c r="P173" s="5"/>
      <c r="Q173" s="5"/>
      <c r="R173" s="5"/>
      <c r="S173" s="5">
        <v>0.34232000000000085</v>
      </c>
      <c r="T173" s="5">
        <v>0.50337000000000209</v>
      </c>
      <c r="U173" s="5">
        <v>0.66442000000000334</v>
      </c>
      <c r="V173" s="5">
        <v>1.2522885268782415</v>
      </c>
      <c r="W173" s="5">
        <v>1.2522885268782415</v>
      </c>
      <c r="X173" s="5">
        <v>1.2522885268782415</v>
      </c>
      <c r="AB173" s="5"/>
      <c r="AC173" s="5"/>
      <c r="AQ173" s="5">
        <v>2.9392118776073581</v>
      </c>
      <c r="AR173" s="5">
        <v>5.9951170307524775</v>
      </c>
      <c r="AS173" s="5">
        <v>0.30000000000000004</v>
      </c>
      <c r="AT173" s="5">
        <v>0.55625061239935625</v>
      </c>
      <c r="AU173" s="5"/>
      <c r="AV173" s="5"/>
      <c r="AY173" s="5">
        <v>0.34628637503323906</v>
      </c>
      <c r="AZ173" s="5">
        <v>0.64201493931162523</v>
      </c>
      <c r="BA173" s="5"/>
      <c r="BB173" s="5"/>
      <c r="BC173" s="5"/>
      <c r="BD173" s="5"/>
      <c r="BI173" s="5">
        <v>1.090000000000001</v>
      </c>
      <c r="BJ173" s="5">
        <v>1.8540000000000001</v>
      </c>
      <c r="BM173" s="6"/>
      <c r="BN173" s="6"/>
      <c r="BP173" s="5"/>
      <c r="BQ173" s="5"/>
      <c r="CM173" s="5"/>
      <c r="CN173" s="5"/>
      <c r="CO173" s="5"/>
      <c r="CP173" s="5"/>
      <c r="CQ173" s="5">
        <v>1.2542499999999999</v>
      </c>
      <c r="CR173" s="5">
        <v>1.5714999999999995</v>
      </c>
      <c r="CS173" s="5">
        <v>1.888749999999999</v>
      </c>
      <c r="CT173" s="5">
        <v>2.3326681219298266</v>
      </c>
      <c r="CU173" s="5">
        <v>2.3326681219298266</v>
      </c>
      <c r="CV173" s="5">
        <v>2.3326681219298266</v>
      </c>
      <c r="CY173" s="5"/>
      <c r="CZ173" s="5"/>
      <c r="DA173" s="5"/>
      <c r="DB173" s="5"/>
      <c r="DC173" s="3">
        <v>1.37</v>
      </c>
      <c r="DD173" s="7">
        <v>1.98</v>
      </c>
      <c r="DE173" s="5">
        <v>1.0789090909090917</v>
      </c>
      <c r="DF173" s="5">
        <v>1.4050909090909103</v>
      </c>
      <c r="DG173" s="5">
        <v>1.7312727272727289</v>
      </c>
      <c r="DH173" s="5">
        <v>2.6750488342901497</v>
      </c>
      <c r="DI173" s="5">
        <v>2.6750488342901497</v>
      </c>
      <c r="DJ173" s="5">
        <v>2.6750488342901497</v>
      </c>
      <c r="DK173" s="5">
        <v>1.1300000000000006</v>
      </c>
      <c r="DL173" s="5">
        <v>1.9850000000000008</v>
      </c>
      <c r="DM173" s="5">
        <v>2.8400000000000007</v>
      </c>
      <c r="DN173" s="5">
        <v>1.765090139900491</v>
      </c>
      <c r="DO173" s="5">
        <v>1.765090139900491</v>
      </c>
      <c r="DP173" s="5">
        <v>1.765090139900491</v>
      </c>
      <c r="DQ173" s="5">
        <v>0.88486534380800408</v>
      </c>
      <c r="DR173" s="5">
        <v>1.3277647168427043</v>
      </c>
      <c r="DS173" s="5">
        <v>1.7706640898774044</v>
      </c>
      <c r="DT173" s="5">
        <v>2.1885145682664859</v>
      </c>
      <c r="DU173" s="5">
        <v>2.1885145682664859</v>
      </c>
      <c r="DV173" s="5">
        <v>2.1885145682664859</v>
      </c>
      <c r="EC173" s="5">
        <v>1.0763052209999999</v>
      </c>
      <c r="ED173" s="5">
        <v>1.8574996687649352</v>
      </c>
      <c r="EI173" s="5"/>
      <c r="EJ173" s="5"/>
      <c r="EK173" s="5">
        <v>0.94418052299999999</v>
      </c>
      <c r="EL173" s="5">
        <v>1.0368171025000001</v>
      </c>
      <c r="EM173" s="5">
        <v>1.1294536820000001</v>
      </c>
      <c r="EN173" s="5">
        <v>2.5058430710000001</v>
      </c>
      <c r="EO173" s="5">
        <v>2.5058430710000001</v>
      </c>
      <c r="EP173" s="5">
        <v>2.5058430710000001</v>
      </c>
      <c r="EQ173" s="5">
        <v>0.57999999999999996</v>
      </c>
      <c r="ER173" s="5">
        <v>1.25</v>
      </c>
      <c r="ES173" s="5">
        <v>1.33</v>
      </c>
      <c r="ET173" s="5">
        <v>2.4</v>
      </c>
      <c r="EU173" s="5">
        <v>1.0959999999999985</v>
      </c>
      <c r="EV173" s="5">
        <v>2.9666699327965667</v>
      </c>
      <c r="EW173" s="5">
        <v>1.197327885</v>
      </c>
      <c r="EX173" s="5">
        <v>1.9497245649583608</v>
      </c>
      <c r="EY173" s="5"/>
      <c r="EZ173" s="5"/>
      <c r="FA173" s="5"/>
      <c r="FB173" s="5"/>
      <c r="FC173" s="5"/>
      <c r="FD173" s="5"/>
      <c r="FE173" s="5">
        <v>1.0863275905349774</v>
      </c>
      <c r="FF173" s="5">
        <v>1.8106792061448405</v>
      </c>
      <c r="FG173" s="5">
        <v>1.2107250629999999</v>
      </c>
      <c r="FH173" s="5">
        <v>2.3689800000000001</v>
      </c>
      <c r="FI173" s="5">
        <v>0.27692307692307694</v>
      </c>
      <c r="FJ173" s="5">
        <v>1.9661538461538455</v>
      </c>
      <c r="FK173" s="5">
        <v>3.6553846153846141</v>
      </c>
      <c r="FL173" s="5">
        <v>1.2184615384615387</v>
      </c>
      <c r="FM173" s="5">
        <v>2.6030769230769231</v>
      </c>
      <c r="FN173" s="5">
        <v>3.9876923076923068</v>
      </c>
      <c r="FO173" s="5">
        <v>0.85295522499999998</v>
      </c>
      <c r="FP173" s="5">
        <v>1.7892345012069999</v>
      </c>
      <c r="FQ173" s="5">
        <v>0.40968780699999996</v>
      </c>
      <c r="FR173" s="5">
        <v>0.46111637849999998</v>
      </c>
      <c r="FS173" s="5">
        <v>0.51254495</v>
      </c>
      <c r="FT173" s="5">
        <v>1.0311544301341724</v>
      </c>
      <c r="FU173" s="5">
        <v>1.0311544301341724</v>
      </c>
      <c r="FV173" s="5">
        <v>1.0311544301341724</v>
      </c>
      <c r="FW173" s="5">
        <v>0.48754914800000004</v>
      </c>
      <c r="FX173" s="5">
        <v>0.51507208400000004</v>
      </c>
      <c r="FY173" s="5">
        <v>0.54259501999999993</v>
      </c>
      <c r="FZ173" s="5">
        <v>1.5060651517884653</v>
      </c>
      <c r="GA173" s="5">
        <v>1.5060651517884653</v>
      </c>
      <c r="GB173" s="5">
        <v>1.5060651517884653</v>
      </c>
      <c r="GC173" s="5">
        <v>0.82930412873200887</v>
      </c>
      <c r="GD173" s="5">
        <v>1.4480181799642922</v>
      </c>
      <c r="GE173" s="5">
        <v>2.0667322311965752</v>
      </c>
      <c r="GF173" s="5">
        <v>1.7954434387047993</v>
      </c>
      <c r="GG173" s="5">
        <v>2.8354898593223083</v>
      </c>
      <c r="GH173" s="5">
        <v>3.8755362799398179</v>
      </c>
      <c r="GI173" s="5">
        <v>0.9691649029999998</v>
      </c>
      <c r="GJ173" s="5">
        <v>1.7115448900198458</v>
      </c>
      <c r="GK173" s="5">
        <v>0.41672269203984641</v>
      </c>
      <c r="GL173" s="5">
        <v>0.70931522049335571</v>
      </c>
      <c r="GM173" s="5">
        <v>1.5959592457159049</v>
      </c>
      <c r="GN173" s="5">
        <v>1.5956297550038265</v>
      </c>
      <c r="GO173" s="5">
        <v>2.3934446325057399</v>
      </c>
      <c r="GP173" s="5">
        <v>3.5901669487586099</v>
      </c>
      <c r="GQ173" s="10">
        <v>1.1499999999999999</v>
      </c>
      <c r="GR173" s="7">
        <v>2.66</v>
      </c>
      <c r="GS173" s="5">
        <v>0.83085223649338547</v>
      </c>
      <c r="GT173" s="5">
        <v>1.0379732414215095</v>
      </c>
      <c r="GU173" s="5">
        <v>1.2450942463496335</v>
      </c>
      <c r="GV173" s="5">
        <v>1.7614067413659773</v>
      </c>
      <c r="GW173" s="5">
        <v>2.0685232817005392</v>
      </c>
      <c r="GX173" s="5">
        <v>2.3756398220351009</v>
      </c>
      <c r="GY173" s="5">
        <v>0.43489457950876004</v>
      </c>
      <c r="GZ173" s="5">
        <v>1.012037219415638</v>
      </c>
      <c r="HA173" s="5">
        <v>1.5891798593225159</v>
      </c>
      <c r="HB173" s="5">
        <v>1.9271399933068059</v>
      </c>
      <c r="HC173" s="5">
        <v>2.0012999933068061</v>
      </c>
      <c r="HD173" s="5">
        <v>2.0754599933068061</v>
      </c>
      <c r="HE173" s="5">
        <v>0.64442252599999994</v>
      </c>
      <c r="HF173" s="5">
        <v>1.479700169</v>
      </c>
      <c r="HG173" s="5">
        <v>0.99158382415771507</v>
      </c>
      <c r="HH173" s="5">
        <v>1.9300662836947353</v>
      </c>
      <c r="HI173" s="5">
        <v>0.25371669449999956</v>
      </c>
      <c r="HJ173" s="5">
        <v>1.1391097606500082</v>
      </c>
      <c r="HK173" s="5">
        <v>2.0245028268000169</v>
      </c>
      <c r="HL173" s="5">
        <v>1.0970652897831434</v>
      </c>
      <c r="HM173" s="5">
        <v>1.5942423094459923</v>
      </c>
      <c r="HN173" s="5">
        <v>2.0914193291088412</v>
      </c>
      <c r="HO173" s="5">
        <v>0.55000000000000004</v>
      </c>
      <c r="HP173" s="5">
        <v>0.77</v>
      </c>
      <c r="HQ173" s="5">
        <v>1.1299999999999999</v>
      </c>
      <c r="HR173" s="5">
        <v>1.95</v>
      </c>
      <c r="HS173" s="5">
        <v>1.95</v>
      </c>
      <c r="HT173" s="5">
        <v>1.95</v>
      </c>
      <c r="HU173" s="5">
        <v>0.51449365300000005</v>
      </c>
      <c r="HV173" s="5">
        <v>1.7391304347826091</v>
      </c>
      <c r="HW173" s="5">
        <v>0.27059322000000008</v>
      </c>
      <c r="HX173" s="5">
        <v>0.3021186440000001</v>
      </c>
      <c r="HY173" s="5">
        <v>0.33364406800000013</v>
      </c>
      <c r="HZ173" s="5">
        <v>0.70764289539282921</v>
      </c>
      <c r="IA173" s="5">
        <v>0.70764289539282921</v>
      </c>
      <c r="IB173" s="5">
        <v>0.70764289539282921</v>
      </c>
      <c r="IC173" s="5">
        <v>0.52799999999999991</v>
      </c>
      <c r="ID173" s="5">
        <v>0.8640000000000001</v>
      </c>
      <c r="IE173" s="5">
        <v>1.2000000000000004</v>
      </c>
      <c r="IF173" s="5">
        <v>1.5495891192332774</v>
      </c>
      <c r="IG173" s="5">
        <v>1.5495891192332774</v>
      </c>
      <c r="IH173" s="5">
        <v>1.5495891192332774</v>
      </c>
      <c r="II173" s="5">
        <v>0.31626505999999999</v>
      </c>
      <c r="IJ173" s="5">
        <v>1.0316329780000002</v>
      </c>
      <c r="IK173" s="5">
        <v>1.7470008960000001</v>
      </c>
      <c r="IL173" s="5">
        <v>0.91929327334993083</v>
      </c>
      <c r="IM173" s="5">
        <v>1.3911666176839095</v>
      </c>
      <c r="IN173" s="5">
        <v>1.8630399620178881</v>
      </c>
      <c r="IO173" s="5">
        <v>0.11724065877580064</v>
      </c>
      <c r="IP173" s="5">
        <v>0.32241181163345178</v>
      </c>
      <c r="IQ173" s="5">
        <v>0.52758296449110287</v>
      </c>
      <c r="IR173" s="5">
        <v>1.8913043479999998</v>
      </c>
      <c r="IS173" s="5">
        <v>1.8913043479999998</v>
      </c>
      <c r="IT173" s="5">
        <v>1.8913043479999998</v>
      </c>
      <c r="IU173" s="5">
        <v>0.66290116999999993</v>
      </c>
      <c r="IV173" s="5">
        <v>1.056716545873021</v>
      </c>
      <c r="IW173" s="5">
        <v>0.73536299699999996</v>
      </c>
      <c r="IX173" s="5">
        <v>1.8369565219999999</v>
      </c>
      <c r="IY173" s="5">
        <v>0.58906249999999993</v>
      </c>
      <c r="IZ173" s="5">
        <v>0.68874999999999997</v>
      </c>
      <c r="JA173" s="5">
        <v>0.78843750000000012</v>
      </c>
      <c r="JB173" s="5">
        <v>1.8369565219999999</v>
      </c>
      <c r="JC173" s="5">
        <v>1.8369565219999999</v>
      </c>
      <c r="JD173" s="5">
        <v>1.8369565219999999</v>
      </c>
      <c r="JE173" s="7">
        <v>0.50987388</v>
      </c>
      <c r="JF173" s="7">
        <v>0.76644066200000005</v>
      </c>
      <c r="JG173" s="7">
        <v>1.1408894789999999</v>
      </c>
      <c r="JH173" s="7">
        <v>1.46</v>
      </c>
      <c r="JI173" s="7">
        <v>1.46</v>
      </c>
      <c r="JJ173" s="7">
        <v>1.46</v>
      </c>
      <c r="JK173" s="5">
        <v>0.68550827400000003</v>
      </c>
      <c r="JL173" s="5">
        <v>1.8369565219999999</v>
      </c>
      <c r="JM173" s="5">
        <v>0.60572479899999998</v>
      </c>
      <c r="JN173" s="5">
        <v>0.96286612113331205</v>
      </c>
      <c r="JO173" s="5">
        <v>0.90250898900000021</v>
      </c>
      <c r="JP173" s="5">
        <v>1.5489296684585874</v>
      </c>
      <c r="JQ173" s="5">
        <v>0.79467441800000005</v>
      </c>
      <c r="JR173" s="5">
        <v>1.8369565219999999</v>
      </c>
      <c r="JS173" s="5">
        <v>0.53403473400000001</v>
      </c>
      <c r="JT173" s="5">
        <v>1.2183752109999999</v>
      </c>
      <c r="JU173" s="3">
        <v>0.84</v>
      </c>
      <c r="JV173" s="3">
        <v>1.55</v>
      </c>
      <c r="JW173" s="3">
        <v>0.23</v>
      </c>
      <c r="JX173" s="3">
        <v>0.34</v>
      </c>
      <c r="JY173" s="3">
        <v>0.5</v>
      </c>
      <c r="JZ173" s="3">
        <v>0.85</v>
      </c>
      <c r="KA173" s="3">
        <v>1.03</v>
      </c>
      <c r="KB173" s="3">
        <v>1.06</v>
      </c>
      <c r="KC173" s="3">
        <v>0.41</v>
      </c>
      <c r="KD173" s="3">
        <v>0.53</v>
      </c>
      <c r="KE173" s="3">
        <v>0.77</v>
      </c>
      <c r="KF173" s="3">
        <v>2.09</v>
      </c>
      <c r="KG173" s="3">
        <v>2.09</v>
      </c>
      <c r="KH173" s="3">
        <v>2.09</v>
      </c>
      <c r="KI173" s="10">
        <v>0.33441569999999998</v>
      </c>
      <c r="KJ173" s="10">
        <v>0.83182648999999997</v>
      </c>
      <c r="KK173" s="10">
        <v>1.329237</v>
      </c>
      <c r="KL173" s="3">
        <v>2.5099999999999998</v>
      </c>
      <c r="KM173" s="3">
        <v>2.5099999999999998</v>
      </c>
      <c r="KN173" s="3">
        <v>2.5099999999999998</v>
      </c>
    </row>
    <row r="174" spans="1:300" x14ac:dyDescent="0.2">
      <c r="A174" s="3">
        <v>2022</v>
      </c>
      <c r="B174" s="12">
        <v>1.1349</v>
      </c>
      <c r="C174" s="7">
        <v>0.14279999999999979</v>
      </c>
      <c r="D174" s="7">
        <v>9.1098000000000137E-2</v>
      </c>
      <c r="E174" s="7">
        <v>0.32560000000000067</v>
      </c>
      <c r="F174" s="7">
        <v>0.84601012520503027</v>
      </c>
      <c r="G174" s="9">
        <v>2.0428346456692932</v>
      </c>
      <c r="H174" s="9">
        <v>2.0156692913385794</v>
      </c>
      <c r="M174" s="5"/>
      <c r="N174" s="5"/>
      <c r="O174" s="5"/>
      <c r="P174" s="5"/>
      <c r="Q174" s="5"/>
      <c r="R174" s="5"/>
      <c r="S174" s="5">
        <v>0.34787999999999997</v>
      </c>
      <c r="T174" s="5">
        <v>0.51170500000000096</v>
      </c>
      <c r="U174" s="5">
        <v>0.67553000000000196</v>
      </c>
      <c r="V174" s="5">
        <v>1.2708649344307503</v>
      </c>
      <c r="W174" s="5">
        <v>1.2708649344307503</v>
      </c>
      <c r="X174" s="5">
        <v>1.2708649344307503</v>
      </c>
      <c r="AB174" s="5"/>
      <c r="AC174" s="5"/>
      <c r="AQ174" s="5">
        <v>2.9736441116422352</v>
      </c>
      <c r="AR174" s="5">
        <v>6.0653485354092247</v>
      </c>
      <c r="AS174" s="5">
        <v>0.30588235294117649</v>
      </c>
      <c r="AT174" s="5">
        <v>0.56715748715228476</v>
      </c>
      <c r="AU174" s="5"/>
      <c r="AV174" s="5"/>
      <c r="AY174" s="5">
        <v>0.35267763488389037</v>
      </c>
      <c r="AZ174" s="5">
        <v>0.65386433507473274</v>
      </c>
      <c r="BA174" s="5"/>
      <c r="BB174" s="5"/>
      <c r="BC174" s="5"/>
      <c r="BD174" s="5"/>
      <c r="BI174" s="5">
        <v>1.111800000000001</v>
      </c>
      <c r="BJ174" s="5">
        <v>1.8910800000000001</v>
      </c>
      <c r="BM174" s="6"/>
      <c r="BN174" s="6"/>
      <c r="BP174" s="5"/>
      <c r="BQ174" s="5"/>
      <c r="CM174" s="5"/>
      <c r="CN174" s="5"/>
      <c r="CO174" s="5"/>
      <c r="CP174" s="5"/>
      <c r="CQ174" s="5">
        <v>1.2834999999999999</v>
      </c>
      <c r="CR174" s="5">
        <v>1.6079999999999994</v>
      </c>
      <c r="CS174" s="5">
        <v>1.932499999999999</v>
      </c>
      <c r="CT174" s="5">
        <v>2.3868990801392935</v>
      </c>
      <c r="CU174" s="5">
        <v>2.3868990801392935</v>
      </c>
      <c r="CV174" s="5">
        <v>2.3868990801392935</v>
      </c>
      <c r="CY174" s="5"/>
      <c r="CZ174" s="5"/>
      <c r="DA174" s="5"/>
      <c r="DB174" s="5"/>
      <c r="DC174" s="3">
        <v>1.4</v>
      </c>
      <c r="DD174" s="7">
        <v>2.04</v>
      </c>
      <c r="DE174" s="5">
        <v>1.1023636363636371</v>
      </c>
      <c r="DF174" s="5">
        <v>1.4356363636363647</v>
      </c>
      <c r="DG174" s="5">
        <v>1.7689090909090925</v>
      </c>
      <c r="DH174" s="5">
        <v>2.7332020698181965</v>
      </c>
      <c r="DI174" s="5">
        <v>2.7332020698181965</v>
      </c>
      <c r="DJ174" s="5">
        <v>2.7332020698181965</v>
      </c>
      <c r="DK174" s="5">
        <v>1.1600000000000006</v>
      </c>
      <c r="DL174" s="5">
        <v>2.0200000000000005</v>
      </c>
      <c r="DM174" s="5">
        <v>2.8800000000000008</v>
      </c>
      <c r="DN174" s="5">
        <v>1.8001330215308053</v>
      </c>
      <c r="DO174" s="5">
        <v>1.8001330215308053</v>
      </c>
      <c r="DP174" s="5">
        <v>1.8001330215308053</v>
      </c>
      <c r="DQ174" s="5">
        <v>0.90064900785600344</v>
      </c>
      <c r="DR174" s="5">
        <v>1.3514485376320282</v>
      </c>
      <c r="DS174" s="5">
        <v>1.8022480674080528</v>
      </c>
      <c r="DT174" s="5">
        <v>2.2275518963202847</v>
      </c>
      <c r="DU174" s="5">
        <v>2.2275518963202847</v>
      </c>
      <c r="DV174" s="5">
        <v>2.2275518963202847</v>
      </c>
      <c r="EC174" s="5">
        <v>1.108433735</v>
      </c>
      <c r="ED174" s="5">
        <v>1.9166162924240786</v>
      </c>
      <c r="EI174" s="5"/>
      <c r="EJ174" s="5"/>
      <c r="EK174" s="5">
        <v>0.98337292200000004</v>
      </c>
      <c r="EL174" s="5">
        <v>1.077790974</v>
      </c>
      <c r="EM174" s="5">
        <v>1.172209026</v>
      </c>
      <c r="EN174" s="5">
        <v>2.6260814909999999</v>
      </c>
      <c r="EO174" s="5">
        <v>2.6260814909999999</v>
      </c>
      <c r="EP174" s="5">
        <v>2.6260814909999999</v>
      </c>
      <c r="EQ174" s="5">
        <v>0.6</v>
      </c>
      <c r="ER174" s="5">
        <v>1.28</v>
      </c>
      <c r="ES174" s="5">
        <v>1.35</v>
      </c>
      <c r="ET174" s="5">
        <v>2.4500000000000002</v>
      </c>
      <c r="EU174" s="5">
        <v>1.1074166666666652</v>
      </c>
      <c r="EV174" s="5">
        <v>2.997572744596531</v>
      </c>
      <c r="EW174" s="5">
        <v>1.2269979070000001</v>
      </c>
      <c r="EX174" s="5">
        <v>2.0114954767155755</v>
      </c>
      <c r="EY174" s="5"/>
      <c r="EZ174" s="5"/>
      <c r="FA174" s="5"/>
      <c r="FB174" s="5"/>
      <c r="FC174" s="5"/>
      <c r="FD174" s="5"/>
      <c r="FE174" s="5">
        <v>1.1184064388846189</v>
      </c>
      <c r="FF174" s="5">
        <v>1.864147887387821</v>
      </c>
      <c r="FG174" s="5">
        <v>1.250901534</v>
      </c>
      <c r="FH174" s="5">
        <v>2.4347850000000002</v>
      </c>
      <c r="FI174" s="5">
        <v>0.28461538461538466</v>
      </c>
      <c r="FJ174" s="5">
        <v>2.0207692307692304</v>
      </c>
      <c r="FK174" s="5">
        <v>3.7569230769230759</v>
      </c>
      <c r="FL174" s="5">
        <v>1.2523076923076926</v>
      </c>
      <c r="FM174" s="5">
        <v>2.6753846153846155</v>
      </c>
      <c r="FN174" s="5">
        <v>4.0984615384615379</v>
      </c>
      <c r="FO174" s="5">
        <v>0.88966171199999999</v>
      </c>
      <c r="FP174" s="5">
        <v>1.8533672219742348</v>
      </c>
      <c r="FQ174" s="5">
        <v>0.42290083699999997</v>
      </c>
      <c r="FR174" s="5">
        <v>0.47828545249999999</v>
      </c>
      <c r="FS174" s="5">
        <v>0.53367006800000005</v>
      </c>
      <c r="FT174" s="5">
        <v>1.0742447588815296</v>
      </c>
      <c r="FU174" s="5">
        <v>1.0742447588815296</v>
      </c>
      <c r="FV174" s="5">
        <v>1.0742447588815296</v>
      </c>
      <c r="FW174" s="5">
        <v>0.50327653999999988</v>
      </c>
      <c r="FX174" s="5">
        <v>0.53211009199999992</v>
      </c>
      <c r="FY174" s="5">
        <v>0.56094364399999985</v>
      </c>
      <c r="FZ174" s="5">
        <v>1.5489324883816447</v>
      </c>
      <c r="GA174" s="5">
        <v>1.5489324883816447</v>
      </c>
      <c r="GB174" s="5">
        <v>1.5489324883816447</v>
      </c>
      <c r="GC174" s="5">
        <v>0.84953105870108225</v>
      </c>
      <c r="GD174" s="5">
        <v>1.4833356965487869</v>
      </c>
      <c r="GE174" s="5">
        <v>2.1171403343964919</v>
      </c>
      <c r="GF174" s="5">
        <v>1.8392347420878432</v>
      </c>
      <c r="GG174" s="5">
        <v>2.9046481485740721</v>
      </c>
      <c r="GH174" s="5">
        <v>3.9700615550603011</v>
      </c>
      <c r="GI174" s="5">
        <v>1.0047161039999999</v>
      </c>
      <c r="GJ174" s="5">
        <v>1.7553511818485474</v>
      </c>
      <c r="GK174" s="5">
        <v>0.43211439942766089</v>
      </c>
      <c r="GL174" s="5">
        <v>0.73551387136623136</v>
      </c>
      <c r="GM174" s="5">
        <v>1.6549062101653176</v>
      </c>
      <c r="GN174" s="5">
        <v>1.6545645496704935</v>
      </c>
      <c r="GO174" s="5">
        <v>2.4818468245057401</v>
      </c>
      <c r="GP174" s="5">
        <v>3.7227702367586102</v>
      </c>
      <c r="GQ174" s="10">
        <v>1.27</v>
      </c>
      <c r="GR174" s="7">
        <v>2.71</v>
      </c>
      <c r="GS174" s="5">
        <v>0.85111692518834614</v>
      </c>
      <c r="GT174" s="5">
        <v>1.0632896619439853</v>
      </c>
      <c r="GU174" s="5">
        <v>1.2754623986996245</v>
      </c>
      <c r="GV174" s="5">
        <v>1.8043678813992938</v>
      </c>
      <c r="GW174" s="5">
        <v>2.1189750690590889</v>
      </c>
      <c r="GX174" s="5">
        <v>2.4335822567188838</v>
      </c>
      <c r="GY174" s="5">
        <v>0.44777048502508265</v>
      </c>
      <c r="GZ174" s="5">
        <v>1.0418966940417116</v>
      </c>
      <c r="HA174" s="5">
        <v>1.6360229030583402</v>
      </c>
      <c r="HB174" s="5">
        <v>1.9841967459997774</v>
      </c>
      <c r="HC174" s="5">
        <v>2.0604167459997775</v>
      </c>
      <c r="HD174" s="5">
        <v>2.1366367459997773</v>
      </c>
      <c r="HE174" s="5">
        <v>0.65632031599999985</v>
      </c>
      <c r="HF174" s="5">
        <v>1.5154900680000001</v>
      </c>
      <c r="HG174" s="5">
        <v>1.0542907714843752</v>
      </c>
      <c r="HH174" s="5">
        <v>1.9771410711019239</v>
      </c>
      <c r="HI174" s="5">
        <v>0.26190110399999966</v>
      </c>
      <c r="HJ174" s="5">
        <v>1.1758552368000164</v>
      </c>
      <c r="HK174" s="5">
        <v>2.0898093696000331</v>
      </c>
      <c r="HL174" s="5">
        <v>1.1338430943996789</v>
      </c>
      <c r="HM174" s="5">
        <v>1.6480487019373093</v>
      </c>
      <c r="HN174" s="5">
        <v>2.1622543094749398</v>
      </c>
      <c r="HO174" s="5">
        <v>0.57999999999999996</v>
      </c>
      <c r="HP174" s="5">
        <v>0.79</v>
      </c>
      <c r="HQ174" s="5">
        <v>1.18</v>
      </c>
      <c r="HR174" s="5">
        <v>2.0099999999999998</v>
      </c>
      <c r="HS174" s="5">
        <v>2.0099999999999998</v>
      </c>
      <c r="HT174" s="5">
        <v>2.0099999999999998</v>
      </c>
      <c r="HU174" s="5">
        <v>0.53049007600000009</v>
      </c>
      <c r="HV174" s="5">
        <v>1.7934782608695656</v>
      </c>
      <c r="HW174" s="5">
        <v>0.27584745799999988</v>
      </c>
      <c r="HX174" s="5">
        <v>0.30737288149999997</v>
      </c>
      <c r="HY174" s="5">
        <v>0.33889830500000007</v>
      </c>
      <c r="HZ174" s="5">
        <v>0.72769934177107842</v>
      </c>
      <c r="IA174" s="5">
        <v>0.72769934177107842</v>
      </c>
      <c r="IB174" s="5">
        <v>0.72769934177107842</v>
      </c>
      <c r="IC174" s="5">
        <v>0.54266666666666663</v>
      </c>
      <c r="ID174" s="5">
        <v>0.88800000000000023</v>
      </c>
      <c r="IE174" s="5">
        <v>1.2333333333333338</v>
      </c>
      <c r="IF174" s="5">
        <v>1.5947083010280494</v>
      </c>
      <c r="IG174" s="5">
        <v>1.5947083010280494</v>
      </c>
      <c r="IH174" s="5">
        <v>1.5947083010280494</v>
      </c>
      <c r="II174" s="5">
        <v>0.32824335599999999</v>
      </c>
      <c r="IJ174" s="5">
        <v>1.0672643305</v>
      </c>
      <c r="IK174" s="5">
        <v>1.8062853050000001</v>
      </c>
      <c r="IL174" s="5">
        <v>0.95047390479467819</v>
      </c>
      <c r="IM174" s="5">
        <v>1.4383650483201134</v>
      </c>
      <c r="IN174" s="5">
        <v>1.9262561918455483</v>
      </c>
      <c r="IO174" s="5">
        <v>0.12128344009365916</v>
      </c>
      <c r="IP174" s="5">
        <v>0.33352946025756269</v>
      </c>
      <c r="IQ174" s="5">
        <v>0.54577548042146617</v>
      </c>
      <c r="IR174" s="5">
        <v>1.956521739</v>
      </c>
      <c r="IS174" s="5">
        <v>1.956521739</v>
      </c>
      <c r="IT174" s="5">
        <v>1.956521739</v>
      </c>
      <c r="IU174" s="5">
        <v>0.69480534199999988</v>
      </c>
      <c r="IV174" s="5">
        <v>1.0900306418479295</v>
      </c>
      <c r="IW174" s="5">
        <v>0.66049773899999997</v>
      </c>
      <c r="IX174" s="5">
        <v>1.9021739130000002</v>
      </c>
      <c r="IY174" s="5">
        <v>0.60937499999999989</v>
      </c>
      <c r="IZ174" s="5">
        <v>0.71250000000000002</v>
      </c>
      <c r="JA174" s="5">
        <v>0.81562500000000016</v>
      </c>
      <c r="JB174" s="5">
        <v>1.9021739130000002</v>
      </c>
      <c r="JC174" s="5">
        <v>1.9021739130000002</v>
      </c>
      <c r="JD174" s="5">
        <v>1.9021739130000002</v>
      </c>
      <c r="JE174" s="7">
        <v>0.53008392199999999</v>
      </c>
      <c r="JF174" s="7">
        <v>0.79364420800000002</v>
      </c>
      <c r="JG174" s="7">
        <v>1.175027263</v>
      </c>
      <c r="JH174" s="7">
        <v>1.51</v>
      </c>
      <c r="JI174" s="7">
        <v>1.51</v>
      </c>
      <c r="JJ174" s="7">
        <v>1.51</v>
      </c>
      <c r="JK174" s="5">
        <v>0.71110141100000002</v>
      </c>
      <c r="JL174" s="5">
        <v>1.9021739130000002</v>
      </c>
      <c r="JM174" s="5">
        <v>0.63045786299999995</v>
      </c>
      <c r="JN174" s="5">
        <v>0.99691230990163915</v>
      </c>
      <c r="JO174" s="5">
        <v>0.93161058000000008</v>
      </c>
      <c r="JP174" s="5">
        <v>1.5947759963469572</v>
      </c>
      <c r="JQ174" s="5">
        <v>0.90766907200000002</v>
      </c>
      <c r="JR174" s="5">
        <v>1.9021739130000002</v>
      </c>
      <c r="JS174" s="5">
        <v>0.55486085200000002</v>
      </c>
      <c r="JT174" s="5">
        <v>1.2645294840000001</v>
      </c>
      <c r="JU174" s="3">
        <v>0.88</v>
      </c>
      <c r="JV174" s="3">
        <v>1.61</v>
      </c>
      <c r="JW174" s="3">
        <v>0.24</v>
      </c>
      <c r="JX174" s="3">
        <v>0.36</v>
      </c>
      <c r="JY174" s="3">
        <v>0.53</v>
      </c>
      <c r="JZ174" s="3">
        <v>0.87</v>
      </c>
      <c r="KA174" s="3">
        <v>1.06</v>
      </c>
      <c r="KB174" s="3">
        <v>1.1100000000000001</v>
      </c>
      <c r="KC174" s="3">
        <v>0.43</v>
      </c>
      <c r="KD174" s="3">
        <v>0.55000000000000004</v>
      </c>
      <c r="KE174" s="3">
        <v>0.8</v>
      </c>
      <c r="KF174" s="3">
        <v>2.14</v>
      </c>
      <c r="KG174" s="3">
        <v>2.14</v>
      </c>
      <c r="KH174" s="3">
        <v>2.14</v>
      </c>
      <c r="KI174" s="10">
        <v>0.37820130000000002</v>
      </c>
      <c r="KJ174" s="10">
        <v>0.86428371999999998</v>
      </c>
      <c r="KK174" s="10">
        <v>1.350366</v>
      </c>
      <c r="KL174" s="3">
        <v>2.56</v>
      </c>
      <c r="KM174" s="3">
        <v>2.56</v>
      </c>
      <c r="KN174" s="3">
        <v>2.56</v>
      </c>
    </row>
    <row r="175" spans="1:300" x14ac:dyDescent="0.2">
      <c r="A175" s="3">
        <v>2023</v>
      </c>
      <c r="B175" s="12">
        <v>1.4356</v>
      </c>
      <c r="C175" s="7">
        <v>0.14393333333333311</v>
      </c>
      <c r="D175" s="7">
        <v>9.1821000000000139E-2</v>
      </c>
      <c r="E175" s="7">
        <v>0.32790000000000069</v>
      </c>
      <c r="F175" s="7">
        <v>0.85132798974012347</v>
      </c>
      <c r="G175" s="9">
        <v>2.0724409448818917</v>
      </c>
      <c r="H175" s="9">
        <v>2.0448818897637762</v>
      </c>
      <c r="M175" s="5"/>
      <c r="N175" s="5"/>
      <c r="O175" s="5"/>
      <c r="P175" s="5"/>
      <c r="Q175" s="5"/>
      <c r="R175" s="5"/>
      <c r="S175" s="5">
        <v>0.35344000000000086</v>
      </c>
      <c r="T175" s="5">
        <v>0.52004000000000072</v>
      </c>
      <c r="U175" s="5">
        <v>0.68664000000000058</v>
      </c>
      <c r="V175" s="5">
        <v>1.289377063627944</v>
      </c>
      <c r="W175" s="5">
        <v>1.289377063627944</v>
      </c>
      <c r="X175" s="5">
        <v>1.289377063627944</v>
      </c>
      <c r="AB175" s="5"/>
      <c r="AC175" s="5"/>
      <c r="AQ175" s="5">
        <v>3.007630191036613</v>
      </c>
      <c r="AR175" s="5">
        <v>6.1346700174493698</v>
      </c>
      <c r="AS175" s="5">
        <v>0.31176470588235294</v>
      </c>
      <c r="AT175" s="5">
        <v>0.57806436190521326</v>
      </c>
      <c r="AU175" s="5"/>
      <c r="AV175" s="5"/>
      <c r="AY175" s="5">
        <v>0.35905477039187089</v>
      </c>
      <c r="AZ175" s="5">
        <v>0.66568754430652866</v>
      </c>
      <c r="BA175" s="5"/>
      <c r="BB175" s="5"/>
      <c r="BC175" s="5"/>
      <c r="BD175" s="5"/>
      <c r="BI175" s="5">
        <v>1.1336000000000011</v>
      </c>
      <c r="BJ175" s="5">
        <v>1.9281600000000001</v>
      </c>
      <c r="BM175" s="6"/>
      <c r="BN175" s="6"/>
      <c r="BP175" s="5"/>
      <c r="BQ175" s="5"/>
      <c r="CM175" s="5"/>
      <c r="CN175" s="5"/>
      <c r="CO175" s="5"/>
      <c r="CP175" s="5"/>
      <c r="CQ175" s="5">
        <v>1.3127499999999999</v>
      </c>
      <c r="CR175" s="5">
        <v>1.6444999999999994</v>
      </c>
      <c r="CS175" s="5">
        <v>1.976249999999999</v>
      </c>
      <c r="CT175" s="5">
        <v>2.4411300383487604</v>
      </c>
      <c r="CU175" s="5">
        <v>2.4411300383487604</v>
      </c>
      <c r="CV175" s="5">
        <v>2.4411300383487604</v>
      </c>
      <c r="CY175" s="5"/>
      <c r="CZ175" s="5"/>
      <c r="DA175" s="5"/>
      <c r="DB175" s="5"/>
      <c r="DC175" s="3">
        <v>1.43</v>
      </c>
      <c r="DD175" s="7">
        <v>2.09</v>
      </c>
      <c r="DE175" s="5">
        <v>1.1258181818181825</v>
      </c>
      <c r="DF175" s="5">
        <v>1.4661818181818194</v>
      </c>
      <c r="DG175" s="5">
        <v>1.8065454545454562</v>
      </c>
      <c r="DH175" s="5">
        <v>2.7913553053462432</v>
      </c>
      <c r="DI175" s="5">
        <v>2.7913553053462432</v>
      </c>
      <c r="DJ175" s="5">
        <v>2.7913553053462432</v>
      </c>
      <c r="DK175" s="5">
        <v>1.1900000000000006</v>
      </c>
      <c r="DL175" s="5">
        <v>2.0550000000000006</v>
      </c>
      <c r="DM175" s="5">
        <v>2.9200000000000008</v>
      </c>
      <c r="DN175" s="5">
        <v>1.8351759031611197</v>
      </c>
      <c r="DO175" s="5">
        <v>1.8351759031611197</v>
      </c>
      <c r="DP175" s="5">
        <v>1.8351759031611197</v>
      </c>
      <c r="DQ175" s="5">
        <v>0.91643267190400279</v>
      </c>
      <c r="DR175" s="5">
        <v>1.375132358421352</v>
      </c>
      <c r="DS175" s="5">
        <v>1.8338320449387011</v>
      </c>
      <c r="DT175" s="5">
        <v>2.2665892243740835</v>
      </c>
      <c r="DU175" s="5">
        <v>2.2665892243740835</v>
      </c>
      <c r="DV175" s="5">
        <v>2.2665892243740835</v>
      </c>
      <c r="EC175" s="5">
        <v>1.1459170009999999</v>
      </c>
      <c r="ED175" s="5">
        <v>1.9634437255603265</v>
      </c>
      <c r="EI175" s="5"/>
      <c r="EJ175" s="5"/>
      <c r="EK175" s="5">
        <v>1.026128266</v>
      </c>
      <c r="EL175" s="5">
        <v>1.122327791</v>
      </c>
      <c r="EM175" s="5">
        <v>1.2185273160000001</v>
      </c>
      <c r="EN175" s="5">
        <v>2.7663596479999999</v>
      </c>
      <c r="EO175" s="5">
        <v>2.7663596479999999</v>
      </c>
      <c r="EP175" s="5">
        <v>2.7663596479999999</v>
      </c>
      <c r="EQ175" s="5">
        <v>0.62</v>
      </c>
      <c r="ER175" s="5">
        <v>1.32</v>
      </c>
      <c r="ES175" s="5">
        <v>1.39</v>
      </c>
      <c r="ET175" s="5">
        <v>2.5</v>
      </c>
      <c r="EU175" s="5">
        <v>1.1188333333333318</v>
      </c>
      <c r="EV175" s="5">
        <v>3.0284755563964953</v>
      </c>
      <c r="EW175" s="5">
        <v>1.256667929</v>
      </c>
      <c r="EX175" s="5">
        <v>2.073138512196306</v>
      </c>
      <c r="EY175" s="5"/>
      <c r="EZ175" s="5"/>
      <c r="FA175" s="5"/>
      <c r="FB175" s="5"/>
      <c r="FC175" s="5"/>
      <c r="FD175" s="5"/>
      <c r="FE175" s="5">
        <v>1.1571785434312782</v>
      </c>
      <c r="FF175" s="5">
        <v>1.9287728164541418</v>
      </c>
      <c r="FG175" s="5">
        <v>1.2968316879999999</v>
      </c>
      <c r="FH175" s="5">
        <v>2.5005900000000008</v>
      </c>
      <c r="FI175" s="5">
        <v>0.29230769230769232</v>
      </c>
      <c r="FJ175" s="5">
        <v>2.0753846153846149</v>
      </c>
      <c r="FK175" s="5">
        <v>3.8584615384615377</v>
      </c>
      <c r="FL175" s="5">
        <v>1.2861538461538464</v>
      </c>
      <c r="FM175" s="5">
        <v>2.7476923076923079</v>
      </c>
      <c r="FN175" s="5">
        <v>4.2092307692307687</v>
      </c>
      <c r="FO175" s="5">
        <v>0.91719157699999998</v>
      </c>
      <c r="FP175" s="5">
        <v>1.9167402543152512</v>
      </c>
      <c r="FQ175" s="5">
        <v>0.43875122899999996</v>
      </c>
      <c r="FR175" s="5">
        <v>0.49545452600000001</v>
      </c>
      <c r="FS175" s="5">
        <v>0.55215782300000005</v>
      </c>
      <c r="FT175" s="5">
        <v>1.109890133514001</v>
      </c>
      <c r="FU175" s="5">
        <v>1.109890133514001</v>
      </c>
      <c r="FV175" s="5">
        <v>1.109890133514001</v>
      </c>
      <c r="FW175" s="5">
        <v>0.51900393199999995</v>
      </c>
      <c r="FX175" s="5">
        <v>0.54783748399999999</v>
      </c>
      <c r="FY175" s="5">
        <v>0.57667103599999991</v>
      </c>
      <c r="FZ175" s="5">
        <v>1.5917857665532813</v>
      </c>
      <c r="GA175" s="5">
        <v>1.5917857665532813</v>
      </c>
      <c r="GB175" s="5">
        <v>1.5917857665532813</v>
      </c>
      <c r="GC175" s="5">
        <v>0.86975798867015575</v>
      </c>
      <c r="GD175" s="5">
        <v>1.5186532131332822</v>
      </c>
      <c r="GE175" s="5">
        <v>2.1675484375964085</v>
      </c>
      <c r="GF175" s="5">
        <v>1.8830260454708871</v>
      </c>
      <c r="GG175" s="5">
        <v>2.9738064378258358</v>
      </c>
      <c r="GH175" s="5">
        <v>4.0645868301807848</v>
      </c>
      <c r="GI175" s="5">
        <v>1.035170521</v>
      </c>
      <c r="GJ175" s="5">
        <v>1.8019381763471263</v>
      </c>
      <c r="GK175" s="5">
        <v>0.44395283105577638</v>
      </c>
      <c r="GL175" s="5">
        <v>0.75566439328642787</v>
      </c>
      <c r="GM175" s="5">
        <v>1.7002448844745628</v>
      </c>
      <c r="GN175" s="5">
        <v>1.6998938636704934</v>
      </c>
      <c r="GO175" s="5">
        <v>2.5498407955057401</v>
      </c>
      <c r="GP175" s="5">
        <v>3.8247611932586101</v>
      </c>
      <c r="GQ175" s="10">
        <v>1.39</v>
      </c>
      <c r="GR175" s="7">
        <v>2.75</v>
      </c>
      <c r="GS175" s="5">
        <v>0.8713816138833067</v>
      </c>
      <c r="GT175" s="5">
        <v>1.0886060824664612</v>
      </c>
      <c r="GU175" s="5">
        <v>1.3058305510496158</v>
      </c>
      <c r="GV175" s="5">
        <v>1.8473290214326104</v>
      </c>
      <c r="GW175" s="5">
        <v>2.1694268564176387</v>
      </c>
      <c r="GX175" s="5">
        <v>2.4915246914026667</v>
      </c>
      <c r="GY175" s="5">
        <v>0.46071999821315152</v>
      </c>
      <c r="GZ175" s="5">
        <v>1.0719178490965191</v>
      </c>
      <c r="HA175" s="5">
        <v>1.6831156999798866</v>
      </c>
      <c r="HB175" s="5">
        <v>2.0415796749541233</v>
      </c>
      <c r="HC175" s="5">
        <v>2.1198596749541236</v>
      </c>
      <c r="HD175" s="5">
        <v>2.198139674954124</v>
      </c>
      <c r="HE175" s="5">
        <v>0.6802083659999999</v>
      </c>
      <c r="HF175" s="5">
        <v>1.5632253069999997</v>
      </c>
      <c r="HG175" s="5">
        <v>1.121583938598633</v>
      </c>
      <c r="HH175" s="5">
        <v>2.0242158585091126</v>
      </c>
      <c r="HI175" s="5">
        <v>0.27008551349999976</v>
      </c>
      <c r="HJ175" s="5">
        <v>1.2126007129500103</v>
      </c>
      <c r="HK175" s="5">
        <v>2.1551159124000208</v>
      </c>
      <c r="HL175" s="5">
        <v>1.1658166932471574</v>
      </c>
      <c r="HM175" s="5">
        <v>1.7021464572426124</v>
      </c>
      <c r="HN175" s="5">
        <v>2.2384762212380673</v>
      </c>
      <c r="HO175" s="5">
        <v>0.59</v>
      </c>
      <c r="HP175" s="5">
        <v>0.82</v>
      </c>
      <c r="HQ175" s="5">
        <v>1.22</v>
      </c>
      <c r="HR175" s="5">
        <v>2.09</v>
      </c>
      <c r="HS175" s="5">
        <v>2.09</v>
      </c>
      <c r="HT175" s="5">
        <v>2.09</v>
      </c>
      <c r="HU175" s="5">
        <v>0.5504856050000001</v>
      </c>
      <c r="HV175" s="5">
        <v>1.8478260869565222</v>
      </c>
      <c r="HW175" s="5">
        <v>0.27847457600000003</v>
      </c>
      <c r="HX175" s="5">
        <v>0.31131355950000006</v>
      </c>
      <c r="HY175" s="5">
        <v>0.34415254300000009</v>
      </c>
      <c r="HZ175" s="5">
        <v>0.72778055473677361</v>
      </c>
      <c r="IA175" s="5">
        <v>0.72778055473677361</v>
      </c>
      <c r="IB175" s="5">
        <v>0.72778055473677361</v>
      </c>
      <c r="IC175" s="5">
        <v>0.55733333333333335</v>
      </c>
      <c r="ID175" s="5">
        <v>0.91200000000000037</v>
      </c>
      <c r="IE175" s="5">
        <v>1.2666666666666673</v>
      </c>
      <c r="IF175" s="5">
        <v>1.6399581709904973</v>
      </c>
      <c r="IG175" s="5">
        <v>1.6399581709904973</v>
      </c>
      <c r="IH175" s="5">
        <v>1.6399581709904973</v>
      </c>
      <c r="II175" s="5">
        <v>0.33628929099999999</v>
      </c>
      <c r="IJ175" s="5">
        <v>1.0989542615000001</v>
      </c>
      <c r="IK175" s="5">
        <v>1.861619232</v>
      </c>
      <c r="IL175" s="5">
        <v>0.97633420984669617</v>
      </c>
      <c r="IM175" s="5">
        <v>1.480465242754236</v>
      </c>
      <c r="IN175" s="5">
        <v>1.9845962756617754</v>
      </c>
      <c r="IO175" s="5">
        <v>0.12532622147350697</v>
      </c>
      <c r="IP175" s="5">
        <v>0.34464710905214418</v>
      </c>
      <c r="IQ175" s="5">
        <v>0.56396799663078134</v>
      </c>
      <c r="IR175" s="5">
        <v>2.0217391309999999</v>
      </c>
      <c r="IS175" s="5">
        <v>2.0217391309999999</v>
      </c>
      <c r="IT175" s="5">
        <v>2.0217391309999999</v>
      </c>
      <c r="IU175" s="5">
        <v>0.72214484800000001</v>
      </c>
      <c r="IV175" s="5">
        <v>1.1232235537711859</v>
      </c>
      <c r="IW175" s="5">
        <v>0.66543650600000004</v>
      </c>
      <c r="IX175" s="5">
        <v>1.9673913049999998</v>
      </c>
      <c r="IY175" s="5">
        <v>0.62968749999999984</v>
      </c>
      <c r="IZ175" s="5">
        <v>0.73625000000000007</v>
      </c>
      <c r="JA175" s="5">
        <v>0.84281250000000019</v>
      </c>
      <c r="JB175" s="5">
        <v>1.9673913049999998</v>
      </c>
      <c r="JC175" s="5">
        <v>1.9673913049999998</v>
      </c>
      <c r="JD175" s="5">
        <v>1.9673913049999998</v>
      </c>
      <c r="JE175" s="7">
        <v>0.54341899400000004</v>
      </c>
      <c r="JF175" s="7">
        <v>0.82078848800000004</v>
      </c>
      <c r="JG175" s="7">
        <v>1.216099284</v>
      </c>
      <c r="JH175" s="7">
        <v>1.56</v>
      </c>
      <c r="JI175" s="7">
        <v>1.56</v>
      </c>
      <c r="JJ175" s="7">
        <v>1.56</v>
      </c>
      <c r="JK175" s="5">
        <v>0.74184842999999989</v>
      </c>
      <c r="JL175" s="5">
        <v>1.9673913049999998</v>
      </c>
      <c r="JM175" s="5">
        <v>0.65519092700000003</v>
      </c>
      <c r="JN175" s="5">
        <v>1.0307432057858466</v>
      </c>
      <c r="JO175" s="5">
        <v>0.95805649799999992</v>
      </c>
      <c r="JP175" s="5">
        <v>1.6425122230205251</v>
      </c>
      <c r="JQ175" s="5">
        <v>0.86268995900000001</v>
      </c>
      <c r="JR175" s="5">
        <v>1.9673913049999998</v>
      </c>
      <c r="JS175" s="5">
        <v>0.575675724</v>
      </c>
      <c r="JT175" s="5">
        <v>1.3014425519999999</v>
      </c>
      <c r="JU175" s="3">
        <v>0.96</v>
      </c>
      <c r="JV175" s="3">
        <v>1.66</v>
      </c>
      <c r="JW175" s="3">
        <v>0.25</v>
      </c>
      <c r="JX175" s="3">
        <v>0.36</v>
      </c>
      <c r="JY175" s="3">
        <v>0.55000000000000004</v>
      </c>
      <c r="JZ175" s="3">
        <v>0.9</v>
      </c>
      <c r="KA175" s="3">
        <v>1.1000000000000001</v>
      </c>
      <c r="KB175" s="3">
        <v>1.1599999999999999</v>
      </c>
      <c r="KC175" s="3">
        <v>0.47</v>
      </c>
      <c r="KD175" s="3">
        <v>0.56999999999999995</v>
      </c>
      <c r="KE175" s="3">
        <v>0.83</v>
      </c>
      <c r="KF175" s="3">
        <v>2.2000000000000002</v>
      </c>
      <c r="KG175" s="3">
        <v>2.2000000000000002</v>
      </c>
      <c r="KH175" s="3">
        <v>2.2000000000000002</v>
      </c>
      <c r="KI175" s="10">
        <v>0.439249</v>
      </c>
      <c r="KJ175" s="10">
        <v>0.87315555</v>
      </c>
      <c r="KK175" s="10">
        <v>1.3070619999999999</v>
      </c>
      <c r="KL175" s="3">
        <v>2.62</v>
      </c>
      <c r="KM175" s="3">
        <v>2.62</v>
      </c>
      <c r="KN175" s="3">
        <v>2.62</v>
      </c>
    </row>
    <row r="176" spans="1:300" x14ac:dyDescent="0.2">
      <c r="A176" s="3">
        <v>2024</v>
      </c>
      <c r="B176" s="12">
        <v>1.5282</v>
      </c>
      <c r="C176" s="7">
        <v>0.14506666666666643</v>
      </c>
      <c r="D176" s="7">
        <v>9.254400000000014E-2</v>
      </c>
      <c r="E176" s="7">
        <v>0.33020000000000072</v>
      </c>
      <c r="F176" s="7">
        <v>0.85664585427521667</v>
      </c>
      <c r="G176" s="9">
        <v>2.1020472440944902</v>
      </c>
      <c r="H176" s="9">
        <v>2.0740944881889729</v>
      </c>
      <c r="M176" s="5"/>
      <c r="N176" s="5"/>
      <c r="O176" s="5"/>
      <c r="P176" s="5"/>
      <c r="Q176" s="5"/>
      <c r="R176" s="5"/>
      <c r="S176" s="5">
        <v>0.35899999999999999</v>
      </c>
      <c r="T176" s="5">
        <v>0.52837500000000137</v>
      </c>
      <c r="U176" s="5">
        <v>0.69775000000000276</v>
      </c>
      <c r="V176" s="5">
        <v>1.3078253577701453</v>
      </c>
      <c r="W176" s="5">
        <v>1.3078253577701453</v>
      </c>
      <c r="X176" s="5">
        <v>1.3078253577701453</v>
      </c>
      <c r="AB176" s="5"/>
      <c r="AC176" s="5"/>
      <c r="AQ176" s="5">
        <v>3.041181530118092</v>
      </c>
      <c r="AR176" s="5">
        <v>6.2031047587024108</v>
      </c>
      <c r="AS176" s="5">
        <v>0.31764705882352939</v>
      </c>
      <c r="AT176" s="5">
        <v>0.58897123665814177</v>
      </c>
      <c r="AU176" s="5"/>
      <c r="AV176" s="5"/>
      <c r="AY176" s="5">
        <v>0.3654178438476311</v>
      </c>
      <c r="AZ176" s="5">
        <v>0.67748468249350813</v>
      </c>
      <c r="BA176" s="5"/>
      <c r="BB176" s="5"/>
      <c r="BC176" s="5"/>
      <c r="BD176" s="5"/>
      <c r="BI176" s="5">
        <v>1.1554000000000011</v>
      </c>
      <c r="BJ176" s="5">
        <v>1.9652400000000001</v>
      </c>
      <c r="BM176" s="6"/>
      <c r="BN176" s="6"/>
      <c r="BP176" s="5"/>
      <c r="BQ176" s="5"/>
      <c r="CM176" s="5"/>
      <c r="CN176" s="5"/>
      <c r="CO176" s="5"/>
      <c r="CP176" s="5"/>
      <c r="CQ176" s="5">
        <v>1.3419999999999999</v>
      </c>
      <c r="CR176" s="5">
        <v>1.6809999999999996</v>
      </c>
      <c r="CS176" s="5">
        <v>2.0199999999999991</v>
      </c>
      <c r="CT176" s="5">
        <v>2.4953609965582273</v>
      </c>
      <c r="CU176" s="5">
        <v>2.4953609965582273</v>
      </c>
      <c r="CV176" s="5">
        <v>2.4953609965582273</v>
      </c>
      <c r="CY176" s="5"/>
      <c r="CZ176" s="5"/>
      <c r="DA176" s="5"/>
      <c r="DB176" s="5"/>
      <c r="DC176" s="3">
        <v>1.46</v>
      </c>
      <c r="DD176" s="7">
        <v>2.15</v>
      </c>
      <c r="DE176" s="5">
        <v>1.1492727272727279</v>
      </c>
      <c r="DF176" s="5">
        <v>1.496727272727274</v>
      </c>
      <c r="DG176" s="5">
        <v>1.8441818181818199</v>
      </c>
      <c r="DH176" s="5">
        <v>2.84950854087429</v>
      </c>
      <c r="DI176" s="5">
        <v>2.84950854087429</v>
      </c>
      <c r="DJ176" s="5">
        <v>2.84950854087429</v>
      </c>
      <c r="DK176" s="5">
        <v>1.2200000000000006</v>
      </c>
      <c r="DL176" s="5">
        <v>2.0900000000000007</v>
      </c>
      <c r="DM176" s="5">
        <v>2.9600000000000009</v>
      </c>
      <c r="DN176" s="5">
        <v>1.870218784791434</v>
      </c>
      <c r="DO176" s="5">
        <v>1.870218784791434</v>
      </c>
      <c r="DP176" s="5">
        <v>1.870218784791434</v>
      </c>
      <c r="DQ176" s="5">
        <v>0.93221633595200215</v>
      </c>
      <c r="DR176" s="5">
        <v>1.3988161792106757</v>
      </c>
      <c r="DS176" s="5">
        <v>1.8654160224693495</v>
      </c>
      <c r="DT176" s="5">
        <v>2.3056265524278823</v>
      </c>
      <c r="DU176" s="5">
        <v>2.3056265524278823</v>
      </c>
      <c r="DV176" s="5">
        <v>2.3056265524278823</v>
      </c>
      <c r="EC176" s="5">
        <v>1.178045515</v>
      </c>
      <c r="ED176" s="5">
        <v>1.998297268190893</v>
      </c>
      <c r="EI176" s="5"/>
      <c r="EJ176" s="5"/>
      <c r="EK176" s="5">
        <v>1.068883611</v>
      </c>
      <c r="EL176" s="5">
        <v>1.1668646085000001</v>
      </c>
      <c r="EM176" s="5">
        <v>1.264845606</v>
      </c>
      <c r="EN176" s="5">
        <v>2.9066314580000001</v>
      </c>
      <c r="EO176" s="5">
        <v>2.9066314580000001</v>
      </c>
      <c r="EP176" s="5">
        <v>2.9066314580000001</v>
      </c>
      <c r="EQ176" s="5">
        <v>0.63</v>
      </c>
      <c r="ER176" s="5">
        <v>1.35</v>
      </c>
      <c r="ES176" s="5">
        <v>1.42</v>
      </c>
      <c r="ET176" s="5">
        <v>2.5499999999999998</v>
      </c>
      <c r="EU176" s="5">
        <v>1.1302499999999984</v>
      </c>
      <c r="EV176" s="5">
        <v>3.0593783681964597</v>
      </c>
      <c r="EW176" s="5">
        <v>1.2863379509999999</v>
      </c>
      <c r="EX176" s="5">
        <v>2.1346588332523493</v>
      </c>
      <c r="EY176" s="5"/>
      <c r="EZ176" s="5"/>
      <c r="FA176" s="5"/>
      <c r="FB176" s="5"/>
      <c r="FC176" s="5"/>
      <c r="FD176" s="5"/>
      <c r="FE176" s="5">
        <v>1.1920216606021909</v>
      </c>
      <c r="FF176" s="5">
        <v>1.9868489513956931</v>
      </c>
      <c r="FG176" s="5">
        <v>1.3255256209999999</v>
      </c>
      <c r="FH176" s="5">
        <v>2.5663950000000013</v>
      </c>
      <c r="FI176" s="5">
        <v>0.30000000000000004</v>
      </c>
      <c r="FJ176" s="5">
        <v>2.13</v>
      </c>
      <c r="FK176" s="5">
        <v>3.9599999999999991</v>
      </c>
      <c r="FL176" s="5">
        <v>1.3200000000000003</v>
      </c>
      <c r="FM176" s="5">
        <v>2.82</v>
      </c>
      <c r="FN176" s="5">
        <v>4.3199999999999994</v>
      </c>
      <c r="FO176" s="5">
        <v>0.95849578700000004</v>
      </c>
      <c r="FP176" s="5">
        <v>1.9931978864535818</v>
      </c>
      <c r="FQ176" s="5">
        <v>0.45460162100000001</v>
      </c>
      <c r="FR176" s="5">
        <v>0.51394228050000001</v>
      </c>
      <c r="FS176" s="5">
        <v>0.57328294000000002</v>
      </c>
      <c r="FT176" s="5">
        <v>1.1523534391165169</v>
      </c>
      <c r="FU176" s="5">
        <v>1.1523534391165169</v>
      </c>
      <c r="FV176" s="5">
        <v>1.1523534391165169</v>
      </c>
      <c r="FW176" s="5">
        <v>0.53473132299999993</v>
      </c>
      <c r="FX176" s="5">
        <v>0.56487549100000001</v>
      </c>
      <c r="FY176" s="5">
        <v>0.59501965899999998</v>
      </c>
      <c r="FZ176" s="5">
        <v>1.6346238507044333</v>
      </c>
      <c r="GA176" s="5">
        <v>1.6346238507044333</v>
      </c>
      <c r="GB176" s="5">
        <v>1.6346238507044333</v>
      </c>
      <c r="GC176" s="5">
        <v>0.88998491863922879</v>
      </c>
      <c r="GD176" s="5">
        <v>1.5539707297177778</v>
      </c>
      <c r="GE176" s="5">
        <v>2.2179565407963269</v>
      </c>
      <c r="GF176" s="5">
        <v>1.9268173488539304</v>
      </c>
      <c r="GG176" s="5">
        <v>3.0429647270776012</v>
      </c>
      <c r="GH176" s="5">
        <v>4.1591121053012721</v>
      </c>
      <c r="GI176" s="5">
        <v>1.065624938</v>
      </c>
      <c r="GJ176" s="5">
        <v>1.847948143862389</v>
      </c>
      <c r="GK176" s="5">
        <v>0.45579271789543635</v>
      </c>
      <c r="GL176" s="5">
        <v>0.77581739216244494</v>
      </c>
      <c r="GM176" s="5">
        <v>1.7455891319344026</v>
      </c>
      <c r="GN176" s="5">
        <v>1.7452287496704937</v>
      </c>
      <c r="GO176" s="5">
        <v>2.6178431245057405</v>
      </c>
      <c r="GP176" s="5">
        <v>3.9267646867586108</v>
      </c>
      <c r="GQ176" s="10">
        <v>1.39</v>
      </c>
      <c r="GR176" s="7">
        <v>2.8</v>
      </c>
      <c r="GS176" s="5">
        <v>0.89164630257826738</v>
      </c>
      <c r="GT176" s="5">
        <v>1.1139225029889375</v>
      </c>
      <c r="GU176" s="5">
        <v>1.3361987033996074</v>
      </c>
      <c r="GV176" s="5">
        <v>1.8902901614659269</v>
      </c>
      <c r="GW176" s="5">
        <v>2.2198786437761888</v>
      </c>
      <c r="GX176" s="5">
        <v>2.549467126086451</v>
      </c>
      <c r="GY176" s="5">
        <v>0.47374679945655457</v>
      </c>
      <c r="GZ176" s="5">
        <v>1.1021087686014981</v>
      </c>
      <c r="HA176" s="5">
        <v>1.7304707377464417</v>
      </c>
      <c r="HB176" s="5">
        <v>2.0993050889829159</v>
      </c>
      <c r="HC176" s="5">
        <v>2.179645088982916</v>
      </c>
      <c r="HD176" s="5">
        <v>2.2599850889829156</v>
      </c>
      <c r="HE176" s="5">
        <v>0.70406559199999996</v>
      </c>
      <c r="HF176" s="5">
        <v>1.5990152059999998</v>
      </c>
      <c r="HG176" s="5">
        <v>1.1937952041625979</v>
      </c>
      <c r="HH176" s="5">
        <v>2.0712906459163012</v>
      </c>
      <c r="HI176" s="5">
        <v>0.27826992299999986</v>
      </c>
      <c r="HJ176" s="5">
        <v>1.2493461891000184</v>
      </c>
      <c r="HK176" s="5">
        <v>2.2204224552000369</v>
      </c>
      <c r="HL176" s="5">
        <v>1.2021264899697939</v>
      </c>
      <c r="HM176" s="5">
        <v>1.7609831559350442</v>
      </c>
      <c r="HN176" s="5">
        <v>2.3198398219002945</v>
      </c>
      <c r="HO176" s="5">
        <v>0.62</v>
      </c>
      <c r="HP176" s="5">
        <v>0.86</v>
      </c>
      <c r="HQ176" s="5">
        <v>1.27</v>
      </c>
      <c r="HR176" s="5">
        <v>2.16</v>
      </c>
      <c r="HS176" s="5">
        <v>2.16</v>
      </c>
      <c r="HT176" s="5">
        <v>2.16</v>
      </c>
      <c r="HU176" s="5">
        <v>0.57048113400000011</v>
      </c>
      <c r="HV176" s="5">
        <v>1.9021739130434787</v>
      </c>
      <c r="HW176" s="5">
        <v>0.28110169500000004</v>
      </c>
      <c r="HX176" s="5">
        <v>0.31525423750000003</v>
      </c>
      <c r="HY176" s="5">
        <v>0.34940678000000003</v>
      </c>
      <c r="HZ176" s="5">
        <v>0.74776179011748822</v>
      </c>
      <c r="IA176" s="5">
        <v>0.74776179011748822</v>
      </c>
      <c r="IB176" s="5">
        <v>0.74776179011748822</v>
      </c>
      <c r="IC176" s="5">
        <v>0.57200000000000006</v>
      </c>
      <c r="ID176" s="5">
        <v>0.93600000000000039</v>
      </c>
      <c r="IE176" s="5">
        <v>1.3000000000000007</v>
      </c>
      <c r="IF176" s="5">
        <v>1.6853404118083859</v>
      </c>
      <c r="IG176" s="5">
        <v>1.6853404118083859</v>
      </c>
      <c r="IH176" s="5">
        <v>1.6853404118083859</v>
      </c>
      <c r="II176" s="5">
        <v>0.34826758699999999</v>
      </c>
      <c r="IJ176" s="5">
        <v>1.1326103729999999</v>
      </c>
      <c r="IK176" s="5">
        <v>1.916953159</v>
      </c>
      <c r="IL176" s="5">
        <v>1.0122952301617292</v>
      </c>
      <c r="IM176" s="5">
        <v>1.5293478886144902</v>
      </c>
      <c r="IN176" s="5">
        <v>2.0464005470672513</v>
      </c>
      <c r="IO176" s="5">
        <v>0.13004279966734369</v>
      </c>
      <c r="IP176" s="5">
        <v>0.3576176990851952</v>
      </c>
      <c r="IQ176" s="5">
        <v>0.58519259850304661</v>
      </c>
      <c r="IR176" s="5">
        <v>2.0978260870000001</v>
      </c>
      <c r="IS176" s="5">
        <v>2.0978260870000001</v>
      </c>
      <c r="IT176" s="5">
        <v>2.0978260870000001</v>
      </c>
      <c r="IU176" s="5">
        <v>0.75404901999999996</v>
      </c>
      <c r="IV176" s="5">
        <v>1.1672471108549771</v>
      </c>
      <c r="IW176" s="5">
        <v>0.69531285899999995</v>
      </c>
      <c r="IX176" s="5">
        <v>2.0434782609999997</v>
      </c>
      <c r="IY176" s="5">
        <v>0.65</v>
      </c>
      <c r="IZ176" s="5">
        <v>0.76</v>
      </c>
      <c r="JA176" s="5">
        <v>0.87</v>
      </c>
      <c r="JB176" s="5">
        <v>2.0434782609999997</v>
      </c>
      <c r="JC176" s="5">
        <v>2.0434782609999997</v>
      </c>
      <c r="JD176" s="5">
        <v>2.0434782609999997</v>
      </c>
      <c r="JE176" s="7">
        <v>0.56362903600000003</v>
      </c>
      <c r="JF176" s="7">
        <v>0.84105779700000005</v>
      </c>
      <c r="JG176" s="7">
        <v>1.257171305</v>
      </c>
      <c r="JH176" s="7">
        <v>1.6</v>
      </c>
      <c r="JI176" s="7">
        <v>1.6</v>
      </c>
      <c r="JJ176" s="7">
        <v>1.6</v>
      </c>
      <c r="JK176" s="5">
        <v>0.77259544899999999</v>
      </c>
      <c r="JL176" s="5">
        <v>2.0434782609999997</v>
      </c>
      <c r="JM176" s="5">
        <v>0.67579779200000001</v>
      </c>
      <c r="JN176" s="5">
        <v>1.0576547315813614</v>
      </c>
      <c r="JO176" s="5">
        <v>0.98450047200000013</v>
      </c>
      <c r="JP176" s="5">
        <v>1.6900846660014159</v>
      </c>
      <c r="JQ176" s="5">
        <v>0.84027752600000005</v>
      </c>
      <c r="JR176" s="5">
        <v>2.0434782609999997</v>
      </c>
      <c r="JS176" s="5">
        <v>0.58951856999999996</v>
      </c>
      <c r="JT176" s="5">
        <v>1.347596824</v>
      </c>
      <c r="JU176" s="3">
        <v>1.02</v>
      </c>
      <c r="JV176" s="3">
        <v>1.71</v>
      </c>
      <c r="JW176" s="3">
        <v>0.26</v>
      </c>
      <c r="JX176" s="3">
        <v>0.38</v>
      </c>
      <c r="JY176" s="3">
        <v>0.56999999999999995</v>
      </c>
      <c r="JZ176" s="3">
        <v>0.92</v>
      </c>
      <c r="KA176" s="3">
        <v>1.1299999999999999</v>
      </c>
      <c r="KB176" s="3">
        <v>1.21</v>
      </c>
      <c r="KC176" s="3">
        <v>0.49</v>
      </c>
      <c r="KD176" s="3">
        <v>0.59</v>
      </c>
      <c r="KE176" s="3">
        <v>0.87</v>
      </c>
      <c r="KF176" s="3">
        <v>2.25</v>
      </c>
      <c r="KG176" s="3">
        <v>2.25</v>
      </c>
      <c r="KH176" s="3">
        <v>2.25</v>
      </c>
      <c r="KI176" s="10">
        <v>0.4853748</v>
      </c>
      <c r="KJ176" s="10">
        <v>0.91097147999999994</v>
      </c>
      <c r="KK176" s="10">
        <v>1.336568</v>
      </c>
      <c r="KL176" s="3">
        <v>2.69</v>
      </c>
      <c r="KM176" s="3">
        <v>2.69</v>
      </c>
      <c r="KN176" s="3">
        <v>2.69</v>
      </c>
    </row>
    <row r="177" spans="1:300" x14ac:dyDescent="0.2">
      <c r="A177" s="3">
        <v>2025</v>
      </c>
      <c r="B177" s="12">
        <v>1.417</v>
      </c>
      <c r="C177" s="7"/>
      <c r="D177" s="7"/>
      <c r="E177" s="7"/>
      <c r="F177" s="7"/>
      <c r="G177" s="4"/>
      <c r="H177" s="4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AB177" s="5"/>
      <c r="AC177" s="5"/>
      <c r="AQ177" s="5"/>
      <c r="AR177" s="5"/>
      <c r="AS177" s="5"/>
      <c r="AT177" s="5"/>
      <c r="AU177" s="5"/>
      <c r="AV177" s="5"/>
      <c r="AY177" s="5"/>
      <c r="AZ177" s="5"/>
      <c r="BA177" s="5"/>
      <c r="BB177" s="5"/>
      <c r="BC177" s="5"/>
      <c r="BD177" s="5"/>
      <c r="BI177" s="5"/>
      <c r="BJ177" s="5"/>
      <c r="BM177" s="6"/>
      <c r="BN177" s="6"/>
      <c r="BP177" s="5"/>
      <c r="BQ177" s="5"/>
      <c r="CM177" s="5"/>
      <c r="CN177" s="5"/>
      <c r="CO177" s="5"/>
      <c r="CP177" s="5"/>
      <c r="CQ177" s="5"/>
      <c r="CR177" s="5"/>
      <c r="CS177" s="5"/>
      <c r="CT177" s="5"/>
      <c r="CU177" s="5"/>
      <c r="CV177" s="5"/>
      <c r="CY177" s="5"/>
      <c r="CZ177" s="5"/>
      <c r="DA177" s="5"/>
      <c r="DB177" s="5"/>
      <c r="DC177" s="3"/>
      <c r="DD177" s="7"/>
      <c r="DE177" s="5"/>
      <c r="DF177" s="5"/>
      <c r="DG177" s="5"/>
      <c r="DH177" s="5"/>
      <c r="DI177" s="5"/>
      <c r="DJ177" s="5"/>
      <c r="DK177" s="5"/>
      <c r="DL177" s="5"/>
      <c r="DM177" s="5"/>
      <c r="DN177" s="5"/>
      <c r="DO177" s="5"/>
      <c r="DP177" s="5"/>
      <c r="DQ177" s="5"/>
      <c r="DR177" s="5"/>
      <c r="DS177" s="5"/>
      <c r="DT177" s="5"/>
      <c r="DU177" s="5"/>
      <c r="DV177" s="5"/>
      <c r="EC177" s="5"/>
      <c r="ED177" s="5"/>
      <c r="EI177" s="5"/>
      <c r="EJ177" s="5"/>
      <c r="EK177" s="5"/>
      <c r="EL177" s="5"/>
      <c r="EM177" s="5"/>
      <c r="EN177" s="5"/>
      <c r="EO177" s="5"/>
      <c r="EP177" s="5"/>
      <c r="EQ177" s="5"/>
      <c r="ER177" s="5"/>
      <c r="ES177" s="5"/>
      <c r="ET177" s="5"/>
      <c r="EU177" s="5"/>
      <c r="EV177" s="5"/>
      <c r="EW177" s="5"/>
      <c r="EX177" s="5"/>
      <c r="EY177" s="5"/>
      <c r="EZ177" s="5"/>
      <c r="FA177" s="5"/>
      <c r="FB177" s="5"/>
      <c r="FC177" s="5"/>
      <c r="FD177" s="5"/>
      <c r="FE177" s="5"/>
      <c r="FF177" s="5"/>
      <c r="FG177" s="5"/>
      <c r="FH177" s="5"/>
      <c r="FI177" s="5"/>
      <c r="FJ177" s="5"/>
      <c r="FK177" s="5"/>
      <c r="FL177" s="5"/>
      <c r="FM177" s="5"/>
      <c r="FN177" s="5"/>
      <c r="FO177" s="5"/>
      <c r="FP177" s="5"/>
      <c r="FQ177" s="5"/>
      <c r="FR177" s="5"/>
      <c r="FS177" s="5"/>
      <c r="FT177" s="5"/>
      <c r="FU177" s="5"/>
      <c r="FV177" s="5"/>
      <c r="FW177" s="5"/>
      <c r="FX177" s="5"/>
      <c r="FY177" s="5"/>
      <c r="FZ177" s="5"/>
      <c r="GA177" s="5"/>
      <c r="GB177" s="5"/>
      <c r="GC177" s="5"/>
      <c r="GD177" s="5"/>
      <c r="GE177" s="5"/>
      <c r="GF177" s="5"/>
      <c r="GG177" s="5"/>
      <c r="GH177" s="5"/>
      <c r="GI177" s="5"/>
      <c r="GJ177" s="5"/>
      <c r="GK177" s="5"/>
      <c r="GL177" s="5"/>
      <c r="GM177" s="5"/>
      <c r="GN177" s="5"/>
      <c r="GO177" s="5"/>
      <c r="GP177" s="5"/>
      <c r="GQ177" s="10"/>
      <c r="GR177" s="7"/>
      <c r="GS177" s="5"/>
      <c r="GT177" s="5"/>
      <c r="GU177" s="5"/>
      <c r="GV177" s="5"/>
      <c r="GW177" s="5"/>
      <c r="GX177" s="5"/>
      <c r="GY177" s="5"/>
      <c r="GZ177" s="5"/>
      <c r="HA177" s="5"/>
      <c r="HB177" s="5"/>
      <c r="HC177" s="5"/>
      <c r="HD177" s="5"/>
      <c r="HE177" s="5"/>
      <c r="HF177" s="5"/>
      <c r="HG177" s="5"/>
      <c r="HH177" s="5"/>
      <c r="HI177" s="5"/>
      <c r="HJ177" s="5"/>
      <c r="HK177" s="5"/>
      <c r="HL177" s="5"/>
      <c r="HM177" s="5"/>
      <c r="HN177" s="5"/>
      <c r="HO177" s="5"/>
      <c r="HP177" s="5"/>
      <c r="HQ177" s="5"/>
      <c r="HR177" s="5"/>
      <c r="HS177" s="5"/>
      <c r="HT177" s="5"/>
      <c r="HU177" s="5"/>
      <c r="HV177" s="5"/>
      <c r="HW177" s="5"/>
      <c r="HX177" s="5"/>
      <c r="HY177" s="5"/>
      <c r="HZ177" s="5"/>
      <c r="IA177" s="5"/>
      <c r="IB177" s="5"/>
      <c r="IC177" s="5"/>
      <c r="ID177" s="5"/>
      <c r="IE177" s="5"/>
      <c r="IF177" s="5"/>
      <c r="IG177" s="5"/>
      <c r="IH177" s="5"/>
      <c r="II177" s="5"/>
      <c r="IJ177" s="5"/>
      <c r="IK177" s="5"/>
      <c r="IL177" s="5"/>
      <c r="IM177" s="5"/>
      <c r="IN177" s="5"/>
      <c r="IO177" s="5"/>
      <c r="IP177" s="5"/>
      <c r="IQ177" s="5"/>
      <c r="IR177" s="5"/>
      <c r="IS177" s="5"/>
      <c r="IT177" s="5"/>
      <c r="IU177" s="5"/>
      <c r="IV177" s="5"/>
      <c r="IW177" s="5"/>
      <c r="IX177" s="5"/>
      <c r="IY177" s="5"/>
      <c r="IZ177" s="5"/>
      <c r="JA177" s="5"/>
      <c r="JB177" s="5"/>
      <c r="JC177" s="5"/>
      <c r="JD177" s="5"/>
      <c r="JE177" s="7"/>
      <c r="JF177" s="7"/>
      <c r="JG177" s="7"/>
      <c r="JH177" s="7"/>
      <c r="JI177" s="7"/>
      <c r="JJ177" s="7"/>
      <c r="JK177" s="5"/>
      <c r="JL177" s="5"/>
      <c r="JM177" s="5"/>
      <c r="JN177" s="5"/>
      <c r="JO177" s="5"/>
      <c r="JP177" s="5"/>
      <c r="JQ177" s="5"/>
      <c r="JR177" s="5"/>
      <c r="JS177" s="5"/>
      <c r="JT177" s="5"/>
      <c r="JU177" s="3"/>
      <c r="JV177" s="3"/>
      <c r="JW177" s="3"/>
      <c r="JX177" s="3"/>
      <c r="JY177" s="3"/>
      <c r="JZ177" s="3"/>
      <c r="KA177" s="3"/>
      <c r="KB177" s="3"/>
      <c r="KC177" s="3"/>
      <c r="KD177" s="3"/>
      <c r="KE177" s="3"/>
      <c r="KF177" s="3"/>
      <c r="KG177" s="3"/>
      <c r="KH177" s="3"/>
      <c r="KI177" s="10"/>
      <c r="KJ177" s="10"/>
      <c r="KK177" s="10"/>
      <c r="KL177" s="3"/>
      <c r="KM177" s="3"/>
      <c r="KN177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Forcing and temperature time 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Nana Owusu-Boaitey</dc:creator>
  <cp:lastModifiedBy>Zeke Hausfather</cp:lastModifiedBy>
  <dcterms:created xsi:type="dcterms:W3CDTF">2024-03-03T22:37:46Z</dcterms:created>
  <dcterms:modified xsi:type="dcterms:W3CDTF">2026-04-28T19:20:27Z</dcterms:modified>
</cp:coreProperties>
</file>