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leeds365-my.sharepoint.com/personal/bn19h2a_leeds_ac_uk/Documents/"/>
    </mc:Choice>
  </mc:AlternateContent>
  <bookViews>
    <workbookView xWindow="0" yWindow="0" windowWidth="28800" windowHeight="11835" activeTab="3"/>
  </bookViews>
  <sheets>
    <sheet name="gilt_ois_react_sum_table" sheetId="1" r:id="rId1"/>
    <sheet name="cob change" sheetId="2" r:id="rId2"/>
    <sheet name="t+1 change" sheetId="3" r:id="rId3"/>
    <sheet name="summary table formatted" sheetId="4" r:id="rId4"/>
  </sheets>
  <definedNames>
    <definedName name="_xlnm._FilterDatabase" localSheetId="0" hidden="1">gilt_ois_react_sum_table!$B$1:$B$89</definedName>
  </definedNames>
  <calcPr calcId="0"/>
</workbook>
</file>

<file path=xl/sharedStrings.xml><?xml version="1.0" encoding="utf-8"?>
<sst xmlns="http://schemas.openxmlformats.org/spreadsheetml/2006/main" count="702" uniqueCount="37">
  <si>
    <t>announcement</t>
  </si>
  <si>
    <t>name</t>
  </si>
  <si>
    <t>mat_sec</t>
  </si>
  <si>
    <t>mean</t>
  </si>
  <si>
    <t>sd</t>
  </si>
  <si>
    <t>iqr</t>
  </si>
  <si>
    <t>max</t>
  </si>
  <si>
    <t>min</t>
  </si>
  <si>
    <t>QE1a</t>
  </si>
  <si>
    <t>gilt_ois_spread_COB_change</t>
  </si>
  <si>
    <t>long</t>
  </si>
  <si>
    <t>medium</t>
  </si>
  <si>
    <t>untargeted_long</t>
  </si>
  <si>
    <t>NA</t>
  </si>
  <si>
    <t>untargeted_short</t>
  </si>
  <si>
    <t>gilt_ois_spread_t+1_change</t>
  </si>
  <si>
    <t>QE1b</t>
  </si>
  <si>
    <t>QE1c</t>
  </si>
  <si>
    <t>short</t>
  </si>
  <si>
    <t>QE1d</t>
  </si>
  <si>
    <t>QE2a</t>
  </si>
  <si>
    <t>QE2b</t>
  </si>
  <si>
    <t>QE3a</t>
  </si>
  <si>
    <t>QE4a</t>
  </si>
  <si>
    <t>QE5a</t>
  </si>
  <si>
    <t>QE5b</t>
  </si>
  <si>
    <t>QE5c</t>
  </si>
  <si>
    <t>Programme</t>
  </si>
  <si>
    <t>Announcement</t>
  </si>
  <si>
    <t>maturity_sector</t>
  </si>
  <si>
    <t>QE1</t>
  </si>
  <si>
    <t>QE2</t>
  </si>
  <si>
    <t>QE3</t>
  </si>
  <si>
    <t>QE4</t>
  </si>
  <si>
    <t>QE5</t>
  </si>
  <si>
    <t>COB_change</t>
  </si>
  <si>
    <t>t+1_change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</si>
</sst>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11" fontId="0" fillId="0" borderId="0" xfId="0" applyNumberFormat="1"/>
    <xf numFmtId="0" fontId="16" fillId="0" borderId="1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 vertical="center"/>
    </xf>
    <xf numFmtId="0" fontId="16" fillId="0" borderId="0" xfId="0" applyFont="1" applyBorder="1"/>
    <xf numFmtId="0" fontId="16" fillId="0" borderId="14" xfId="0" applyFont="1" applyBorder="1"/>
    <xf numFmtId="0" fontId="0" fillId="0" borderId="13" xfId="0" applyBorder="1" applyAlignment="1">
      <alignment horizontal="center" vertical="center"/>
    </xf>
    <xf numFmtId="0" fontId="0" fillId="0" borderId="0" xfId="0" applyBorder="1"/>
    <xf numFmtId="0" fontId="0" fillId="0" borderId="14" xfId="0" applyBorder="1"/>
    <xf numFmtId="0" fontId="0" fillId="0" borderId="15" xfId="0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10" xfId="0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0" xfId="0" applyBorder="1"/>
    <xf numFmtId="0" fontId="16" fillId="0" borderId="12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0" fillId="0" borderId="13" xfId="0" applyBorder="1"/>
    <xf numFmtId="0" fontId="0" fillId="0" borderId="22" xfId="0" applyBorder="1"/>
    <xf numFmtId="0" fontId="0" fillId="0" borderId="23" xfId="0" applyBorder="1"/>
    <xf numFmtId="0" fontId="0" fillId="0" borderId="15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89"/>
  <sheetViews>
    <sheetView workbookViewId="0">
      <selection activeCell="D1" sqref="D1:H1"/>
    </sheetView>
  </sheetViews>
  <sheetFormatPr defaultRowHeight="12.75" x14ac:dyDescent="0.2"/>
  <cols>
    <col min="2" max="2" width="26" bestFit="1" customWidth="1"/>
    <col min="3" max="3" width="1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2">
      <c r="A2" t="s">
        <v>8</v>
      </c>
      <c r="B2" t="s">
        <v>9</v>
      </c>
      <c r="C2" t="s">
        <v>10</v>
      </c>
      <c r="D2">
        <v>-0.17249999999999999</v>
      </c>
      <c r="E2">
        <v>5.3686590504520001E-2</v>
      </c>
      <c r="F2">
        <v>5.1749999999999997E-2</v>
      </c>
      <c r="G2">
        <v>-0.1125</v>
      </c>
      <c r="H2">
        <v>-0.216</v>
      </c>
    </row>
    <row r="3" spans="1:8" hidden="1" x14ac:dyDescent="0.2">
      <c r="A3" t="s">
        <v>8</v>
      </c>
      <c r="B3" t="s">
        <v>9</v>
      </c>
      <c r="C3" t="s">
        <v>11</v>
      </c>
      <c r="D3">
        <v>-0.1595</v>
      </c>
      <c r="E3">
        <v>6.2449979983982802E-3</v>
      </c>
      <c r="F3">
        <v>5.9999999999999203E-3</v>
      </c>
      <c r="G3">
        <v>-0.1545</v>
      </c>
      <c r="H3">
        <v>-0.16650000000000001</v>
      </c>
    </row>
    <row r="4" spans="1:8" hidden="1" x14ac:dyDescent="0.2">
      <c r="A4" t="s">
        <v>8</v>
      </c>
      <c r="B4" t="s">
        <v>9</v>
      </c>
      <c r="C4" t="s">
        <v>12</v>
      </c>
      <c r="D4">
        <v>-8.15000000000001E-2</v>
      </c>
      <c r="E4" t="s">
        <v>13</v>
      </c>
      <c r="F4">
        <v>0</v>
      </c>
      <c r="G4">
        <v>-8.15000000000001E-2</v>
      </c>
      <c r="H4">
        <v>-8.15000000000001E-2</v>
      </c>
    </row>
    <row r="5" spans="1:8" hidden="1" x14ac:dyDescent="0.2">
      <c r="A5" t="s">
        <v>8</v>
      </c>
      <c r="B5" t="s">
        <v>9</v>
      </c>
      <c r="C5" t="s">
        <v>14</v>
      </c>
      <c r="D5">
        <v>-0.1295</v>
      </c>
      <c r="E5">
        <v>2.5955089417427701E-2</v>
      </c>
      <c r="F5">
        <v>3.2500000000000001E-2</v>
      </c>
      <c r="G5">
        <v>-0.109</v>
      </c>
      <c r="H5">
        <v>-0.16400000000000001</v>
      </c>
    </row>
    <row r="6" spans="1:8" x14ac:dyDescent="0.2">
      <c r="A6" t="s">
        <v>8</v>
      </c>
      <c r="B6" t="s">
        <v>15</v>
      </c>
      <c r="C6" t="s">
        <v>10</v>
      </c>
      <c r="D6">
        <v>-0.48049999999999998</v>
      </c>
      <c r="E6">
        <v>0.120019790034811</v>
      </c>
      <c r="F6">
        <v>0.11275</v>
      </c>
      <c r="G6">
        <v>-0.34399999999999997</v>
      </c>
      <c r="H6">
        <v>-0.56950000000000001</v>
      </c>
    </row>
    <row r="7" spans="1:8" x14ac:dyDescent="0.2">
      <c r="A7" t="s">
        <v>8</v>
      </c>
      <c r="B7" t="s">
        <v>15</v>
      </c>
      <c r="C7" t="s">
        <v>11</v>
      </c>
      <c r="D7">
        <v>-0.37416666666666698</v>
      </c>
      <c r="E7">
        <v>4.0559626888487701E-2</v>
      </c>
      <c r="F7">
        <v>3.875E-2</v>
      </c>
      <c r="G7">
        <v>-0.32850000000000001</v>
      </c>
      <c r="H7">
        <v>-0.40600000000000003</v>
      </c>
    </row>
    <row r="8" spans="1:8" x14ac:dyDescent="0.2">
      <c r="A8" t="s">
        <v>8</v>
      </c>
      <c r="B8" t="s">
        <v>15</v>
      </c>
      <c r="C8" t="s">
        <v>12</v>
      </c>
      <c r="D8">
        <v>-0.35899999999999999</v>
      </c>
      <c r="E8" t="s">
        <v>13</v>
      </c>
      <c r="F8">
        <v>0</v>
      </c>
      <c r="G8">
        <v>-0.35899999999999999</v>
      </c>
      <c r="H8">
        <v>-0.35899999999999999</v>
      </c>
    </row>
    <row r="9" spans="1:8" x14ac:dyDescent="0.2">
      <c r="A9" t="s">
        <v>8</v>
      </c>
      <c r="B9" t="s">
        <v>15</v>
      </c>
      <c r="C9" t="s">
        <v>14</v>
      </c>
      <c r="D9">
        <v>-0.10299999999999999</v>
      </c>
      <c r="E9">
        <v>5.7510868538042499E-2</v>
      </c>
      <c r="F9">
        <v>5.2749999999999998E-2</v>
      </c>
      <c r="G9">
        <v>-4.7500000000000001E-2</v>
      </c>
      <c r="H9">
        <v>-0.182</v>
      </c>
    </row>
    <row r="10" spans="1:8" hidden="1" x14ac:dyDescent="0.2">
      <c r="A10" t="s">
        <v>16</v>
      </c>
      <c r="B10" t="s">
        <v>9</v>
      </c>
      <c r="C10" t="s">
        <v>10</v>
      </c>
      <c r="D10">
        <v>-0.12633333333333299</v>
      </c>
      <c r="E10">
        <v>4.35612595471404E-2</v>
      </c>
      <c r="F10">
        <v>4.1250000000000002E-2</v>
      </c>
      <c r="G10">
        <v>-7.6999999999999999E-2</v>
      </c>
      <c r="H10">
        <v>-0.1595</v>
      </c>
    </row>
    <row r="11" spans="1:8" hidden="1" x14ac:dyDescent="0.2">
      <c r="A11" t="s">
        <v>16</v>
      </c>
      <c r="B11" t="s">
        <v>9</v>
      </c>
      <c r="C11" t="s">
        <v>11</v>
      </c>
      <c r="D11">
        <v>-0.114</v>
      </c>
      <c r="E11">
        <v>5.2201532544554098E-3</v>
      </c>
      <c r="F11">
        <v>4.7500000000001699E-3</v>
      </c>
      <c r="G11">
        <v>-0.1105</v>
      </c>
      <c r="H11">
        <v>-0.12</v>
      </c>
    </row>
    <row r="12" spans="1:8" hidden="1" x14ac:dyDescent="0.2">
      <c r="A12" t="s">
        <v>16</v>
      </c>
      <c r="B12" t="s">
        <v>9</v>
      </c>
      <c r="C12" t="s">
        <v>12</v>
      </c>
      <c r="D12">
        <v>-0.107</v>
      </c>
      <c r="E12" t="s">
        <v>13</v>
      </c>
      <c r="F12">
        <v>0</v>
      </c>
      <c r="G12">
        <v>-0.107</v>
      </c>
      <c r="H12">
        <v>-0.107</v>
      </c>
    </row>
    <row r="13" spans="1:8" hidden="1" x14ac:dyDescent="0.2">
      <c r="A13" t="s">
        <v>16</v>
      </c>
      <c r="B13" t="s">
        <v>9</v>
      </c>
      <c r="C13" t="s">
        <v>14</v>
      </c>
      <c r="D13">
        <v>-5.0874999999999997E-2</v>
      </c>
      <c r="E13">
        <v>3.2648060177188701E-2</v>
      </c>
      <c r="F13">
        <v>3.3875000000000099E-2</v>
      </c>
      <c r="G13">
        <v>-4.4999999999999997E-3</v>
      </c>
      <c r="H13">
        <v>-7.3999999999999996E-2</v>
      </c>
    </row>
    <row r="14" spans="1:8" x14ac:dyDescent="0.2">
      <c r="A14" t="s">
        <v>16</v>
      </c>
      <c r="B14" t="s">
        <v>15</v>
      </c>
      <c r="C14" t="s">
        <v>10</v>
      </c>
      <c r="D14">
        <v>-0.12816666666666701</v>
      </c>
      <c r="E14">
        <v>5.6571488696456701E-2</v>
      </c>
      <c r="F14">
        <v>5.2499999999999998E-2</v>
      </c>
      <c r="G14">
        <v>-6.3500000000000001E-2</v>
      </c>
      <c r="H14">
        <v>-0.16850000000000001</v>
      </c>
    </row>
    <row r="15" spans="1:8" x14ac:dyDescent="0.2">
      <c r="A15" t="s">
        <v>16</v>
      </c>
      <c r="B15" t="s">
        <v>15</v>
      </c>
      <c r="C15" t="s">
        <v>11</v>
      </c>
      <c r="D15">
        <v>-0.121</v>
      </c>
      <c r="E15">
        <v>9.5786220303339907E-3</v>
      </c>
      <c r="F15">
        <v>8.7500000000000407E-3</v>
      </c>
      <c r="G15">
        <v>-0.11</v>
      </c>
      <c r="H15">
        <v>-0.1275</v>
      </c>
    </row>
    <row r="16" spans="1:8" x14ac:dyDescent="0.2">
      <c r="A16" t="s">
        <v>16</v>
      </c>
      <c r="B16" t="s">
        <v>15</v>
      </c>
      <c r="C16" t="s">
        <v>12</v>
      </c>
      <c r="D16">
        <v>-8.10000000000001E-2</v>
      </c>
      <c r="E16" t="s">
        <v>13</v>
      </c>
      <c r="F16">
        <v>0</v>
      </c>
      <c r="G16">
        <v>-8.10000000000001E-2</v>
      </c>
      <c r="H16">
        <v>-8.10000000000001E-2</v>
      </c>
    </row>
    <row r="17" spans="1:8" x14ac:dyDescent="0.2">
      <c r="A17" t="s">
        <v>16</v>
      </c>
      <c r="B17" t="s">
        <v>15</v>
      </c>
      <c r="C17" t="s">
        <v>14</v>
      </c>
      <c r="D17">
        <v>-9.2499999999999701E-3</v>
      </c>
      <c r="E17">
        <v>2.3354157374366299E-2</v>
      </c>
      <c r="F17">
        <v>3.175E-2</v>
      </c>
      <c r="G17">
        <v>1.30000000000001E-2</v>
      </c>
      <c r="H17">
        <v>-3.7499999999999999E-2</v>
      </c>
    </row>
    <row r="18" spans="1:8" hidden="1" x14ac:dyDescent="0.2">
      <c r="A18" t="s">
        <v>17</v>
      </c>
      <c r="B18" t="s">
        <v>9</v>
      </c>
      <c r="C18" t="s">
        <v>10</v>
      </c>
      <c r="D18">
        <v>-0.1605</v>
      </c>
      <c r="E18" t="s">
        <v>13</v>
      </c>
      <c r="F18">
        <v>0</v>
      </c>
      <c r="G18">
        <v>-0.1605</v>
      </c>
      <c r="H18">
        <v>-0.1605</v>
      </c>
    </row>
    <row r="19" spans="1:8" hidden="1" x14ac:dyDescent="0.2">
      <c r="A19" t="s">
        <v>17</v>
      </c>
      <c r="B19" t="s">
        <v>9</v>
      </c>
      <c r="C19" t="s">
        <v>11</v>
      </c>
      <c r="D19">
        <v>-0.134333333333333</v>
      </c>
      <c r="E19">
        <v>1.45028732785381E-2</v>
      </c>
      <c r="F19">
        <v>1.4500000000000001E-2</v>
      </c>
      <c r="G19">
        <v>-0.12</v>
      </c>
      <c r="H19">
        <v>-0.14899999999999999</v>
      </c>
    </row>
    <row r="20" spans="1:8" hidden="1" x14ac:dyDescent="0.2">
      <c r="A20" t="s">
        <v>17</v>
      </c>
      <c r="B20" t="s">
        <v>9</v>
      </c>
      <c r="C20" t="s">
        <v>18</v>
      </c>
      <c r="D20">
        <v>-7.3583333333333306E-2</v>
      </c>
      <c r="E20">
        <v>7.4323224275233593E-2</v>
      </c>
      <c r="F20">
        <v>5.7625000000000003E-2</v>
      </c>
      <c r="G20">
        <v>5.0999999999999997E-2</v>
      </c>
      <c r="H20">
        <v>-0.16900000000000001</v>
      </c>
    </row>
    <row r="21" spans="1:8" hidden="1" x14ac:dyDescent="0.2">
      <c r="A21" t="s">
        <v>17</v>
      </c>
      <c r="B21" t="s">
        <v>9</v>
      </c>
      <c r="C21" t="s">
        <v>14</v>
      </c>
      <c r="D21">
        <v>6.9750000000000006E-2</v>
      </c>
      <c r="E21">
        <v>9.5459415460184393E-3</v>
      </c>
      <c r="F21">
        <v>6.7500000000000303E-3</v>
      </c>
      <c r="G21">
        <v>7.6499999999999999E-2</v>
      </c>
      <c r="H21">
        <v>6.2999999999999903E-2</v>
      </c>
    </row>
    <row r="22" spans="1:8" x14ac:dyDescent="0.2">
      <c r="A22" t="s">
        <v>17</v>
      </c>
      <c r="B22" t="s">
        <v>15</v>
      </c>
      <c r="C22" t="s">
        <v>10</v>
      </c>
      <c r="D22">
        <v>-0.23300000000000001</v>
      </c>
      <c r="E22" t="s">
        <v>13</v>
      </c>
      <c r="F22">
        <v>0</v>
      </c>
      <c r="G22">
        <v>-0.23300000000000001</v>
      </c>
      <c r="H22">
        <v>-0.23300000000000001</v>
      </c>
    </row>
    <row r="23" spans="1:8" x14ac:dyDescent="0.2">
      <c r="A23" t="s">
        <v>17</v>
      </c>
      <c r="B23" t="s">
        <v>15</v>
      </c>
      <c r="C23" t="s">
        <v>11</v>
      </c>
      <c r="D23">
        <v>-0.213166666666667</v>
      </c>
      <c r="E23">
        <v>8.2904061018344299E-2</v>
      </c>
      <c r="F23">
        <v>7.3250000000000107E-2</v>
      </c>
      <c r="G23">
        <v>-0.11749999999999999</v>
      </c>
      <c r="H23">
        <v>-0.26400000000000001</v>
      </c>
    </row>
    <row r="24" spans="1:8" x14ac:dyDescent="0.2">
      <c r="A24" t="s">
        <v>17</v>
      </c>
      <c r="B24" t="s">
        <v>15</v>
      </c>
      <c r="C24" t="s">
        <v>18</v>
      </c>
      <c r="D24">
        <v>-7.3499999999999996E-2</v>
      </c>
      <c r="E24">
        <v>6.7752490729123704E-2</v>
      </c>
      <c r="F24">
        <v>7.8E-2</v>
      </c>
      <c r="G24">
        <v>3.1E-2</v>
      </c>
      <c r="H24">
        <v>-0.154</v>
      </c>
    </row>
    <row r="25" spans="1:8" x14ac:dyDescent="0.2">
      <c r="A25" t="s">
        <v>17</v>
      </c>
      <c r="B25" t="s">
        <v>15</v>
      </c>
      <c r="C25" t="s">
        <v>14</v>
      </c>
      <c r="D25">
        <v>3.6249999999999998E-2</v>
      </c>
      <c r="E25">
        <v>2.1566756826189699E-2</v>
      </c>
      <c r="F25">
        <v>1.525E-2</v>
      </c>
      <c r="G25">
        <v>5.1499999999999997E-2</v>
      </c>
      <c r="H25">
        <v>2.1000000000000001E-2</v>
      </c>
    </row>
    <row r="26" spans="1:8" hidden="1" x14ac:dyDescent="0.2">
      <c r="A26" t="s">
        <v>19</v>
      </c>
      <c r="B26" t="s">
        <v>9</v>
      </c>
      <c r="C26" t="s">
        <v>10</v>
      </c>
      <c r="D26">
        <v>7.0000000000000097E-3</v>
      </c>
      <c r="E26" t="s">
        <v>13</v>
      </c>
      <c r="F26">
        <v>0</v>
      </c>
      <c r="G26">
        <v>7.0000000000000097E-3</v>
      </c>
      <c r="H26">
        <v>7.0000000000000097E-3</v>
      </c>
    </row>
    <row r="27" spans="1:8" hidden="1" x14ac:dyDescent="0.2">
      <c r="A27" t="s">
        <v>19</v>
      </c>
      <c r="B27" t="s">
        <v>9</v>
      </c>
      <c r="C27" t="s">
        <v>11</v>
      </c>
      <c r="D27">
        <v>1.05000000000001E-2</v>
      </c>
      <c r="E27">
        <v>8.0467384697156998E-3</v>
      </c>
      <c r="F27">
        <v>7.75000000000015E-3</v>
      </c>
      <c r="G27">
        <v>1.9500000000000298E-2</v>
      </c>
      <c r="H27">
        <v>4.0000000000000001E-3</v>
      </c>
    </row>
    <row r="28" spans="1:8" hidden="1" x14ac:dyDescent="0.2">
      <c r="A28" t="s">
        <v>19</v>
      </c>
      <c r="B28" t="s">
        <v>9</v>
      </c>
      <c r="C28" t="s">
        <v>18</v>
      </c>
      <c r="D28">
        <v>2.2083333333333299E-2</v>
      </c>
      <c r="E28">
        <v>1.1342030976269899E-2</v>
      </c>
      <c r="F28">
        <v>1.3624999999999899E-2</v>
      </c>
      <c r="G28">
        <v>3.5000000000000003E-2</v>
      </c>
      <c r="H28">
        <v>5.0000000000000001E-3</v>
      </c>
    </row>
    <row r="29" spans="1:8" hidden="1" x14ac:dyDescent="0.2">
      <c r="A29" t="s">
        <v>19</v>
      </c>
      <c r="B29" t="s">
        <v>9</v>
      </c>
      <c r="C29" t="s">
        <v>14</v>
      </c>
      <c r="D29">
        <v>1.7250000000000001E-2</v>
      </c>
      <c r="E29">
        <v>2.7930717856868702E-2</v>
      </c>
      <c r="F29">
        <v>1.975E-2</v>
      </c>
      <c r="G29">
        <v>3.6999999999999998E-2</v>
      </c>
      <c r="H29">
        <v>-2.5000000000000001E-3</v>
      </c>
    </row>
    <row r="30" spans="1:8" x14ac:dyDescent="0.2">
      <c r="A30" t="s">
        <v>19</v>
      </c>
      <c r="B30" t="s">
        <v>15</v>
      </c>
      <c r="C30" t="s">
        <v>10</v>
      </c>
      <c r="D30">
        <v>-1E-3</v>
      </c>
      <c r="E30" t="s">
        <v>13</v>
      </c>
      <c r="F30">
        <v>0</v>
      </c>
      <c r="G30">
        <v>-1E-3</v>
      </c>
      <c r="H30">
        <v>-1E-3</v>
      </c>
    </row>
    <row r="31" spans="1:8" x14ac:dyDescent="0.2">
      <c r="A31" t="s">
        <v>19</v>
      </c>
      <c r="B31" t="s">
        <v>15</v>
      </c>
      <c r="C31" t="s">
        <v>11</v>
      </c>
      <c r="D31">
        <v>-2.8333333333337399E-3</v>
      </c>
      <c r="E31">
        <v>1.8656991540260001E-2</v>
      </c>
      <c r="F31">
        <v>1.7999999999999901E-2</v>
      </c>
      <c r="G31">
        <v>1.7999999999999801E-2</v>
      </c>
      <c r="H31">
        <v>-1.7999999999999999E-2</v>
      </c>
    </row>
    <row r="32" spans="1:8" x14ac:dyDescent="0.2">
      <c r="A32" t="s">
        <v>19</v>
      </c>
      <c r="B32" t="s">
        <v>15</v>
      </c>
      <c r="C32" t="s">
        <v>18</v>
      </c>
      <c r="D32">
        <v>1.325E-2</v>
      </c>
      <c r="E32">
        <v>2.2092419514394501E-2</v>
      </c>
      <c r="F32">
        <v>3.6499999999999998E-2</v>
      </c>
      <c r="G32">
        <v>3.7999999999999999E-2</v>
      </c>
      <c r="H32">
        <v>-1.35E-2</v>
      </c>
    </row>
    <row r="33" spans="1:8" x14ac:dyDescent="0.2">
      <c r="A33" t="s">
        <v>19</v>
      </c>
      <c r="B33" t="s">
        <v>15</v>
      </c>
      <c r="C33" t="s">
        <v>14</v>
      </c>
      <c r="D33">
        <v>9.25000000000001E-3</v>
      </c>
      <c r="E33">
        <v>1.3788582233137701E-2</v>
      </c>
      <c r="F33">
        <v>9.7500000000000104E-3</v>
      </c>
      <c r="G33">
        <v>1.9E-2</v>
      </c>
      <c r="H33" s="1">
        <v>-5.0000000000000001E-4</v>
      </c>
    </row>
    <row r="34" spans="1:8" hidden="1" x14ac:dyDescent="0.2">
      <c r="A34" t="s">
        <v>20</v>
      </c>
      <c r="B34" t="s">
        <v>9</v>
      </c>
      <c r="C34" t="s">
        <v>10</v>
      </c>
      <c r="D34">
        <v>-3.5499999999999997E-2</v>
      </c>
      <c r="E34" t="s">
        <v>13</v>
      </c>
      <c r="F34">
        <v>0</v>
      </c>
      <c r="G34">
        <v>-3.5499999999999997E-2</v>
      </c>
      <c r="H34">
        <v>-3.5499999999999997E-2</v>
      </c>
    </row>
    <row r="35" spans="1:8" hidden="1" x14ac:dyDescent="0.2">
      <c r="A35" t="s">
        <v>20</v>
      </c>
      <c r="B35" t="s">
        <v>9</v>
      </c>
      <c r="C35" t="s">
        <v>11</v>
      </c>
      <c r="D35">
        <v>-3.6833333333333301E-2</v>
      </c>
      <c r="E35">
        <v>1.4189197769195199E-2</v>
      </c>
      <c r="F35">
        <v>1.4E-2</v>
      </c>
      <c r="G35">
        <v>-2.1499999999999998E-2</v>
      </c>
      <c r="H35">
        <v>-4.9500000000000002E-2</v>
      </c>
    </row>
    <row r="36" spans="1:8" hidden="1" x14ac:dyDescent="0.2">
      <c r="A36" t="s">
        <v>20</v>
      </c>
      <c r="B36" t="s">
        <v>9</v>
      </c>
      <c r="C36" t="s">
        <v>18</v>
      </c>
      <c r="D36">
        <v>-4.9149999999999999E-2</v>
      </c>
      <c r="E36">
        <v>1.65261913337587E-2</v>
      </c>
      <c r="F36">
        <v>1.8749999999999999E-2</v>
      </c>
      <c r="G36">
        <v>-2.5399999999999999E-2</v>
      </c>
      <c r="H36">
        <v>-7.1499999999999994E-2</v>
      </c>
    </row>
    <row r="37" spans="1:8" hidden="1" x14ac:dyDescent="0.2">
      <c r="A37" t="s">
        <v>20</v>
      </c>
      <c r="B37" t="s">
        <v>9</v>
      </c>
      <c r="C37" t="s">
        <v>14</v>
      </c>
      <c r="D37">
        <v>-2.3E-2</v>
      </c>
      <c r="E37">
        <v>2.5455844122715902E-2</v>
      </c>
      <c r="F37">
        <v>1.8000000000000099E-2</v>
      </c>
      <c r="G37">
        <v>-4.9999999999999099E-3</v>
      </c>
      <c r="H37">
        <v>-4.1000000000000099E-2</v>
      </c>
    </row>
    <row r="38" spans="1:8" x14ac:dyDescent="0.2">
      <c r="A38" t="s">
        <v>20</v>
      </c>
      <c r="B38" t="s">
        <v>15</v>
      </c>
      <c r="C38" t="s">
        <v>10</v>
      </c>
      <c r="D38">
        <v>-4.3999999999999997E-2</v>
      </c>
      <c r="E38" t="s">
        <v>13</v>
      </c>
      <c r="F38">
        <v>0</v>
      </c>
      <c r="G38">
        <v>-4.3999999999999997E-2</v>
      </c>
      <c r="H38">
        <v>-4.3999999999999997E-2</v>
      </c>
    </row>
    <row r="39" spans="1:8" x14ac:dyDescent="0.2">
      <c r="A39" t="s">
        <v>20</v>
      </c>
      <c r="B39" t="s">
        <v>15</v>
      </c>
      <c r="C39" t="s">
        <v>11</v>
      </c>
      <c r="D39">
        <v>-3.3166666666666698E-2</v>
      </c>
      <c r="E39">
        <v>1.8603315116756301E-2</v>
      </c>
      <c r="F39">
        <v>1.8249999999999999E-2</v>
      </c>
      <c r="G39">
        <v>-1.7000000000000001E-2</v>
      </c>
      <c r="H39">
        <v>-5.3499999999999999E-2</v>
      </c>
    </row>
    <row r="40" spans="1:8" x14ac:dyDescent="0.2">
      <c r="A40" t="s">
        <v>20</v>
      </c>
      <c r="B40" t="s">
        <v>15</v>
      </c>
      <c r="C40" t="s">
        <v>18</v>
      </c>
      <c r="D40">
        <v>-5.2983333333333299E-2</v>
      </c>
      <c r="E40">
        <v>3.3033341742346699E-2</v>
      </c>
      <c r="F40">
        <v>5.9700000000000003E-2</v>
      </c>
      <c r="G40">
        <v>-1.9E-2</v>
      </c>
      <c r="H40">
        <v>-8.6499999999999994E-2</v>
      </c>
    </row>
    <row r="41" spans="1:8" x14ac:dyDescent="0.2">
      <c r="A41" t="s">
        <v>20</v>
      </c>
      <c r="B41" t="s">
        <v>15</v>
      </c>
      <c r="C41" t="s">
        <v>14</v>
      </c>
      <c r="D41">
        <v>-5.0650000000000001E-2</v>
      </c>
      <c r="E41">
        <v>2.0293964620053902E-2</v>
      </c>
      <c r="F41">
        <v>1.435E-2</v>
      </c>
      <c r="G41">
        <v>-3.6299999999999999E-2</v>
      </c>
      <c r="H41">
        <v>-6.5000000000000002E-2</v>
      </c>
    </row>
    <row r="42" spans="1:8" hidden="1" x14ac:dyDescent="0.2">
      <c r="A42" t="s">
        <v>21</v>
      </c>
      <c r="B42" t="s">
        <v>9</v>
      </c>
      <c r="C42" t="s">
        <v>10</v>
      </c>
      <c r="D42">
        <v>1.2E-2</v>
      </c>
      <c r="E42" t="s">
        <v>13</v>
      </c>
      <c r="F42">
        <v>0</v>
      </c>
      <c r="G42">
        <v>1.2E-2</v>
      </c>
      <c r="H42">
        <v>1.2E-2</v>
      </c>
    </row>
    <row r="43" spans="1:8" hidden="1" x14ac:dyDescent="0.2">
      <c r="A43" t="s">
        <v>21</v>
      </c>
      <c r="B43" t="s">
        <v>9</v>
      </c>
      <c r="C43" t="s">
        <v>11</v>
      </c>
      <c r="D43">
        <v>1.30666666666667E-2</v>
      </c>
      <c r="E43">
        <v>2.8326724719482398E-2</v>
      </c>
      <c r="F43">
        <v>2.7199999999999998E-2</v>
      </c>
      <c r="G43">
        <v>3.5700000000000003E-2</v>
      </c>
      <c r="H43">
        <v>-1.8700000000000001E-2</v>
      </c>
    </row>
    <row r="44" spans="1:8" hidden="1" x14ac:dyDescent="0.2">
      <c r="A44" t="s">
        <v>21</v>
      </c>
      <c r="B44" t="s">
        <v>9</v>
      </c>
      <c r="C44" t="s">
        <v>18</v>
      </c>
      <c r="D44">
        <v>-3.5349999999999999E-2</v>
      </c>
      <c r="E44">
        <v>2.68662427592695E-2</v>
      </c>
      <c r="F44">
        <v>1.7624999999999901E-2</v>
      </c>
      <c r="G44">
        <v>1.6400000000000001E-2</v>
      </c>
      <c r="H44">
        <v>-5.2999999999999999E-2</v>
      </c>
    </row>
    <row r="45" spans="1:8" hidden="1" x14ac:dyDescent="0.2">
      <c r="A45" t="s">
        <v>21</v>
      </c>
      <c r="B45" t="s">
        <v>9</v>
      </c>
      <c r="C45" t="s">
        <v>14</v>
      </c>
      <c r="D45">
        <v>1.4749999999999999E-2</v>
      </c>
      <c r="E45">
        <v>5.3033008588991102E-3</v>
      </c>
      <c r="F45">
        <v>3.7499999999999999E-3</v>
      </c>
      <c r="G45">
        <v>1.8499999999999999E-2</v>
      </c>
      <c r="H45">
        <v>1.0999999999999999E-2</v>
      </c>
    </row>
    <row r="46" spans="1:8" x14ac:dyDescent="0.2">
      <c r="A46" t="s">
        <v>21</v>
      </c>
      <c r="B46" t="s">
        <v>15</v>
      </c>
      <c r="C46" t="s">
        <v>10</v>
      </c>
      <c r="D46">
        <v>2.5000000000000001E-3</v>
      </c>
      <c r="E46" t="s">
        <v>13</v>
      </c>
      <c r="F46">
        <v>0</v>
      </c>
      <c r="G46">
        <v>2.5000000000000001E-3</v>
      </c>
      <c r="H46">
        <v>2.5000000000000001E-3</v>
      </c>
    </row>
    <row r="47" spans="1:8" x14ac:dyDescent="0.2">
      <c r="A47" t="s">
        <v>21</v>
      </c>
      <c r="B47" t="s">
        <v>15</v>
      </c>
      <c r="C47" t="s">
        <v>11</v>
      </c>
      <c r="D47">
        <v>-1.1166666666666601E-2</v>
      </c>
      <c r="E47">
        <v>4.5352214205409302E-2</v>
      </c>
      <c r="F47">
        <v>4.385E-2</v>
      </c>
      <c r="G47">
        <v>2.5999999999999999E-2</v>
      </c>
      <c r="H47">
        <v>-6.1699999999999901E-2</v>
      </c>
    </row>
    <row r="48" spans="1:8" x14ac:dyDescent="0.2">
      <c r="A48" t="s">
        <v>21</v>
      </c>
      <c r="B48" t="s">
        <v>15</v>
      </c>
      <c r="C48" t="s">
        <v>18</v>
      </c>
      <c r="D48">
        <v>-9.1616666666666596E-2</v>
      </c>
      <c r="E48">
        <v>3.8230062341914402E-2</v>
      </c>
      <c r="F48">
        <v>2.1549999999999899E-2</v>
      </c>
      <c r="G48">
        <v>-2.01E-2</v>
      </c>
      <c r="H48">
        <v>-0.13100000000000001</v>
      </c>
    </row>
    <row r="49" spans="1:8" x14ac:dyDescent="0.2">
      <c r="A49" t="s">
        <v>21</v>
      </c>
      <c r="B49" t="s">
        <v>15</v>
      </c>
      <c r="C49" t="s">
        <v>14</v>
      </c>
      <c r="D49">
        <v>-2.1749999999999999E-2</v>
      </c>
      <c r="E49">
        <v>1.30814754519511E-2</v>
      </c>
      <c r="F49">
        <v>9.2499999999999995E-3</v>
      </c>
      <c r="G49">
        <v>-1.2500000000000001E-2</v>
      </c>
      <c r="H49">
        <v>-3.1E-2</v>
      </c>
    </row>
    <row r="50" spans="1:8" hidden="1" x14ac:dyDescent="0.2">
      <c r="A50" t="s">
        <v>22</v>
      </c>
      <c r="B50" t="s">
        <v>9</v>
      </c>
      <c r="C50" t="s">
        <v>10</v>
      </c>
      <c r="D50">
        <v>3.5400000000000001E-2</v>
      </c>
      <c r="E50" t="s">
        <v>13</v>
      </c>
      <c r="F50">
        <v>0</v>
      </c>
      <c r="G50">
        <v>3.5400000000000001E-2</v>
      </c>
      <c r="H50">
        <v>3.5400000000000001E-2</v>
      </c>
    </row>
    <row r="51" spans="1:8" hidden="1" x14ac:dyDescent="0.2">
      <c r="A51" t="s">
        <v>22</v>
      </c>
      <c r="B51" t="s">
        <v>9</v>
      </c>
      <c r="C51" t="s">
        <v>11</v>
      </c>
      <c r="D51">
        <v>6.9999999999999698E-3</v>
      </c>
      <c r="E51">
        <v>1.17579760163049E-2</v>
      </c>
      <c r="F51">
        <v>1.1750000000000101E-2</v>
      </c>
      <c r="G51">
        <v>1.8499999999999999E-2</v>
      </c>
      <c r="H51">
        <v>-5.0000000000000999E-3</v>
      </c>
    </row>
    <row r="52" spans="1:8" hidden="1" x14ac:dyDescent="0.2">
      <c r="A52" t="s">
        <v>22</v>
      </c>
      <c r="B52" t="s">
        <v>9</v>
      </c>
      <c r="C52" t="s">
        <v>18</v>
      </c>
      <c r="D52">
        <v>-3.0266666666666601E-2</v>
      </c>
      <c r="E52">
        <v>2.2939805288333798E-2</v>
      </c>
      <c r="F52">
        <v>3.6025000000000099E-2</v>
      </c>
      <c r="G52">
        <v>-1.2000000000001001E-3</v>
      </c>
      <c r="H52">
        <v>-5.5500000000000001E-2</v>
      </c>
    </row>
    <row r="53" spans="1:8" hidden="1" x14ac:dyDescent="0.2">
      <c r="A53" t="s">
        <v>22</v>
      </c>
      <c r="B53" t="s">
        <v>9</v>
      </c>
      <c r="C53" t="s">
        <v>14</v>
      </c>
      <c r="D53">
        <v>-2.75E-2</v>
      </c>
      <c r="E53">
        <v>9.1923881554251199E-3</v>
      </c>
      <c r="F53">
        <v>6.4999999999999997E-3</v>
      </c>
      <c r="G53">
        <v>-2.1000000000000001E-2</v>
      </c>
      <c r="H53">
        <v>-3.4000000000000002E-2</v>
      </c>
    </row>
    <row r="54" spans="1:8" x14ac:dyDescent="0.2">
      <c r="A54" t="s">
        <v>22</v>
      </c>
      <c r="B54" t="s">
        <v>15</v>
      </c>
      <c r="C54" t="s">
        <v>10</v>
      </c>
      <c r="D54">
        <v>1.6500000000000001E-2</v>
      </c>
      <c r="E54" t="s">
        <v>13</v>
      </c>
      <c r="F54">
        <v>0</v>
      </c>
      <c r="G54">
        <v>1.6500000000000001E-2</v>
      </c>
      <c r="H54">
        <v>1.6500000000000001E-2</v>
      </c>
    </row>
    <row r="55" spans="1:8" x14ac:dyDescent="0.2">
      <c r="A55" t="s">
        <v>22</v>
      </c>
      <c r="B55" t="s">
        <v>15</v>
      </c>
      <c r="C55" t="s">
        <v>11</v>
      </c>
      <c r="D55">
        <v>-2.3333333333333301E-3</v>
      </c>
      <c r="E55">
        <v>1.09609914393422E-2</v>
      </c>
      <c r="F55">
        <v>1.09E-2</v>
      </c>
      <c r="G55">
        <v>7.9000000000000199E-3</v>
      </c>
      <c r="H55">
        <v>-1.3899999999999999E-2</v>
      </c>
    </row>
    <row r="56" spans="1:8" x14ac:dyDescent="0.2">
      <c r="A56" t="s">
        <v>22</v>
      </c>
      <c r="B56" t="s">
        <v>15</v>
      </c>
      <c r="C56" t="s">
        <v>18</v>
      </c>
      <c r="D56">
        <v>-5.9383333333333302E-2</v>
      </c>
      <c r="E56">
        <v>3.1931452623810599E-2</v>
      </c>
      <c r="F56">
        <v>4.6899999999999997E-2</v>
      </c>
      <c r="G56">
        <v>-1.49000000000002E-2</v>
      </c>
      <c r="H56">
        <v>-9.5000000000000001E-2</v>
      </c>
    </row>
    <row r="57" spans="1:8" x14ac:dyDescent="0.2">
      <c r="A57" t="s">
        <v>22</v>
      </c>
      <c r="B57" t="s">
        <v>15</v>
      </c>
      <c r="C57" t="s">
        <v>14</v>
      </c>
      <c r="D57">
        <v>-3.6499999999999998E-2</v>
      </c>
      <c r="E57">
        <v>1.9798989873223299E-2</v>
      </c>
      <c r="F57">
        <v>1.4E-2</v>
      </c>
      <c r="G57">
        <v>-2.2499999999999999E-2</v>
      </c>
      <c r="H57">
        <v>-5.0500000000000003E-2</v>
      </c>
    </row>
    <row r="58" spans="1:8" hidden="1" x14ac:dyDescent="0.2">
      <c r="A58" t="s">
        <v>23</v>
      </c>
      <c r="B58" t="s">
        <v>9</v>
      </c>
      <c r="C58" t="s">
        <v>10</v>
      </c>
      <c r="D58">
        <v>-7.6499999999999999E-2</v>
      </c>
      <c r="E58">
        <v>8.66025403784439E-3</v>
      </c>
      <c r="F58">
        <v>7.5000000000000101E-3</v>
      </c>
      <c r="G58">
        <v>-6.6500000000000004E-2</v>
      </c>
      <c r="H58">
        <v>-8.1500000000000003E-2</v>
      </c>
    </row>
    <row r="59" spans="1:8" hidden="1" x14ac:dyDescent="0.2">
      <c r="A59" t="s">
        <v>23</v>
      </c>
      <c r="B59" t="s">
        <v>9</v>
      </c>
      <c r="C59" t="s">
        <v>11</v>
      </c>
      <c r="D59">
        <v>-8.1500000000000003E-2</v>
      </c>
      <c r="E59">
        <v>1.22882057274445E-2</v>
      </c>
      <c r="F59">
        <v>1.15E-2</v>
      </c>
      <c r="G59">
        <v>-6.7500000000000004E-2</v>
      </c>
      <c r="H59">
        <v>-9.0499999999999997E-2</v>
      </c>
    </row>
    <row r="60" spans="1:8" hidden="1" x14ac:dyDescent="0.2">
      <c r="A60" t="s">
        <v>23</v>
      </c>
      <c r="B60" t="s">
        <v>9</v>
      </c>
      <c r="C60" t="s">
        <v>18</v>
      </c>
      <c r="D60">
        <v>-8.5625000000000007E-2</v>
      </c>
      <c r="E60">
        <v>1.9779513812696901E-2</v>
      </c>
      <c r="F60">
        <v>2.2624999999999999E-2</v>
      </c>
      <c r="G60">
        <v>-5.8999999999999997E-2</v>
      </c>
      <c r="H60">
        <v>-0.10299999999999999</v>
      </c>
    </row>
    <row r="61" spans="1:8" hidden="1" x14ac:dyDescent="0.2">
      <c r="A61" t="s">
        <v>23</v>
      </c>
      <c r="B61" t="s">
        <v>9</v>
      </c>
      <c r="C61" t="s">
        <v>14</v>
      </c>
      <c r="D61">
        <v>-3.4000000000000002E-2</v>
      </c>
      <c r="E61">
        <v>1.4142135623730999E-2</v>
      </c>
      <c r="F61">
        <v>0.01</v>
      </c>
      <c r="G61">
        <v>-2.4E-2</v>
      </c>
      <c r="H61">
        <v>-4.3999999999999997E-2</v>
      </c>
    </row>
    <row r="62" spans="1:8" x14ac:dyDescent="0.2">
      <c r="A62" t="s">
        <v>23</v>
      </c>
      <c r="B62" t="s">
        <v>15</v>
      </c>
      <c r="C62" t="s">
        <v>10</v>
      </c>
      <c r="D62">
        <v>-0.107333333333333</v>
      </c>
      <c r="E62">
        <v>1.15902257671425E-2</v>
      </c>
      <c r="F62">
        <v>1.0500000000000001E-2</v>
      </c>
      <c r="G62">
        <v>-9.4E-2</v>
      </c>
      <c r="H62">
        <v>-0.115</v>
      </c>
    </row>
    <row r="63" spans="1:8" x14ac:dyDescent="0.2">
      <c r="A63" t="s">
        <v>23</v>
      </c>
      <c r="B63" t="s">
        <v>15</v>
      </c>
      <c r="C63" t="s">
        <v>11</v>
      </c>
      <c r="D63">
        <v>-9.2833333333333296E-2</v>
      </c>
      <c r="E63">
        <v>1.0785793124908899E-2</v>
      </c>
      <c r="F63">
        <v>9.9999999999999794E-3</v>
      </c>
      <c r="G63">
        <v>-8.0500000000000002E-2</v>
      </c>
      <c r="H63">
        <v>-0.10050000000000001</v>
      </c>
    </row>
    <row r="64" spans="1:8" x14ac:dyDescent="0.2">
      <c r="A64" t="s">
        <v>23</v>
      </c>
      <c r="B64" t="s">
        <v>15</v>
      </c>
      <c r="C64" t="s">
        <v>18</v>
      </c>
      <c r="D64">
        <v>-9.0624999999999997E-2</v>
      </c>
      <c r="E64">
        <v>2.5525722320827698E-2</v>
      </c>
      <c r="F64">
        <v>2.0625000000000001E-2</v>
      </c>
      <c r="G64">
        <v>-5.2999999999999999E-2</v>
      </c>
      <c r="H64">
        <v>-0.107</v>
      </c>
    </row>
    <row r="65" spans="1:8" x14ac:dyDescent="0.2">
      <c r="A65" t="s">
        <v>23</v>
      </c>
      <c r="B65" t="s">
        <v>15</v>
      </c>
      <c r="C65" t="s">
        <v>14</v>
      </c>
      <c r="D65">
        <v>-0.02</v>
      </c>
      <c r="E65">
        <v>8.4852813742385697E-3</v>
      </c>
      <c r="F65">
        <v>6.0000000000000001E-3</v>
      </c>
      <c r="G65">
        <v>-1.4E-2</v>
      </c>
      <c r="H65">
        <v>-2.5999999999999999E-2</v>
      </c>
    </row>
    <row r="66" spans="1:8" hidden="1" x14ac:dyDescent="0.2">
      <c r="A66" t="s">
        <v>24</v>
      </c>
      <c r="B66" t="s">
        <v>9</v>
      </c>
      <c r="C66" t="s">
        <v>10</v>
      </c>
      <c r="D66">
        <v>-3.4812500000000003E-2</v>
      </c>
      <c r="E66">
        <v>1.4652893627767401E-2</v>
      </c>
      <c r="F66">
        <v>2.19875E-2</v>
      </c>
      <c r="G66">
        <v>-2.1049999999999999E-2</v>
      </c>
      <c r="H66">
        <v>-5.11E-2</v>
      </c>
    </row>
    <row r="67" spans="1:8" hidden="1" x14ac:dyDescent="0.2">
      <c r="A67" t="s">
        <v>24</v>
      </c>
      <c r="B67" t="s">
        <v>9</v>
      </c>
      <c r="C67" t="s">
        <v>11</v>
      </c>
      <c r="D67">
        <v>1.8100000000000002E-2</v>
      </c>
      <c r="E67">
        <v>2.9171304393187499E-2</v>
      </c>
      <c r="F67">
        <v>4.7699999999999999E-2</v>
      </c>
      <c r="G67">
        <v>4.5100000000000098E-2</v>
      </c>
      <c r="H67">
        <v>-1.025E-2</v>
      </c>
    </row>
    <row r="68" spans="1:8" hidden="1" x14ac:dyDescent="0.2">
      <c r="A68" t="s">
        <v>24</v>
      </c>
      <c r="B68" t="s">
        <v>9</v>
      </c>
      <c r="C68" t="s">
        <v>18</v>
      </c>
      <c r="D68">
        <v>-3.3050000000000003E-2</v>
      </c>
      <c r="E68">
        <v>3.1419473791477401E-2</v>
      </c>
      <c r="F68">
        <v>2.665E-2</v>
      </c>
      <c r="G68">
        <v>-6.8999999999999999E-3</v>
      </c>
      <c r="H68">
        <v>-7.8100000000000003E-2</v>
      </c>
    </row>
    <row r="69" spans="1:8" hidden="1" x14ac:dyDescent="0.2">
      <c r="A69" t="s">
        <v>24</v>
      </c>
      <c r="B69" t="s">
        <v>9</v>
      </c>
      <c r="C69" t="s">
        <v>14</v>
      </c>
      <c r="D69">
        <v>-0.13935</v>
      </c>
      <c r="E69">
        <v>9.2630988335437696E-3</v>
      </c>
      <c r="F69">
        <v>6.5500000000000003E-3</v>
      </c>
      <c r="G69">
        <v>-0.1328</v>
      </c>
      <c r="H69">
        <v>-0.1459</v>
      </c>
    </row>
    <row r="70" spans="1:8" x14ac:dyDescent="0.2">
      <c r="A70" t="s">
        <v>24</v>
      </c>
      <c r="B70" t="s">
        <v>15</v>
      </c>
      <c r="C70" t="s">
        <v>10</v>
      </c>
      <c r="D70">
        <v>-0.1983</v>
      </c>
      <c r="E70">
        <v>3.51341476818968E-2</v>
      </c>
      <c r="F70">
        <v>5.3450000000000102E-2</v>
      </c>
      <c r="G70">
        <v>-0.16850000000000001</v>
      </c>
      <c r="H70">
        <v>-0.23845</v>
      </c>
    </row>
    <row r="71" spans="1:8" x14ac:dyDescent="0.2">
      <c r="A71" t="s">
        <v>24</v>
      </c>
      <c r="B71" t="s">
        <v>15</v>
      </c>
      <c r="C71" t="s">
        <v>11</v>
      </c>
      <c r="D71">
        <v>-9.3557500000000002E-2</v>
      </c>
      <c r="E71">
        <v>3.6340939609023203E-2</v>
      </c>
      <c r="F71">
        <v>5.26925000000001E-2</v>
      </c>
      <c r="G71">
        <v>-5.3929999999999902E-2</v>
      </c>
      <c r="H71">
        <v>-0.13089999999999999</v>
      </c>
    </row>
    <row r="72" spans="1:8" x14ac:dyDescent="0.2">
      <c r="A72" t="s">
        <v>24</v>
      </c>
      <c r="B72" t="s">
        <v>15</v>
      </c>
      <c r="C72" t="s">
        <v>18</v>
      </c>
      <c r="D72">
        <v>-0.1559625</v>
      </c>
      <c r="E72">
        <v>3.91482518766803E-2</v>
      </c>
      <c r="F72">
        <v>4.5962500000000003E-2</v>
      </c>
      <c r="G72">
        <v>-0.1193</v>
      </c>
      <c r="H72">
        <v>-0.20730000000000001</v>
      </c>
    </row>
    <row r="73" spans="1:8" x14ac:dyDescent="0.2">
      <c r="A73" t="s">
        <v>24</v>
      </c>
      <c r="B73" t="s">
        <v>15</v>
      </c>
      <c r="C73" t="s">
        <v>14</v>
      </c>
      <c r="D73">
        <v>-0.15409999999999999</v>
      </c>
      <c r="E73">
        <v>1.25865007051206E-2</v>
      </c>
      <c r="F73">
        <v>8.8999999999999895E-3</v>
      </c>
      <c r="G73">
        <v>-0.1452</v>
      </c>
      <c r="H73">
        <v>-0.16300000000000001</v>
      </c>
    </row>
    <row r="74" spans="1:8" hidden="1" x14ac:dyDescent="0.2">
      <c r="A74" t="s">
        <v>25</v>
      </c>
      <c r="B74" t="s">
        <v>9</v>
      </c>
      <c r="C74" t="s">
        <v>10</v>
      </c>
      <c r="D74">
        <v>5.5825E-2</v>
      </c>
      <c r="E74">
        <v>2.34289706702336E-3</v>
      </c>
      <c r="F74">
        <v>1.5249999999999799E-3</v>
      </c>
      <c r="G74">
        <v>5.8000000000000003E-2</v>
      </c>
      <c r="H74">
        <v>5.2499999999999998E-2</v>
      </c>
    </row>
    <row r="75" spans="1:8" hidden="1" x14ac:dyDescent="0.2">
      <c r="A75" t="s">
        <v>25</v>
      </c>
      <c r="B75" t="s">
        <v>9</v>
      </c>
      <c r="C75" t="s">
        <v>11</v>
      </c>
      <c r="D75">
        <v>2.57375E-2</v>
      </c>
      <c r="E75">
        <v>7.1920529058120799E-3</v>
      </c>
      <c r="F75">
        <v>4.0875E-3</v>
      </c>
      <c r="G75">
        <v>3.6499999999999998E-2</v>
      </c>
      <c r="H75">
        <v>2.1499999999999998E-2</v>
      </c>
    </row>
    <row r="76" spans="1:8" hidden="1" x14ac:dyDescent="0.2">
      <c r="A76" t="s">
        <v>25</v>
      </c>
      <c r="B76" t="s">
        <v>9</v>
      </c>
      <c r="C76" t="s">
        <v>18</v>
      </c>
      <c r="D76">
        <v>1.64125E-2</v>
      </c>
      <c r="E76">
        <v>3.4588955366320799E-3</v>
      </c>
      <c r="F76">
        <v>3.5374999999999899E-3</v>
      </c>
      <c r="G76">
        <v>2.0899999999999998E-2</v>
      </c>
      <c r="H76">
        <v>1.2749999999999999E-2</v>
      </c>
    </row>
    <row r="77" spans="1:8" hidden="1" x14ac:dyDescent="0.2">
      <c r="A77" t="s">
        <v>25</v>
      </c>
      <c r="B77" t="s">
        <v>9</v>
      </c>
      <c r="C77" t="s">
        <v>14</v>
      </c>
      <c r="D77">
        <v>1.0500000000000001E-2</v>
      </c>
      <c r="E77">
        <v>9.1923881554251199E-3</v>
      </c>
      <c r="F77">
        <v>6.4999999999999997E-3</v>
      </c>
      <c r="G77">
        <v>1.7000000000000001E-2</v>
      </c>
      <c r="H77">
        <v>4.0000000000000001E-3</v>
      </c>
    </row>
    <row r="78" spans="1:8" x14ac:dyDescent="0.2">
      <c r="A78" t="s">
        <v>25</v>
      </c>
      <c r="B78" t="s">
        <v>15</v>
      </c>
      <c r="C78" t="s">
        <v>10</v>
      </c>
      <c r="D78">
        <v>5.9499999999999997E-2</v>
      </c>
      <c r="E78">
        <v>3.1506613062445301E-3</v>
      </c>
      <c r="F78">
        <v>4.4499999999999696E-3</v>
      </c>
      <c r="G78">
        <v>6.3200000000000006E-2</v>
      </c>
      <c r="H78">
        <v>5.6500000000000099E-2</v>
      </c>
    </row>
    <row r="79" spans="1:8" x14ac:dyDescent="0.2">
      <c r="A79" t="s">
        <v>25</v>
      </c>
      <c r="B79" t="s">
        <v>15</v>
      </c>
      <c r="C79" t="s">
        <v>11</v>
      </c>
      <c r="D79">
        <v>3.35675E-2</v>
      </c>
      <c r="E79">
        <v>7.7856850480010203E-3</v>
      </c>
      <c r="F79">
        <v>8.5174999999999904E-3</v>
      </c>
      <c r="G79">
        <v>4.4420000000000001E-2</v>
      </c>
      <c r="H79">
        <v>2.76E-2</v>
      </c>
    </row>
    <row r="80" spans="1:8" x14ac:dyDescent="0.2">
      <c r="A80" t="s">
        <v>25</v>
      </c>
      <c r="B80" t="s">
        <v>15</v>
      </c>
      <c r="C80" t="s">
        <v>18</v>
      </c>
      <c r="D80">
        <v>2.31875E-2</v>
      </c>
      <c r="E80">
        <v>3.3262528967793899E-3</v>
      </c>
      <c r="F80">
        <v>2.3874999999999999E-3</v>
      </c>
      <c r="G80">
        <v>2.8000000000000001E-2</v>
      </c>
      <c r="H80">
        <v>2.0400000000000001E-2</v>
      </c>
    </row>
    <row r="81" spans="1:8" x14ac:dyDescent="0.2">
      <c r="A81" t="s">
        <v>25</v>
      </c>
      <c r="B81" t="s">
        <v>15</v>
      </c>
      <c r="C81" t="s">
        <v>14</v>
      </c>
      <c r="D81">
        <v>1.1645000000000001E-2</v>
      </c>
      <c r="E81">
        <v>1.0542962107491401E-2</v>
      </c>
      <c r="F81">
        <v>7.4549999999999998E-3</v>
      </c>
      <c r="G81">
        <v>1.9099999999999999E-2</v>
      </c>
      <c r="H81">
        <v>4.1900000000000001E-3</v>
      </c>
    </row>
    <row r="82" spans="1:8" hidden="1" x14ac:dyDescent="0.2">
      <c r="A82" t="s">
        <v>26</v>
      </c>
      <c r="B82" t="s">
        <v>9</v>
      </c>
      <c r="C82" t="s">
        <v>10</v>
      </c>
      <c r="D82">
        <v>2.00275E-2</v>
      </c>
      <c r="E82">
        <v>3.3869590589002902E-3</v>
      </c>
      <c r="F82">
        <v>4.1425000000000099E-3</v>
      </c>
      <c r="G82">
        <v>2.299E-2</v>
      </c>
      <c r="H82">
        <v>1.5570000000000001E-2</v>
      </c>
    </row>
    <row r="83" spans="1:8" hidden="1" x14ac:dyDescent="0.2">
      <c r="A83" t="s">
        <v>26</v>
      </c>
      <c r="B83" t="s">
        <v>9</v>
      </c>
      <c r="C83" t="s">
        <v>11</v>
      </c>
      <c r="D83">
        <v>1.375E-2</v>
      </c>
      <c r="E83">
        <v>4.1283329969048401E-3</v>
      </c>
      <c r="F83">
        <v>3.0599999999999998E-3</v>
      </c>
      <c r="G83">
        <v>1.7000000000000001E-2</v>
      </c>
      <c r="H83">
        <v>7.7299999999999904E-3</v>
      </c>
    </row>
    <row r="84" spans="1:8" hidden="1" x14ac:dyDescent="0.2">
      <c r="A84" t="s">
        <v>26</v>
      </c>
      <c r="B84" t="s">
        <v>9</v>
      </c>
      <c r="C84" t="s">
        <v>18</v>
      </c>
      <c r="D84">
        <v>1.35125E-2</v>
      </c>
      <c r="E84">
        <v>2.2657357156855998E-3</v>
      </c>
      <c r="F84">
        <v>1.7675000000000099E-3</v>
      </c>
      <c r="G84">
        <v>1.6500000000000001E-2</v>
      </c>
      <c r="H84">
        <v>1.102E-2</v>
      </c>
    </row>
    <row r="85" spans="1:8" hidden="1" x14ac:dyDescent="0.2">
      <c r="A85" t="s">
        <v>26</v>
      </c>
      <c r="B85" t="s">
        <v>9</v>
      </c>
      <c r="C85" t="s">
        <v>14</v>
      </c>
      <c r="D85">
        <v>1.2375000000000001E-2</v>
      </c>
      <c r="E85">
        <v>8.6620580695352094E-3</v>
      </c>
      <c r="F85">
        <v>6.1250000000000002E-3</v>
      </c>
      <c r="G85">
        <v>1.8499999999999999E-2</v>
      </c>
      <c r="H85">
        <v>6.2500000000000003E-3</v>
      </c>
    </row>
    <row r="86" spans="1:8" x14ac:dyDescent="0.2">
      <c r="A86" t="s">
        <v>26</v>
      </c>
      <c r="B86" t="s">
        <v>15</v>
      </c>
      <c r="C86" t="s">
        <v>10</v>
      </c>
      <c r="D86">
        <v>3.0769999999999999E-2</v>
      </c>
      <c r="E86">
        <v>6.6563904132295104E-3</v>
      </c>
      <c r="F86">
        <v>8.4750000000000398E-3</v>
      </c>
      <c r="G86">
        <v>3.789E-2</v>
      </c>
      <c r="H86">
        <v>2.2890000000000001E-2</v>
      </c>
    </row>
    <row r="87" spans="1:8" x14ac:dyDescent="0.2">
      <c r="A87" t="s">
        <v>26</v>
      </c>
      <c r="B87" t="s">
        <v>15</v>
      </c>
      <c r="C87" t="s">
        <v>11</v>
      </c>
      <c r="D87">
        <v>1.8880000000000001E-2</v>
      </c>
      <c r="E87">
        <v>6.3370550468389202E-3</v>
      </c>
      <c r="F87">
        <v>6.4699999999999896E-3</v>
      </c>
      <c r="G87">
        <v>2.775E-2</v>
      </c>
      <c r="H87">
        <v>1.363E-2</v>
      </c>
    </row>
    <row r="88" spans="1:8" x14ac:dyDescent="0.2">
      <c r="A88" t="s">
        <v>26</v>
      </c>
      <c r="B88" t="s">
        <v>15</v>
      </c>
      <c r="C88" t="s">
        <v>18</v>
      </c>
      <c r="D88">
        <v>1.2E-2</v>
      </c>
      <c r="E88">
        <v>4.7860909588793498E-3</v>
      </c>
      <c r="F88">
        <v>4.2999999999999896E-3</v>
      </c>
      <c r="G88">
        <v>1.8599999999999998E-2</v>
      </c>
      <c r="H88">
        <v>7.4000000000000003E-3</v>
      </c>
    </row>
    <row r="89" spans="1:8" x14ac:dyDescent="0.2">
      <c r="A89" t="s">
        <v>26</v>
      </c>
      <c r="B89" t="s">
        <v>15</v>
      </c>
      <c r="C89" t="s">
        <v>14</v>
      </c>
      <c r="D89">
        <v>5.1250000000000002E-3</v>
      </c>
      <c r="E89">
        <v>2.6834702346029499E-2</v>
      </c>
      <c r="F89">
        <v>1.8974999999999999E-2</v>
      </c>
      <c r="G89">
        <v>2.41E-2</v>
      </c>
      <c r="H89">
        <v>-1.3849999999999999E-2</v>
      </c>
    </row>
  </sheetData>
  <autoFilter ref="B1:B89">
    <filterColumn colId="0">
      <filters>
        <filter val="gilt_ois_spread_t+1_chang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opLeftCell="A3" workbookViewId="0">
      <selection activeCell="D2" sqref="D2:H45"/>
    </sheetView>
  </sheetViews>
  <sheetFormatPr defaultRowHeight="12.75" x14ac:dyDescent="0.2"/>
  <cols>
    <col min="2" max="2" width="26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-0.17249999999999999</v>
      </c>
      <c r="E2">
        <v>5.3686590504520001E-2</v>
      </c>
      <c r="F2">
        <v>5.1749999999999997E-2</v>
      </c>
      <c r="G2">
        <v>-0.1125</v>
      </c>
      <c r="H2">
        <v>-0.216</v>
      </c>
    </row>
    <row r="3" spans="1:8" x14ac:dyDescent="0.2">
      <c r="A3" t="s">
        <v>8</v>
      </c>
      <c r="B3" t="s">
        <v>9</v>
      </c>
      <c r="C3" t="s">
        <v>11</v>
      </c>
      <c r="D3">
        <v>-0.1595</v>
      </c>
      <c r="E3">
        <v>6.2449979983982802E-3</v>
      </c>
      <c r="F3">
        <v>5.9999999999999203E-3</v>
      </c>
      <c r="G3">
        <v>-0.1545</v>
      </c>
      <c r="H3">
        <v>-0.16650000000000001</v>
      </c>
    </row>
    <row r="4" spans="1:8" x14ac:dyDescent="0.2">
      <c r="A4" t="s">
        <v>8</v>
      </c>
      <c r="B4" t="s">
        <v>9</v>
      </c>
      <c r="C4" t="s">
        <v>12</v>
      </c>
      <c r="D4">
        <v>-8.15000000000001E-2</v>
      </c>
      <c r="E4" t="s">
        <v>13</v>
      </c>
      <c r="F4">
        <v>0</v>
      </c>
      <c r="G4">
        <v>-8.15000000000001E-2</v>
      </c>
      <c r="H4">
        <v>-8.15000000000001E-2</v>
      </c>
    </row>
    <row r="5" spans="1:8" x14ac:dyDescent="0.2">
      <c r="A5" t="s">
        <v>8</v>
      </c>
      <c r="B5" t="s">
        <v>9</v>
      </c>
      <c r="C5" t="s">
        <v>14</v>
      </c>
      <c r="D5">
        <v>-0.1295</v>
      </c>
      <c r="E5">
        <v>2.5955089417427701E-2</v>
      </c>
      <c r="F5">
        <v>3.2500000000000001E-2</v>
      </c>
      <c r="G5">
        <v>-0.109</v>
      </c>
      <c r="H5">
        <v>-0.16400000000000001</v>
      </c>
    </row>
    <row r="6" spans="1:8" x14ac:dyDescent="0.2">
      <c r="A6" t="s">
        <v>16</v>
      </c>
      <c r="B6" t="s">
        <v>9</v>
      </c>
      <c r="C6" t="s">
        <v>10</v>
      </c>
      <c r="D6">
        <v>-0.12633333333333299</v>
      </c>
      <c r="E6">
        <v>4.35612595471404E-2</v>
      </c>
      <c r="F6">
        <v>4.1250000000000002E-2</v>
      </c>
      <c r="G6">
        <v>-7.6999999999999999E-2</v>
      </c>
      <c r="H6">
        <v>-0.1595</v>
      </c>
    </row>
    <row r="7" spans="1:8" x14ac:dyDescent="0.2">
      <c r="A7" t="s">
        <v>16</v>
      </c>
      <c r="B7" t="s">
        <v>9</v>
      </c>
      <c r="C7" t="s">
        <v>11</v>
      </c>
      <c r="D7">
        <v>-0.114</v>
      </c>
      <c r="E7">
        <v>5.2201532544554098E-3</v>
      </c>
      <c r="F7">
        <v>4.7500000000001699E-3</v>
      </c>
      <c r="G7">
        <v>-0.1105</v>
      </c>
      <c r="H7">
        <v>-0.12</v>
      </c>
    </row>
    <row r="8" spans="1:8" x14ac:dyDescent="0.2">
      <c r="A8" t="s">
        <v>16</v>
      </c>
      <c r="B8" t="s">
        <v>9</v>
      </c>
      <c r="C8" t="s">
        <v>12</v>
      </c>
      <c r="D8">
        <v>-0.107</v>
      </c>
      <c r="E8" t="s">
        <v>13</v>
      </c>
      <c r="F8">
        <v>0</v>
      </c>
      <c r="G8">
        <v>-0.107</v>
      </c>
      <c r="H8">
        <v>-0.107</v>
      </c>
    </row>
    <row r="9" spans="1:8" x14ac:dyDescent="0.2">
      <c r="A9" t="s">
        <v>16</v>
      </c>
      <c r="B9" t="s">
        <v>9</v>
      </c>
      <c r="C9" t="s">
        <v>14</v>
      </c>
      <c r="D9">
        <v>-5.0874999999999997E-2</v>
      </c>
      <c r="E9">
        <v>3.2648060177188701E-2</v>
      </c>
      <c r="F9">
        <v>3.3875000000000099E-2</v>
      </c>
      <c r="G9">
        <v>-4.4999999999999997E-3</v>
      </c>
      <c r="H9">
        <v>-7.3999999999999996E-2</v>
      </c>
    </row>
    <row r="10" spans="1:8" x14ac:dyDescent="0.2">
      <c r="A10" t="s">
        <v>17</v>
      </c>
      <c r="B10" t="s">
        <v>9</v>
      </c>
      <c r="C10" t="s">
        <v>10</v>
      </c>
      <c r="D10">
        <v>-0.1605</v>
      </c>
      <c r="E10" t="s">
        <v>13</v>
      </c>
      <c r="F10">
        <v>0</v>
      </c>
      <c r="G10">
        <v>-0.1605</v>
      </c>
      <c r="H10">
        <v>-0.1605</v>
      </c>
    </row>
    <row r="11" spans="1:8" x14ac:dyDescent="0.2">
      <c r="A11" t="s">
        <v>17</v>
      </c>
      <c r="B11" t="s">
        <v>9</v>
      </c>
      <c r="C11" t="s">
        <v>11</v>
      </c>
      <c r="D11">
        <v>-0.134333333333333</v>
      </c>
      <c r="E11">
        <v>1.45028732785381E-2</v>
      </c>
      <c r="F11">
        <v>1.4500000000000001E-2</v>
      </c>
      <c r="G11">
        <v>-0.12</v>
      </c>
      <c r="H11">
        <v>-0.14899999999999999</v>
      </c>
    </row>
    <row r="12" spans="1:8" x14ac:dyDescent="0.2">
      <c r="A12" t="s">
        <v>17</v>
      </c>
      <c r="B12" t="s">
        <v>9</v>
      </c>
      <c r="C12" t="s">
        <v>18</v>
      </c>
      <c r="D12">
        <v>-7.3583333333333306E-2</v>
      </c>
      <c r="E12">
        <v>7.4323224275233593E-2</v>
      </c>
      <c r="F12">
        <v>5.7625000000000003E-2</v>
      </c>
      <c r="G12">
        <v>5.0999999999999997E-2</v>
      </c>
      <c r="H12">
        <v>-0.16900000000000001</v>
      </c>
    </row>
    <row r="13" spans="1:8" x14ac:dyDescent="0.2">
      <c r="A13" t="s">
        <v>17</v>
      </c>
      <c r="B13" t="s">
        <v>9</v>
      </c>
      <c r="C13" t="s">
        <v>14</v>
      </c>
      <c r="D13">
        <v>6.9750000000000006E-2</v>
      </c>
      <c r="E13">
        <v>9.5459415460184393E-3</v>
      </c>
      <c r="F13">
        <v>6.7500000000000303E-3</v>
      </c>
      <c r="G13">
        <v>7.6499999999999999E-2</v>
      </c>
      <c r="H13">
        <v>6.2999999999999903E-2</v>
      </c>
    </row>
    <row r="14" spans="1:8" x14ac:dyDescent="0.2">
      <c r="A14" t="s">
        <v>19</v>
      </c>
      <c r="B14" t="s">
        <v>9</v>
      </c>
      <c r="C14" t="s">
        <v>10</v>
      </c>
      <c r="D14">
        <v>7.0000000000000097E-3</v>
      </c>
      <c r="E14" t="s">
        <v>13</v>
      </c>
      <c r="F14">
        <v>0</v>
      </c>
      <c r="G14">
        <v>7.0000000000000097E-3</v>
      </c>
      <c r="H14">
        <v>7.0000000000000097E-3</v>
      </c>
    </row>
    <row r="15" spans="1:8" x14ac:dyDescent="0.2">
      <c r="A15" t="s">
        <v>19</v>
      </c>
      <c r="B15" t="s">
        <v>9</v>
      </c>
      <c r="C15" t="s">
        <v>11</v>
      </c>
      <c r="D15">
        <v>1.05000000000001E-2</v>
      </c>
      <c r="E15">
        <v>8.0467384697156998E-3</v>
      </c>
      <c r="F15">
        <v>7.75000000000015E-3</v>
      </c>
      <c r="G15">
        <v>1.9500000000000298E-2</v>
      </c>
      <c r="H15">
        <v>4.0000000000000001E-3</v>
      </c>
    </row>
    <row r="16" spans="1:8" x14ac:dyDescent="0.2">
      <c r="A16" t="s">
        <v>19</v>
      </c>
      <c r="B16" t="s">
        <v>9</v>
      </c>
      <c r="C16" t="s">
        <v>18</v>
      </c>
      <c r="D16">
        <v>2.2083333333333299E-2</v>
      </c>
      <c r="E16">
        <v>1.1342030976269899E-2</v>
      </c>
      <c r="F16">
        <v>1.3624999999999899E-2</v>
      </c>
      <c r="G16">
        <v>3.5000000000000003E-2</v>
      </c>
      <c r="H16">
        <v>5.0000000000000001E-3</v>
      </c>
    </row>
    <row r="17" spans="1:8" x14ac:dyDescent="0.2">
      <c r="A17" t="s">
        <v>19</v>
      </c>
      <c r="B17" t="s">
        <v>9</v>
      </c>
      <c r="C17" t="s">
        <v>14</v>
      </c>
      <c r="D17">
        <v>1.7250000000000001E-2</v>
      </c>
      <c r="E17">
        <v>2.7930717856868702E-2</v>
      </c>
      <c r="F17">
        <v>1.975E-2</v>
      </c>
      <c r="G17">
        <v>3.6999999999999998E-2</v>
      </c>
      <c r="H17">
        <v>-2.5000000000000001E-3</v>
      </c>
    </row>
    <row r="18" spans="1:8" x14ac:dyDescent="0.2">
      <c r="A18" t="s">
        <v>20</v>
      </c>
      <c r="B18" t="s">
        <v>9</v>
      </c>
      <c r="C18" t="s">
        <v>10</v>
      </c>
      <c r="D18">
        <v>-3.5499999999999997E-2</v>
      </c>
      <c r="E18" t="s">
        <v>13</v>
      </c>
      <c r="F18">
        <v>0</v>
      </c>
      <c r="G18">
        <v>-3.5499999999999997E-2</v>
      </c>
      <c r="H18">
        <v>-3.5499999999999997E-2</v>
      </c>
    </row>
    <row r="19" spans="1:8" x14ac:dyDescent="0.2">
      <c r="A19" t="s">
        <v>20</v>
      </c>
      <c r="B19" t="s">
        <v>9</v>
      </c>
      <c r="C19" t="s">
        <v>11</v>
      </c>
      <c r="D19">
        <v>-3.6833333333333301E-2</v>
      </c>
      <c r="E19">
        <v>1.4189197769195199E-2</v>
      </c>
      <c r="F19">
        <v>1.4E-2</v>
      </c>
      <c r="G19">
        <v>-2.1499999999999998E-2</v>
      </c>
      <c r="H19">
        <v>-4.9500000000000002E-2</v>
      </c>
    </row>
    <row r="20" spans="1:8" x14ac:dyDescent="0.2">
      <c r="A20" t="s">
        <v>20</v>
      </c>
      <c r="B20" t="s">
        <v>9</v>
      </c>
      <c r="C20" t="s">
        <v>18</v>
      </c>
      <c r="D20">
        <v>-4.9149999999999999E-2</v>
      </c>
      <c r="E20">
        <v>1.65261913337587E-2</v>
      </c>
      <c r="F20">
        <v>1.8749999999999999E-2</v>
      </c>
      <c r="G20">
        <v>-2.5399999999999999E-2</v>
      </c>
      <c r="H20">
        <v>-7.1499999999999994E-2</v>
      </c>
    </row>
    <row r="21" spans="1:8" x14ac:dyDescent="0.2">
      <c r="A21" t="s">
        <v>20</v>
      </c>
      <c r="B21" t="s">
        <v>9</v>
      </c>
      <c r="C21" t="s">
        <v>14</v>
      </c>
      <c r="D21">
        <v>-2.3E-2</v>
      </c>
      <c r="E21">
        <v>2.5455844122715902E-2</v>
      </c>
      <c r="F21">
        <v>1.8000000000000099E-2</v>
      </c>
      <c r="G21">
        <v>-4.9999999999999099E-3</v>
      </c>
      <c r="H21">
        <v>-4.1000000000000099E-2</v>
      </c>
    </row>
    <row r="22" spans="1:8" x14ac:dyDescent="0.2">
      <c r="A22" t="s">
        <v>21</v>
      </c>
      <c r="B22" t="s">
        <v>9</v>
      </c>
      <c r="C22" t="s">
        <v>10</v>
      </c>
      <c r="D22">
        <v>1.2E-2</v>
      </c>
      <c r="E22" t="s">
        <v>13</v>
      </c>
      <c r="F22">
        <v>0</v>
      </c>
      <c r="G22">
        <v>1.2E-2</v>
      </c>
      <c r="H22">
        <v>1.2E-2</v>
      </c>
    </row>
    <row r="23" spans="1:8" x14ac:dyDescent="0.2">
      <c r="A23" t="s">
        <v>21</v>
      </c>
      <c r="B23" t="s">
        <v>9</v>
      </c>
      <c r="C23" t="s">
        <v>11</v>
      </c>
      <c r="D23">
        <v>1.30666666666667E-2</v>
      </c>
      <c r="E23">
        <v>2.8326724719482398E-2</v>
      </c>
      <c r="F23">
        <v>2.7199999999999998E-2</v>
      </c>
      <c r="G23">
        <v>3.5700000000000003E-2</v>
      </c>
      <c r="H23">
        <v>-1.8700000000000001E-2</v>
      </c>
    </row>
    <row r="24" spans="1:8" x14ac:dyDescent="0.2">
      <c r="A24" t="s">
        <v>21</v>
      </c>
      <c r="B24" t="s">
        <v>9</v>
      </c>
      <c r="C24" t="s">
        <v>18</v>
      </c>
      <c r="D24">
        <v>-3.5349999999999999E-2</v>
      </c>
      <c r="E24">
        <v>2.68662427592695E-2</v>
      </c>
      <c r="F24">
        <v>1.7624999999999901E-2</v>
      </c>
      <c r="G24">
        <v>1.6400000000000001E-2</v>
      </c>
      <c r="H24">
        <v>-5.2999999999999999E-2</v>
      </c>
    </row>
    <row r="25" spans="1:8" x14ac:dyDescent="0.2">
      <c r="A25" t="s">
        <v>21</v>
      </c>
      <c r="B25" t="s">
        <v>9</v>
      </c>
      <c r="C25" t="s">
        <v>14</v>
      </c>
      <c r="D25">
        <v>1.4749999999999999E-2</v>
      </c>
      <c r="E25">
        <v>5.3033008588991102E-3</v>
      </c>
      <c r="F25">
        <v>3.7499999999999999E-3</v>
      </c>
      <c r="G25">
        <v>1.8499999999999999E-2</v>
      </c>
      <c r="H25">
        <v>1.0999999999999999E-2</v>
      </c>
    </row>
    <row r="26" spans="1:8" x14ac:dyDescent="0.2">
      <c r="A26" t="s">
        <v>22</v>
      </c>
      <c r="B26" t="s">
        <v>9</v>
      </c>
      <c r="C26" t="s">
        <v>10</v>
      </c>
      <c r="D26">
        <v>3.5400000000000001E-2</v>
      </c>
      <c r="E26" t="s">
        <v>13</v>
      </c>
      <c r="F26">
        <v>0</v>
      </c>
      <c r="G26">
        <v>3.5400000000000001E-2</v>
      </c>
      <c r="H26">
        <v>3.5400000000000001E-2</v>
      </c>
    </row>
    <row r="27" spans="1:8" x14ac:dyDescent="0.2">
      <c r="A27" t="s">
        <v>22</v>
      </c>
      <c r="B27" t="s">
        <v>9</v>
      </c>
      <c r="C27" t="s">
        <v>11</v>
      </c>
      <c r="D27">
        <v>6.9999999999999698E-3</v>
      </c>
      <c r="E27">
        <v>1.17579760163049E-2</v>
      </c>
      <c r="F27">
        <v>1.1750000000000101E-2</v>
      </c>
      <c r="G27">
        <v>1.8499999999999999E-2</v>
      </c>
      <c r="H27">
        <v>-5.0000000000000999E-3</v>
      </c>
    </row>
    <row r="28" spans="1:8" x14ac:dyDescent="0.2">
      <c r="A28" t="s">
        <v>22</v>
      </c>
      <c r="B28" t="s">
        <v>9</v>
      </c>
      <c r="C28" t="s">
        <v>18</v>
      </c>
      <c r="D28">
        <v>-3.0266666666666601E-2</v>
      </c>
      <c r="E28">
        <v>2.2939805288333798E-2</v>
      </c>
      <c r="F28">
        <v>3.6025000000000099E-2</v>
      </c>
      <c r="G28">
        <v>-1.2000000000001001E-3</v>
      </c>
      <c r="H28">
        <v>-5.5500000000000001E-2</v>
      </c>
    </row>
    <row r="29" spans="1:8" x14ac:dyDescent="0.2">
      <c r="A29" t="s">
        <v>22</v>
      </c>
      <c r="B29" t="s">
        <v>9</v>
      </c>
      <c r="C29" t="s">
        <v>14</v>
      </c>
      <c r="D29">
        <v>-2.75E-2</v>
      </c>
      <c r="E29">
        <v>9.1923881554251199E-3</v>
      </c>
      <c r="F29">
        <v>6.4999999999999997E-3</v>
      </c>
      <c r="G29">
        <v>-2.1000000000000001E-2</v>
      </c>
      <c r="H29">
        <v>-3.4000000000000002E-2</v>
      </c>
    </row>
    <row r="30" spans="1:8" x14ac:dyDescent="0.2">
      <c r="A30" t="s">
        <v>23</v>
      </c>
      <c r="B30" t="s">
        <v>9</v>
      </c>
      <c r="C30" t="s">
        <v>10</v>
      </c>
      <c r="D30">
        <v>-7.6499999999999999E-2</v>
      </c>
      <c r="E30">
        <v>8.66025403784439E-3</v>
      </c>
      <c r="F30">
        <v>7.5000000000000101E-3</v>
      </c>
      <c r="G30">
        <v>-6.6500000000000004E-2</v>
      </c>
      <c r="H30">
        <v>-8.1500000000000003E-2</v>
      </c>
    </row>
    <row r="31" spans="1:8" x14ac:dyDescent="0.2">
      <c r="A31" t="s">
        <v>23</v>
      </c>
      <c r="B31" t="s">
        <v>9</v>
      </c>
      <c r="C31" t="s">
        <v>11</v>
      </c>
      <c r="D31">
        <v>-8.1500000000000003E-2</v>
      </c>
      <c r="E31">
        <v>1.22882057274445E-2</v>
      </c>
      <c r="F31">
        <v>1.15E-2</v>
      </c>
      <c r="G31">
        <v>-6.7500000000000004E-2</v>
      </c>
      <c r="H31">
        <v>-9.0499999999999997E-2</v>
      </c>
    </row>
    <row r="32" spans="1:8" x14ac:dyDescent="0.2">
      <c r="A32" t="s">
        <v>23</v>
      </c>
      <c r="B32" t="s">
        <v>9</v>
      </c>
      <c r="C32" t="s">
        <v>18</v>
      </c>
      <c r="D32">
        <v>-8.5625000000000007E-2</v>
      </c>
      <c r="E32">
        <v>1.9779513812696901E-2</v>
      </c>
      <c r="F32">
        <v>2.2624999999999999E-2</v>
      </c>
      <c r="G32">
        <v>-5.8999999999999997E-2</v>
      </c>
      <c r="H32">
        <v>-0.10299999999999999</v>
      </c>
    </row>
    <row r="33" spans="1:8" x14ac:dyDescent="0.2">
      <c r="A33" t="s">
        <v>23</v>
      </c>
      <c r="B33" t="s">
        <v>9</v>
      </c>
      <c r="C33" t="s">
        <v>14</v>
      </c>
      <c r="D33">
        <v>-3.4000000000000002E-2</v>
      </c>
      <c r="E33">
        <v>1.4142135623730999E-2</v>
      </c>
      <c r="F33">
        <v>0.01</v>
      </c>
      <c r="G33">
        <v>-2.4E-2</v>
      </c>
      <c r="H33">
        <v>-4.3999999999999997E-2</v>
      </c>
    </row>
    <row r="34" spans="1:8" x14ac:dyDescent="0.2">
      <c r="A34" t="s">
        <v>24</v>
      </c>
      <c r="B34" t="s">
        <v>9</v>
      </c>
      <c r="C34" t="s">
        <v>10</v>
      </c>
      <c r="D34">
        <v>-3.4812500000000003E-2</v>
      </c>
      <c r="E34">
        <v>1.4652893627767401E-2</v>
      </c>
      <c r="F34">
        <v>2.19875E-2</v>
      </c>
      <c r="G34">
        <v>-2.1049999999999999E-2</v>
      </c>
      <c r="H34">
        <v>-5.11E-2</v>
      </c>
    </row>
    <row r="35" spans="1:8" x14ac:dyDescent="0.2">
      <c r="A35" t="s">
        <v>24</v>
      </c>
      <c r="B35" t="s">
        <v>9</v>
      </c>
      <c r="C35" t="s">
        <v>11</v>
      </c>
      <c r="D35">
        <v>1.8100000000000002E-2</v>
      </c>
      <c r="E35">
        <v>2.9171304393187499E-2</v>
      </c>
      <c r="F35">
        <v>4.7699999999999999E-2</v>
      </c>
      <c r="G35">
        <v>4.5100000000000098E-2</v>
      </c>
      <c r="H35">
        <v>-1.025E-2</v>
      </c>
    </row>
    <row r="36" spans="1:8" x14ac:dyDescent="0.2">
      <c r="A36" t="s">
        <v>24</v>
      </c>
      <c r="B36" t="s">
        <v>9</v>
      </c>
      <c r="C36" t="s">
        <v>18</v>
      </c>
      <c r="D36">
        <v>-3.3050000000000003E-2</v>
      </c>
      <c r="E36">
        <v>3.1419473791477401E-2</v>
      </c>
      <c r="F36">
        <v>2.665E-2</v>
      </c>
      <c r="G36">
        <v>-6.8999999999999999E-3</v>
      </c>
      <c r="H36">
        <v>-7.8100000000000003E-2</v>
      </c>
    </row>
    <row r="37" spans="1:8" x14ac:dyDescent="0.2">
      <c r="A37" t="s">
        <v>24</v>
      </c>
      <c r="B37" t="s">
        <v>9</v>
      </c>
      <c r="C37" t="s">
        <v>14</v>
      </c>
      <c r="D37">
        <v>-0.13935</v>
      </c>
      <c r="E37">
        <v>9.2630988335437696E-3</v>
      </c>
      <c r="F37">
        <v>6.5500000000000003E-3</v>
      </c>
      <c r="G37">
        <v>-0.1328</v>
      </c>
      <c r="H37">
        <v>-0.1459</v>
      </c>
    </row>
    <row r="38" spans="1:8" x14ac:dyDescent="0.2">
      <c r="A38" t="s">
        <v>25</v>
      </c>
      <c r="B38" t="s">
        <v>9</v>
      </c>
      <c r="C38" t="s">
        <v>10</v>
      </c>
      <c r="D38">
        <v>5.5825E-2</v>
      </c>
      <c r="E38">
        <v>2.34289706702336E-3</v>
      </c>
      <c r="F38">
        <v>1.5249999999999799E-3</v>
      </c>
      <c r="G38">
        <v>5.8000000000000003E-2</v>
      </c>
      <c r="H38">
        <v>5.2499999999999998E-2</v>
      </c>
    </row>
    <row r="39" spans="1:8" x14ac:dyDescent="0.2">
      <c r="A39" t="s">
        <v>25</v>
      </c>
      <c r="B39" t="s">
        <v>9</v>
      </c>
      <c r="C39" t="s">
        <v>11</v>
      </c>
      <c r="D39">
        <v>2.57375E-2</v>
      </c>
      <c r="E39">
        <v>7.1920529058120799E-3</v>
      </c>
      <c r="F39">
        <v>4.0875E-3</v>
      </c>
      <c r="G39">
        <v>3.6499999999999998E-2</v>
      </c>
      <c r="H39">
        <v>2.1499999999999998E-2</v>
      </c>
    </row>
    <row r="40" spans="1:8" x14ac:dyDescent="0.2">
      <c r="A40" t="s">
        <v>25</v>
      </c>
      <c r="B40" t="s">
        <v>9</v>
      </c>
      <c r="C40" t="s">
        <v>18</v>
      </c>
      <c r="D40">
        <v>1.64125E-2</v>
      </c>
      <c r="E40">
        <v>3.4588955366320799E-3</v>
      </c>
      <c r="F40">
        <v>3.5374999999999899E-3</v>
      </c>
      <c r="G40">
        <v>2.0899999999999998E-2</v>
      </c>
      <c r="H40">
        <v>1.2749999999999999E-2</v>
      </c>
    </row>
    <row r="41" spans="1:8" x14ac:dyDescent="0.2">
      <c r="A41" t="s">
        <v>25</v>
      </c>
      <c r="B41" t="s">
        <v>9</v>
      </c>
      <c r="C41" t="s">
        <v>14</v>
      </c>
      <c r="D41">
        <v>1.0500000000000001E-2</v>
      </c>
      <c r="E41">
        <v>9.1923881554251199E-3</v>
      </c>
      <c r="F41">
        <v>6.4999999999999997E-3</v>
      </c>
      <c r="G41">
        <v>1.7000000000000001E-2</v>
      </c>
      <c r="H41">
        <v>4.0000000000000001E-3</v>
      </c>
    </row>
    <row r="42" spans="1:8" x14ac:dyDescent="0.2">
      <c r="A42" t="s">
        <v>26</v>
      </c>
      <c r="B42" t="s">
        <v>9</v>
      </c>
      <c r="C42" t="s">
        <v>10</v>
      </c>
      <c r="D42">
        <v>2.00275E-2</v>
      </c>
      <c r="E42">
        <v>3.3869590589002902E-3</v>
      </c>
      <c r="F42">
        <v>4.1425000000000099E-3</v>
      </c>
      <c r="G42">
        <v>2.299E-2</v>
      </c>
      <c r="H42">
        <v>1.5570000000000001E-2</v>
      </c>
    </row>
    <row r="43" spans="1:8" x14ac:dyDescent="0.2">
      <c r="A43" t="s">
        <v>26</v>
      </c>
      <c r="B43" t="s">
        <v>9</v>
      </c>
      <c r="C43" t="s">
        <v>11</v>
      </c>
      <c r="D43">
        <v>1.375E-2</v>
      </c>
      <c r="E43">
        <v>4.1283329969048401E-3</v>
      </c>
      <c r="F43">
        <v>3.0599999999999998E-3</v>
      </c>
      <c r="G43">
        <v>1.7000000000000001E-2</v>
      </c>
      <c r="H43">
        <v>7.7299999999999904E-3</v>
      </c>
    </row>
    <row r="44" spans="1:8" x14ac:dyDescent="0.2">
      <c r="A44" t="s">
        <v>26</v>
      </c>
      <c r="B44" t="s">
        <v>9</v>
      </c>
      <c r="C44" t="s">
        <v>18</v>
      </c>
      <c r="D44">
        <v>1.35125E-2</v>
      </c>
      <c r="E44">
        <v>2.2657357156855998E-3</v>
      </c>
      <c r="F44">
        <v>1.7675000000000099E-3</v>
      </c>
      <c r="G44">
        <v>1.6500000000000001E-2</v>
      </c>
      <c r="H44">
        <v>1.102E-2</v>
      </c>
    </row>
    <row r="45" spans="1:8" x14ac:dyDescent="0.2">
      <c r="A45" t="s">
        <v>26</v>
      </c>
      <c r="B45" t="s">
        <v>9</v>
      </c>
      <c r="C45" t="s">
        <v>14</v>
      </c>
      <c r="D45">
        <v>1.2375000000000001E-2</v>
      </c>
      <c r="E45">
        <v>8.6620580695352094E-3</v>
      </c>
      <c r="F45">
        <v>6.1250000000000002E-3</v>
      </c>
      <c r="G45">
        <v>1.8499999999999999E-2</v>
      </c>
      <c r="H45">
        <v>6.2500000000000003E-3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activeCell="D1" sqref="D1:H45"/>
    </sheetView>
  </sheetViews>
  <sheetFormatPr defaultRowHeight="12.75" x14ac:dyDescent="0.2"/>
  <cols>
    <col min="2" max="2" width="24.57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15</v>
      </c>
      <c r="C2" t="s">
        <v>10</v>
      </c>
      <c r="D2">
        <v>-0.48049999999999998</v>
      </c>
      <c r="E2">
        <v>0.120019790034811</v>
      </c>
      <c r="F2">
        <v>0.11275</v>
      </c>
      <c r="G2">
        <v>-0.34399999999999997</v>
      </c>
      <c r="H2">
        <v>-0.56950000000000001</v>
      </c>
    </row>
    <row r="3" spans="1:8" x14ac:dyDescent="0.2">
      <c r="A3" t="s">
        <v>8</v>
      </c>
      <c r="B3" t="s">
        <v>15</v>
      </c>
      <c r="C3" t="s">
        <v>11</v>
      </c>
      <c r="D3">
        <v>-0.37416666666666698</v>
      </c>
      <c r="E3">
        <v>4.0559626888487701E-2</v>
      </c>
      <c r="F3">
        <v>3.875E-2</v>
      </c>
      <c r="G3">
        <v>-0.32850000000000001</v>
      </c>
      <c r="H3">
        <v>-0.40600000000000003</v>
      </c>
    </row>
    <row r="4" spans="1:8" x14ac:dyDescent="0.2">
      <c r="A4" t="s">
        <v>8</v>
      </c>
      <c r="B4" t="s">
        <v>15</v>
      </c>
      <c r="C4" t="s">
        <v>12</v>
      </c>
      <c r="D4">
        <v>-0.35899999999999999</v>
      </c>
      <c r="E4" t="s">
        <v>13</v>
      </c>
      <c r="F4">
        <v>0</v>
      </c>
      <c r="G4">
        <v>-0.35899999999999999</v>
      </c>
      <c r="H4">
        <v>-0.35899999999999999</v>
      </c>
    </row>
    <row r="5" spans="1:8" x14ac:dyDescent="0.2">
      <c r="A5" t="s">
        <v>8</v>
      </c>
      <c r="B5" t="s">
        <v>15</v>
      </c>
      <c r="C5" t="s">
        <v>14</v>
      </c>
      <c r="D5">
        <v>-0.10299999999999999</v>
      </c>
      <c r="E5">
        <v>5.7510868538042499E-2</v>
      </c>
      <c r="F5">
        <v>5.2749999999999998E-2</v>
      </c>
      <c r="G5">
        <v>-4.7500000000000001E-2</v>
      </c>
      <c r="H5">
        <v>-0.182</v>
      </c>
    </row>
    <row r="6" spans="1:8" x14ac:dyDescent="0.2">
      <c r="A6" t="s">
        <v>16</v>
      </c>
      <c r="B6" t="s">
        <v>15</v>
      </c>
      <c r="C6" t="s">
        <v>10</v>
      </c>
      <c r="D6">
        <v>-0.12816666666666701</v>
      </c>
      <c r="E6">
        <v>5.6571488696456701E-2</v>
      </c>
      <c r="F6">
        <v>5.2499999999999998E-2</v>
      </c>
      <c r="G6">
        <v>-6.3500000000000001E-2</v>
      </c>
      <c r="H6">
        <v>-0.16850000000000001</v>
      </c>
    </row>
    <row r="7" spans="1:8" x14ac:dyDescent="0.2">
      <c r="A7" t="s">
        <v>16</v>
      </c>
      <c r="B7" t="s">
        <v>15</v>
      </c>
      <c r="C7" t="s">
        <v>11</v>
      </c>
      <c r="D7">
        <v>-0.121</v>
      </c>
      <c r="E7">
        <v>9.5786220303339907E-3</v>
      </c>
      <c r="F7">
        <v>8.7500000000000407E-3</v>
      </c>
      <c r="G7">
        <v>-0.11</v>
      </c>
      <c r="H7">
        <v>-0.1275</v>
      </c>
    </row>
    <row r="8" spans="1:8" x14ac:dyDescent="0.2">
      <c r="A8" t="s">
        <v>16</v>
      </c>
      <c r="B8" t="s">
        <v>15</v>
      </c>
      <c r="C8" t="s">
        <v>12</v>
      </c>
      <c r="D8">
        <v>-8.10000000000001E-2</v>
      </c>
      <c r="E8" t="s">
        <v>13</v>
      </c>
      <c r="F8">
        <v>0</v>
      </c>
      <c r="G8">
        <v>-8.10000000000001E-2</v>
      </c>
      <c r="H8">
        <v>-8.10000000000001E-2</v>
      </c>
    </row>
    <row r="9" spans="1:8" x14ac:dyDescent="0.2">
      <c r="A9" t="s">
        <v>16</v>
      </c>
      <c r="B9" t="s">
        <v>15</v>
      </c>
      <c r="C9" t="s">
        <v>14</v>
      </c>
      <c r="D9">
        <v>-9.2499999999999701E-3</v>
      </c>
      <c r="E9">
        <v>2.3354157374366299E-2</v>
      </c>
      <c r="F9">
        <v>3.175E-2</v>
      </c>
      <c r="G9">
        <v>1.30000000000001E-2</v>
      </c>
      <c r="H9">
        <v>-3.7499999999999999E-2</v>
      </c>
    </row>
    <row r="10" spans="1:8" x14ac:dyDescent="0.2">
      <c r="A10" t="s">
        <v>17</v>
      </c>
      <c r="B10" t="s">
        <v>15</v>
      </c>
      <c r="C10" t="s">
        <v>10</v>
      </c>
      <c r="D10">
        <v>-0.23300000000000001</v>
      </c>
      <c r="E10" t="s">
        <v>13</v>
      </c>
      <c r="F10">
        <v>0</v>
      </c>
      <c r="G10">
        <v>-0.23300000000000001</v>
      </c>
      <c r="H10">
        <v>-0.23300000000000001</v>
      </c>
    </row>
    <row r="11" spans="1:8" x14ac:dyDescent="0.2">
      <c r="A11" t="s">
        <v>17</v>
      </c>
      <c r="B11" t="s">
        <v>15</v>
      </c>
      <c r="C11" t="s">
        <v>11</v>
      </c>
      <c r="D11">
        <v>-0.213166666666667</v>
      </c>
      <c r="E11">
        <v>8.2904061018344299E-2</v>
      </c>
      <c r="F11">
        <v>7.3250000000000107E-2</v>
      </c>
      <c r="G11">
        <v>-0.11749999999999999</v>
      </c>
      <c r="H11">
        <v>-0.26400000000000001</v>
      </c>
    </row>
    <row r="12" spans="1:8" x14ac:dyDescent="0.2">
      <c r="A12" t="s">
        <v>17</v>
      </c>
      <c r="B12" t="s">
        <v>15</v>
      </c>
      <c r="C12" t="s">
        <v>18</v>
      </c>
      <c r="D12">
        <v>-7.3499999999999996E-2</v>
      </c>
      <c r="E12">
        <v>6.7752490729123704E-2</v>
      </c>
      <c r="F12">
        <v>7.8E-2</v>
      </c>
      <c r="G12">
        <v>3.1E-2</v>
      </c>
      <c r="H12">
        <v>-0.154</v>
      </c>
    </row>
    <row r="13" spans="1:8" x14ac:dyDescent="0.2">
      <c r="A13" t="s">
        <v>17</v>
      </c>
      <c r="B13" t="s">
        <v>15</v>
      </c>
      <c r="C13" t="s">
        <v>14</v>
      </c>
      <c r="D13">
        <v>3.6249999999999998E-2</v>
      </c>
      <c r="E13">
        <v>2.1566756826189699E-2</v>
      </c>
      <c r="F13">
        <v>1.525E-2</v>
      </c>
      <c r="G13">
        <v>5.1499999999999997E-2</v>
      </c>
      <c r="H13">
        <v>2.1000000000000001E-2</v>
      </c>
    </row>
    <row r="14" spans="1:8" x14ac:dyDescent="0.2">
      <c r="A14" t="s">
        <v>19</v>
      </c>
      <c r="B14" t="s">
        <v>15</v>
      </c>
      <c r="C14" t="s">
        <v>10</v>
      </c>
      <c r="D14">
        <v>-1E-3</v>
      </c>
      <c r="E14" t="s">
        <v>13</v>
      </c>
      <c r="F14">
        <v>0</v>
      </c>
      <c r="G14">
        <v>-1E-3</v>
      </c>
      <c r="H14">
        <v>-1E-3</v>
      </c>
    </row>
    <row r="15" spans="1:8" x14ac:dyDescent="0.2">
      <c r="A15" t="s">
        <v>19</v>
      </c>
      <c r="B15" t="s">
        <v>15</v>
      </c>
      <c r="C15" t="s">
        <v>11</v>
      </c>
      <c r="D15">
        <v>-2.8333333333337399E-3</v>
      </c>
      <c r="E15">
        <v>1.8656991540260001E-2</v>
      </c>
      <c r="F15">
        <v>1.7999999999999901E-2</v>
      </c>
      <c r="G15">
        <v>1.7999999999999801E-2</v>
      </c>
      <c r="H15">
        <v>-1.7999999999999999E-2</v>
      </c>
    </row>
    <row r="16" spans="1:8" x14ac:dyDescent="0.2">
      <c r="A16" t="s">
        <v>19</v>
      </c>
      <c r="B16" t="s">
        <v>15</v>
      </c>
      <c r="C16" t="s">
        <v>18</v>
      </c>
      <c r="D16">
        <v>1.325E-2</v>
      </c>
      <c r="E16">
        <v>2.2092419514394501E-2</v>
      </c>
      <c r="F16">
        <v>3.6499999999999998E-2</v>
      </c>
      <c r="G16">
        <v>3.7999999999999999E-2</v>
      </c>
      <c r="H16">
        <v>-1.35E-2</v>
      </c>
    </row>
    <row r="17" spans="1:8" x14ac:dyDescent="0.2">
      <c r="A17" t="s">
        <v>19</v>
      </c>
      <c r="B17" t="s">
        <v>15</v>
      </c>
      <c r="C17" t="s">
        <v>14</v>
      </c>
      <c r="D17">
        <v>9.25000000000001E-3</v>
      </c>
      <c r="E17">
        <v>1.3788582233137701E-2</v>
      </c>
      <c r="F17">
        <v>9.7500000000000104E-3</v>
      </c>
      <c r="G17">
        <v>1.9E-2</v>
      </c>
      <c r="H17">
        <v>-5.0000000000000001E-4</v>
      </c>
    </row>
    <row r="18" spans="1:8" x14ac:dyDescent="0.2">
      <c r="A18" t="s">
        <v>20</v>
      </c>
      <c r="B18" t="s">
        <v>15</v>
      </c>
      <c r="C18" t="s">
        <v>10</v>
      </c>
      <c r="D18">
        <v>-4.3999999999999997E-2</v>
      </c>
      <c r="E18" t="s">
        <v>13</v>
      </c>
      <c r="F18">
        <v>0</v>
      </c>
      <c r="G18">
        <v>-4.3999999999999997E-2</v>
      </c>
      <c r="H18">
        <v>-4.3999999999999997E-2</v>
      </c>
    </row>
    <row r="19" spans="1:8" x14ac:dyDescent="0.2">
      <c r="A19" t="s">
        <v>20</v>
      </c>
      <c r="B19" t="s">
        <v>15</v>
      </c>
      <c r="C19" t="s">
        <v>11</v>
      </c>
      <c r="D19">
        <v>-3.3166666666666698E-2</v>
      </c>
      <c r="E19">
        <v>1.8603315116756301E-2</v>
      </c>
      <c r="F19">
        <v>1.8249999999999999E-2</v>
      </c>
      <c r="G19">
        <v>-1.7000000000000001E-2</v>
      </c>
      <c r="H19">
        <v>-5.3499999999999999E-2</v>
      </c>
    </row>
    <row r="20" spans="1:8" x14ac:dyDescent="0.2">
      <c r="A20" t="s">
        <v>20</v>
      </c>
      <c r="B20" t="s">
        <v>15</v>
      </c>
      <c r="C20" t="s">
        <v>18</v>
      </c>
      <c r="D20">
        <v>-5.2983333333333299E-2</v>
      </c>
      <c r="E20">
        <v>3.3033341742346699E-2</v>
      </c>
      <c r="F20">
        <v>5.9700000000000003E-2</v>
      </c>
      <c r="G20">
        <v>-1.9E-2</v>
      </c>
      <c r="H20">
        <v>-8.6499999999999994E-2</v>
      </c>
    </row>
    <row r="21" spans="1:8" x14ac:dyDescent="0.2">
      <c r="A21" t="s">
        <v>20</v>
      </c>
      <c r="B21" t="s">
        <v>15</v>
      </c>
      <c r="C21" t="s">
        <v>14</v>
      </c>
      <c r="D21">
        <v>-5.0650000000000001E-2</v>
      </c>
      <c r="E21">
        <v>2.0293964620053902E-2</v>
      </c>
      <c r="F21">
        <v>1.435E-2</v>
      </c>
      <c r="G21">
        <v>-3.6299999999999999E-2</v>
      </c>
      <c r="H21">
        <v>-6.5000000000000002E-2</v>
      </c>
    </row>
    <row r="22" spans="1:8" x14ac:dyDescent="0.2">
      <c r="A22" t="s">
        <v>21</v>
      </c>
      <c r="B22" t="s">
        <v>15</v>
      </c>
      <c r="C22" t="s">
        <v>10</v>
      </c>
      <c r="D22">
        <v>2.5000000000000001E-3</v>
      </c>
      <c r="E22" t="s">
        <v>13</v>
      </c>
      <c r="F22">
        <v>0</v>
      </c>
      <c r="G22">
        <v>2.5000000000000001E-3</v>
      </c>
      <c r="H22">
        <v>2.5000000000000001E-3</v>
      </c>
    </row>
    <row r="23" spans="1:8" x14ac:dyDescent="0.2">
      <c r="A23" t="s">
        <v>21</v>
      </c>
      <c r="B23" t="s">
        <v>15</v>
      </c>
      <c r="C23" t="s">
        <v>11</v>
      </c>
      <c r="D23">
        <v>-1.1166666666666601E-2</v>
      </c>
      <c r="E23">
        <v>4.5352214205409302E-2</v>
      </c>
      <c r="F23">
        <v>4.385E-2</v>
      </c>
      <c r="G23">
        <v>2.5999999999999999E-2</v>
      </c>
      <c r="H23">
        <v>-6.1699999999999901E-2</v>
      </c>
    </row>
    <row r="24" spans="1:8" x14ac:dyDescent="0.2">
      <c r="A24" t="s">
        <v>21</v>
      </c>
      <c r="B24" t="s">
        <v>15</v>
      </c>
      <c r="C24" t="s">
        <v>18</v>
      </c>
      <c r="D24">
        <v>-9.1616666666666596E-2</v>
      </c>
      <c r="E24">
        <v>3.8230062341914402E-2</v>
      </c>
      <c r="F24">
        <v>2.1549999999999899E-2</v>
      </c>
      <c r="G24">
        <v>-2.01E-2</v>
      </c>
      <c r="H24">
        <v>-0.13100000000000001</v>
      </c>
    </row>
    <row r="25" spans="1:8" x14ac:dyDescent="0.2">
      <c r="A25" t="s">
        <v>21</v>
      </c>
      <c r="B25" t="s">
        <v>15</v>
      </c>
      <c r="C25" t="s">
        <v>14</v>
      </c>
      <c r="D25">
        <v>-2.1749999999999999E-2</v>
      </c>
      <c r="E25">
        <v>1.30814754519511E-2</v>
      </c>
      <c r="F25">
        <v>9.2499999999999995E-3</v>
      </c>
      <c r="G25">
        <v>-1.2500000000000001E-2</v>
      </c>
      <c r="H25">
        <v>-3.1E-2</v>
      </c>
    </row>
    <row r="26" spans="1:8" x14ac:dyDescent="0.2">
      <c r="A26" t="s">
        <v>22</v>
      </c>
      <c r="B26" t="s">
        <v>15</v>
      </c>
      <c r="C26" t="s">
        <v>10</v>
      </c>
      <c r="D26">
        <v>1.6500000000000001E-2</v>
      </c>
      <c r="E26" t="s">
        <v>13</v>
      </c>
      <c r="F26">
        <v>0</v>
      </c>
      <c r="G26">
        <v>1.6500000000000001E-2</v>
      </c>
      <c r="H26">
        <v>1.6500000000000001E-2</v>
      </c>
    </row>
    <row r="27" spans="1:8" x14ac:dyDescent="0.2">
      <c r="A27" t="s">
        <v>22</v>
      </c>
      <c r="B27" t="s">
        <v>15</v>
      </c>
      <c r="C27" t="s">
        <v>11</v>
      </c>
      <c r="D27">
        <v>-2.3333333333333301E-3</v>
      </c>
      <c r="E27">
        <v>1.09609914393422E-2</v>
      </c>
      <c r="F27">
        <v>1.09E-2</v>
      </c>
      <c r="G27">
        <v>7.9000000000000199E-3</v>
      </c>
      <c r="H27">
        <v>-1.3899999999999999E-2</v>
      </c>
    </row>
    <row r="28" spans="1:8" x14ac:dyDescent="0.2">
      <c r="A28" t="s">
        <v>22</v>
      </c>
      <c r="B28" t="s">
        <v>15</v>
      </c>
      <c r="C28" t="s">
        <v>18</v>
      </c>
      <c r="D28">
        <v>-5.9383333333333302E-2</v>
      </c>
      <c r="E28">
        <v>3.1931452623810599E-2</v>
      </c>
      <c r="F28">
        <v>4.6899999999999997E-2</v>
      </c>
      <c r="G28">
        <v>-1.49000000000002E-2</v>
      </c>
      <c r="H28">
        <v>-9.5000000000000001E-2</v>
      </c>
    </row>
    <row r="29" spans="1:8" x14ac:dyDescent="0.2">
      <c r="A29" t="s">
        <v>22</v>
      </c>
      <c r="B29" t="s">
        <v>15</v>
      </c>
      <c r="C29" t="s">
        <v>14</v>
      </c>
      <c r="D29">
        <v>-3.6499999999999998E-2</v>
      </c>
      <c r="E29">
        <v>1.9798989873223299E-2</v>
      </c>
      <c r="F29">
        <v>1.4E-2</v>
      </c>
      <c r="G29">
        <v>-2.2499999999999999E-2</v>
      </c>
      <c r="H29">
        <v>-5.0500000000000003E-2</v>
      </c>
    </row>
    <row r="30" spans="1:8" x14ac:dyDescent="0.2">
      <c r="A30" t="s">
        <v>23</v>
      </c>
      <c r="B30" t="s">
        <v>15</v>
      </c>
      <c r="C30" t="s">
        <v>10</v>
      </c>
      <c r="D30">
        <v>-0.107333333333333</v>
      </c>
      <c r="E30">
        <v>1.15902257671425E-2</v>
      </c>
      <c r="F30">
        <v>1.0500000000000001E-2</v>
      </c>
      <c r="G30">
        <v>-9.4E-2</v>
      </c>
      <c r="H30">
        <v>-0.115</v>
      </c>
    </row>
    <row r="31" spans="1:8" x14ac:dyDescent="0.2">
      <c r="A31" t="s">
        <v>23</v>
      </c>
      <c r="B31" t="s">
        <v>15</v>
      </c>
      <c r="C31" t="s">
        <v>11</v>
      </c>
      <c r="D31">
        <v>-9.2833333333333296E-2</v>
      </c>
      <c r="E31">
        <v>1.0785793124908899E-2</v>
      </c>
      <c r="F31">
        <v>9.9999999999999794E-3</v>
      </c>
      <c r="G31">
        <v>-8.0500000000000002E-2</v>
      </c>
      <c r="H31">
        <v>-0.10050000000000001</v>
      </c>
    </row>
    <row r="32" spans="1:8" x14ac:dyDescent="0.2">
      <c r="A32" t="s">
        <v>23</v>
      </c>
      <c r="B32" t="s">
        <v>15</v>
      </c>
      <c r="C32" t="s">
        <v>18</v>
      </c>
      <c r="D32">
        <v>-9.0624999999999997E-2</v>
      </c>
      <c r="E32">
        <v>2.5525722320827698E-2</v>
      </c>
      <c r="F32">
        <v>2.0625000000000001E-2</v>
      </c>
      <c r="G32">
        <v>-5.2999999999999999E-2</v>
      </c>
      <c r="H32">
        <v>-0.107</v>
      </c>
    </row>
    <row r="33" spans="1:8" x14ac:dyDescent="0.2">
      <c r="A33" t="s">
        <v>23</v>
      </c>
      <c r="B33" t="s">
        <v>15</v>
      </c>
      <c r="C33" t="s">
        <v>14</v>
      </c>
      <c r="D33">
        <v>-0.02</v>
      </c>
      <c r="E33">
        <v>8.4852813742385697E-3</v>
      </c>
      <c r="F33">
        <v>6.0000000000000001E-3</v>
      </c>
      <c r="G33">
        <v>-1.4E-2</v>
      </c>
      <c r="H33">
        <v>-2.5999999999999999E-2</v>
      </c>
    </row>
    <row r="34" spans="1:8" x14ac:dyDescent="0.2">
      <c r="A34" t="s">
        <v>24</v>
      </c>
      <c r="B34" t="s">
        <v>15</v>
      </c>
      <c r="C34" t="s">
        <v>10</v>
      </c>
      <c r="D34">
        <v>-0.1983</v>
      </c>
      <c r="E34">
        <v>3.51341476818968E-2</v>
      </c>
      <c r="F34">
        <v>5.3450000000000102E-2</v>
      </c>
      <c r="G34">
        <v>-0.16850000000000001</v>
      </c>
      <c r="H34">
        <v>-0.23845</v>
      </c>
    </row>
    <row r="35" spans="1:8" x14ac:dyDescent="0.2">
      <c r="A35" t="s">
        <v>24</v>
      </c>
      <c r="B35" t="s">
        <v>15</v>
      </c>
      <c r="C35" t="s">
        <v>11</v>
      </c>
      <c r="D35">
        <v>-9.3557500000000002E-2</v>
      </c>
      <c r="E35">
        <v>3.6340939609023203E-2</v>
      </c>
      <c r="F35">
        <v>5.26925000000001E-2</v>
      </c>
      <c r="G35">
        <v>-5.3929999999999902E-2</v>
      </c>
      <c r="H35">
        <v>-0.13089999999999999</v>
      </c>
    </row>
    <row r="36" spans="1:8" x14ac:dyDescent="0.2">
      <c r="A36" t="s">
        <v>24</v>
      </c>
      <c r="B36" t="s">
        <v>15</v>
      </c>
      <c r="C36" t="s">
        <v>18</v>
      </c>
      <c r="D36">
        <v>-0.1559625</v>
      </c>
      <c r="E36">
        <v>3.91482518766803E-2</v>
      </c>
      <c r="F36">
        <v>4.5962500000000003E-2</v>
      </c>
      <c r="G36">
        <v>-0.1193</v>
      </c>
      <c r="H36">
        <v>-0.20730000000000001</v>
      </c>
    </row>
    <row r="37" spans="1:8" x14ac:dyDescent="0.2">
      <c r="A37" t="s">
        <v>24</v>
      </c>
      <c r="B37" t="s">
        <v>15</v>
      </c>
      <c r="C37" t="s">
        <v>14</v>
      </c>
      <c r="D37">
        <v>-0.15409999999999999</v>
      </c>
      <c r="E37">
        <v>1.25865007051206E-2</v>
      </c>
      <c r="F37">
        <v>8.8999999999999895E-3</v>
      </c>
      <c r="G37">
        <v>-0.1452</v>
      </c>
      <c r="H37">
        <v>-0.16300000000000001</v>
      </c>
    </row>
    <row r="38" spans="1:8" x14ac:dyDescent="0.2">
      <c r="A38" t="s">
        <v>25</v>
      </c>
      <c r="B38" t="s">
        <v>15</v>
      </c>
      <c r="C38" t="s">
        <v>10</v>
      </c>
      <c r="D38">
        <v>5.9499999999999997E-2</v>
      </c>
      <c r="E38">
        <v>3.1506613062445301E-3</v>
      </c>
      <c r="F38">
        <v>4.4499999999999696E-3</v>
      </c>
      <c r="G38">
        <v>6.3200000000000006E-2</v>
      </c>
      <c r="H38">
        <v>5.6500000000000099E-2</v>
      </c>
    </row>
    <row r="39" spans="1:8" x14ac:dyDescent="0.2">
      <c r="A39" t="s">
        <v>25</v>
      </c>
      <c r="B39" t="s">
        <v>15</v>
      </c>
      <c r="C39" t="s">
        <v>11</v>
      </c>
      <c r="D39">
        <v>3.35675E-2</v>
      </c>
      <c r="E39">
        <v>7.7856850480010203E-3</v>
      </c>
      <c r="F39">
        <v>8.5174999999999904E-3</v>
      </c>
      <c r="G39">
        <v>4.4420000000000001E-2</v>
      </c>
      <c r="H39">
        <v>2.76E-2</v>
      </c>
    </row>
    <row r="40" spans="1:8" x14ac:dyDescent="0.2">
      <c r="A40" t="s">
        <v>25</v>
      </c>
      <c r="B40" t="s">
        <v>15</v>
      </c>
      <c r="C40" t="s">
        <v>18</v>
      </c>
      <c r="D40">
        <v>2.31875E-2</v>
      </c>
      <c r="E40">
        <v>3.3262528967793899E-3</v>
      </c>
      <c r="F40">
        <v>2.3874999999999999E-3</v>
      </c>
      <c r="G40">
        <v>2.8000000000000001E-2</v>
      </c>
      <c r="H40">
        <v>2.0400000000000001E-2</v>
      </c>
    </row>
    <row r="41" spans="1:8" x14ac:dyDescent="0.2">
      <c r="A41" t="s">
        <v>25</v>
      </c>
      <c r="B41" t="s">
        <v>15</v>
      </c>
      <c r="C41" t="s">
        <v>14</v>
      </c>
      <c r="D41">
        <v>1.1645000000000001E-2</v>
      </c>
      <c r="E41">
        <v>1.0542962107491401E-2</v>
      </c>
      <c r="F41">
        <v>7.4549999999999998E-3</v>
      </c>
      <c r="G41">
        <v>1.9099999999999999E-2</v>
      </c>
      <c r="H41">
        <v>4.1900000000000001E-3</v>
      </c>
    </row>
    <row r="42" spans="1:8" x14ac:dyDescent="0.2">
      <c r="A42" t="s">
        <v>26</v>
      </c>
      <c r="B42" t="s">
        <v>15</v>
      </c>
      <c r="C42" t="s">
        <v>10</v>
      </c>
      <c r="D42">
        <v>3.0769999999999999E-2</v>
      </c>
      <c r="E42">
        <v>6.6563904132295104E-3</v>
      </c>
      <c r="F42">
        <v>8.4750000000000398E-3</v>
      </c>
      <c r="G42">
        <v>3.789E-2</v>
      </c>
      <c r="H42">
        <v>2.2890000000000001E-2</v>
      </c>
    </row>
    <row r="43" spans="1:8" x14ac:dyDescent="0.2">
      <c r="A43" t="s">
        <v>26</v>
      </c>
      <c r="B43" t="s">
        <v>15</v>
      </c>
      <c r="C43" t="s">
        <v>11</v>
      </c>
      <c r="D43">
        <v>1.8880000000000001E-2</v>
      </c>
      <c r="E43">
        <v>6.3370550468389202E-3</v>
      </c>
      <c r="F43">
        <v>6.4699999999999896E-3</v>
      </c>
      <c r="G43">
        <v>2.775E-2</v>
      </c>
      <c r="H43">
        <v>1.363E-2</v>
      </c>
    </row>
    <row r="44" spans="1:8" x14ac:dyDescent="0.2">
      <c r="A44" t="s">
        <v>26</v>
      </c>
      <c r="B44" t="s">
        <v>15</v>
      </c>
      <c r="C44" t="s">
        <v>18</v>
      </c>
      <c r="D44">
        <v>1.2E-2</v>
      </c>
      <c r="E44">
        <v>4.7860909588793498E-3</v>
      </c>
      <c r="F44">
        <v>4.2999999999999896E-3</v>
      </c>
      <c r="G44">
        <v>1.8599999999999998E-2</v>
      </c>
      <c r="H44">
        <v>7.4000000000000003E-3</v>
      </c>
    </row>
    <row r="45" spans="1:8" x14ac:dyDescent="0.2">
      <c r="A45" t="s">
        <v>26</v>
      </c>
      <c r="B45" t="s">
        <v>15</v>
      </c>
      <c r="C45" t="s">
        <v>14</v>
      </c>
      <c r="D45">
        <v>5.1250000000000002E-3</v>
      </c>
      <c r="E45">
        <v>2.6834702346029499E-2</v>
      </c>
      <c r="F45">
        <v>1.8974999999999999E-2</v>
      </c>
      <c r="G45">
        <v>2.41E-2</v>
      </c>
      <c r="H45">
        <v>-1.3849999999999999E-2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7"/>
  <sheetViews>
    <sheetView tabSelected="1" workbookViewId="0">
      <selection activeCell="Q19" sqref="Q19"/>
    </sheetView>
  </sheetViews>
  <sheetFormatPr defaultRowHeight="12.75" x14ac:dyDescent="0.2"/>
  <cols>
    <col min="2" max="2" width="11.7109375" bestFit="1" customWidth="1"/>
    <col min="3" max="3" width="14.85546875" bestFit="1" customWidth="1"/>
    <col min="4" max="4" width="15" bestFit="1" customWidth="1"/>
  </cols>
  <sheetData>
    <row r="1" spans="2:14" ht="13.5" thickBot="1" x14ac:dyDescent="0.25"/>
    <row r="2" spans="2:14" x14ac:dyDescent="0.2">
      <c r="B2" s="2" t="s">
        <v>27</v>
      </c>
      <c r="C2" s="2" t="s">
        <v>28</v>
      </c>
      <c r="D2" s="22" t="s">
        <v>29</v>
      </c>
      <c r="E2" s="3" t="s">
        <v>35</v>
      </c>
      <c r="F2" s="3"/>
      <c r="G2" s="3"/>
      <c r="H2" s="3"/>
      <c r="I2" s="4"/>
      <c r="J2" s="3" t="s">
        <v>36</v>
      </c>
      <c r="K2" s="3"/>
      <c r="L2" s="3"/>
      <c r="M2" s="3"/>
      <c r="N2" s="4"/>
    </row>
    <row r="3" spans="2:14" ht="13.5" thickBot="1" x14ac:dyDescent="0.25">
      <c r="B3" s="5"/>
      <c r="C3" s="5"/>
      <c r="D3" s="23"/>
      <c r="E3" s="6" t="s">
        <v>3</v>
      </c>
      <c r="F3" s="6" t="s">
        <v>4</v>
      </c>
      <c r="G3" s="6" t="s">
        <v>5</v>
      </c>
      <c r="H3" s="6" t="s">
        <v>6</v>
      </c>
      <c r="I3" s="7" t="s">
        <v>7</v>
      </c>
      <c r="J3" s="6" t="s">
        <v>3</v>
      </c>
      <c r="K3" s="6" t="s">
        <v>4</v>
      </c>
      <c r="L3" s="6" t="s">
        <v>5</v>
      </c>
      <c r="M3" s="6" t="s">
        <v>6</v>
      </c>
      <c r="N3" s="7" t="s">
        <v>7</v>
      </c>
    </row>
    <row r="4" spans="2:14" x14ac:dyDescent="0.2">
      <c r="B4" s="14" t="s">
        <v>30</v>
      </c>
      <c r="C4" s="21" t="s">
        <v>8</v>
      </c>
      <c r="D4" s="16" t="s">
        <v>10</v>
      </c>
      <c r="E4" s="15">
        <v>-0.17249999999999999</v>
      </c>
      <c r="F4" s="15">
        <v>5.3686590504520001E-2</v>
      </c>
      <c r="G4" s="15">
        <v>5.1749999999999997E-2</v>
      </c>
      <c r="H4" s="15">
        <v>-0.1125</v>
      </c>
      <c r="I4" s="16">
        <v>-0.216</v>
      </c>
      <c r="J4" s="15">
        <v>-0.48049999999999998</v>
      </c>
      <c r="K4" s="15">
        <v>0.120019790034811</v>
      </c>
      <c r="L4" s="15">
        <v>0.11275</v>
      </c>
      <c r="M4" s="15">
        <v>-0.34399999999999997</v>
      </c>
      <c r="N4" s="16">
        <v>-0.56950000000000001</v>
      </c>
    </row>
    <row r="5" spans="2:14" x14ac:dyDescent="0.2">
      <c r="B5" s="8"/>
      <c r="C5" s="24" t="s">
        <v>8</v>
      </c>
      <c r="D5" s="10" t="s">
        <v>11</v>
      </c>
      <c r="E5" s="9">
        <v>-0.1595</v>
      </c>
      <c r="F5" s="9">
        <v>6.2449979983982802E-3</v>
      </c>
      <c r="G5" s="9">
        <v>5.9999999999999203E-3</v>
      </c>
      <c r="H5" s="9">
        <v>-0.1545</v>
      </c>
      <c r="I5" s="10">
        <v>-0.16650000000000001</v>
      </c>
      <c r="J5" s="9">
        <v>-0.37416666666666698</v>
      </c>
      <c r="K5" s="9">
        <v>4.0559626888487701E-2</v>
      </c>
      <c r="L5" s="9">
        <v>3.875E-2</v>
      </c>
      <c r="M5" s="9">
        <v>-0.32850000000000001</v>
      </c>
      <c r="N5" s="10">
        <v>-0.40600000000000003</v>
      </c>
    </row>
    <row r="6" spans="2:14" x14ac:dyDescent="0.2">
      <c r="B6" s="8"/>
      <c r="C6" s="24" t="s">
        <v>8</v>
      </c>
      <c r="D6" s="10" t="s">
        <v>12</v>
      </c>
      <c r="E6" s="9">
        <v>-8.15000000000001E-2</v>
      </c>
      <c r="F6" s="9" t="s">
        <v>13</v>
      </c>
      <c r="G6" s="9">
        <v>0</v>
      </c>
      <c r="H6" s="9">
        <v>-8.15000000000001E-2</v>
      </c>
      <c r="I6" s="10">
        <v>-8.15000000000001E-2</v>
      </c>
      <c r="J6" s="9">
        <v>-0.35899999999999999</v>
      </c>
      <c r="K6" s="9" t="s">
        <v>13</v>
      </c>
      <c r="L6" s="9">
        <v>0</v>
      </c>
      <c r="M6" s="9">
        <v>-0.35899999999999999</v>
      </c>
      <c r="N6" s="10">
        <v>-0.35899999999999999</v>
      </c>
    </row>
    <row r="7" spans="2:14" x14ac:dyDescent="0.2">
      <c r="B7" s="8"/>
      <c r="C7" s="25" t="s">
        <v>8</v>
      </c>
      <c r="D7" s="19" t="s">
        <v>14</v>
      </c>
      <c r="E7" s="18">
        <v>-0.1295</v>
      </c>
      <c r="F7" s="18">
        <v>2.5955089417427701E-2</v>
      </c>
      <c r="G7" s="18">
        <v>3.2500000000000001E-2</v>
      </c>
      <c r="H7" s="18">
        <v>-0.109</v>
      </c>
      <c r="I7" s="19">
        <v>-0.16400000000000001</v>
      </c>
      <c r="J7" s="18">
        <v>-0.10299999999999999</v>
      </c>
      <c r="K7" s="18">
        <v>5.7510868538042499E-2</v>
      </c>
      <c r="L7" s="18">
        <v>5.2749999999999998E-2</v>
      </c>
      <c r="M7" s="18">
        <v>-4.7500000000000001E-2</v>
      </c>
      <c r="N7" s="19">
        <v>-0.182</v>
      </c>
    </row>
    <row r="8" spans="2:14" x14ac:dyDescent="0.2">
      <c r="B8" s="8"/>
      <c r="C8" s="26" t="s">
        <v>16</v>
      </c>
      <c r="D8" s="20" t="s">
        <v>10</v>
      </c>
      <c r="E8" s="17">
        <v>-0.12633333333333299</v>
      </c>
      <c r="F8" s="17">
        <v>4.35612595471404E-2</v>
      </c>
      <c r="G8" s="17">
        <v>4.1250000000000002E-2</v>
      </c>
      <c r="H8" s="17">
        <v>-7.6999999999999999E-2</v>
      </c>
      <c r="I8" s="20">
        <v>-0.1595</v>
      </c>
      <c r="J8" s="17">
        <v>-0.12816666666666701</v>
      </c>
      <c r="K8" s="17">
        <v>5.6571488696456701E-2</v>
      </c>
      <c r="L8" s="17">
        <v>5.2499999999999998E-2</v>
      </c>
      <c r="M8" s="17">
        <v>-6.3500000000000001E-2</v>
      </c>
      <c r="N8" s="20">
        <v>-0.16850000000000001</v>
      </c>
    </row>
    <row r="9" spans="2:14" x14ac:dyDescent="0.2">
      <c r="B9" s="8"/>
      <c r="C9" s="24" t="s">
        <v>16</v>
      </c>
      <c r="D9" s="10" t="s">
        <v>11</v>
      </c>
      <c r="E9" s="9">
        <v>-0.114</v>
      </c>
      <c r="F9" s="9">
        <v>5.2201532544554098E-3</v>
      </c>
      <c r="G9" s="9">
        <v>4.7500000000001699E-3</v>
      </c>
      <c r="H9" s="9">
        <v>-0.1105</v>
      </c>
      <c r="I9" s="10">
        <v>-0.12</v>
      </c>
      <c r="J9" s="9">
        <v>-0.121</v>
      </c>
      <c r="K9" s="9">
        <v>9.5786220303339907E-3</v>
      </c>
      <c r="L9" s="9">
        <v>8.7500000000000407E-3</v>
      </c>
      <c r="M9" s="9">
        <v>-0.11</v>
      </c>
      <c r="N9" s="10">
        <v>-0.1275</v>
      </c>
    </row>
    <row r="10" spans="2:14" x14ac:dyDescent="0.2">
      <c r="B10" s="8"/>
      <c r="C10" s="24" t="s">
        <v>16</v>
      </c>
      <c r="D10" s="10" t="s">
        <v>12</v>
      </c>
      <c r="E10" s="9">
        <v>-0.107</v>
      </c>
      <c r="F10" s="9" t="s">
        <v>13</v>
      </c>
      <c r="G10" s="9">
        <v>0</v>
      </c>
      <c r="H10" s="9">
        <v>-0.107</v>
      </c>
      <c r="I10" s="10">
        <v>-0.107</v>
      </c>
      <c r="J10" s="9">
        <v>-8.10000000000001E-2</v>
      </c>
      <c r="K10" s="9" t="s">
        <v>13</v>
      </c>
      <c r="L10" s="9">
        <v>0</v>
      </c>
      <c r="M10" s="9">
        <v>-8.10000000000001E-2</v>
      </c>
      <c r="N10" s="10">
        <v>-8.10000000000001E-2</v>
      </c>
    </row>
    <row r="11" spans="2:14" x14ac:dyDescent="0.2">
      <c r="B11" s="8"/>
      <c r="C11" s="25" t="s">
        <v>16</v>
      </c>
      <c r="D11" s="19" t="s">
        <v>14</v>
      </c>
      <c r="E11" s="18">
        <v>-5.0874999999999997E-2</v>
      </c>
      <c r="F11" s="18">
        <v>3.2648060177188701E-2</v>
      </c>
      <c r="G11" s="18">
        <v>3.3875000000000099E-2</v>
      </c>
      <c r="H11" s="18">
        <v>-4.4999999999999997E-3</v>
      </c>
      <c r="I11" s="19">
        <v>-7.3999999999999996E-2</v>
      </c>
      <c r="J11" s="18">
        <v>-9.2499999999999701E-3</v>
      </c>
      <c r="K11" s="18">
        <v>2.3354157374366299E-2</v>
      </c>
      <c r="L11" s="18">
        <v>3.175E-2</v>
      </c>
      <c r="M11" s="18">
        <v>1.30000000000001E-2</v>
      </c>
      <c r="N11" s="19">
        <v>-3.7499999999999999E-2</v>
      </c>
    </row>
    <row r="12" spans="2:14" x14ac:dyDescent="0.2">
      <c r="B12" s="8"/>
      <c r="C12" s="26" t="s">
        <v>17</v>
      </c>
      <c r="D12" s="20" t="s">
        <v>10</v>
      </c>
      <c r="E12" s="17">
        <v>-0.1605</v>
      </c>
      <c r="F12" s="17" t="s">
        <v>13</v>
      </c>
      <c r="G12" s="17">
        <v>0</v>
      </c>
      <c r="H12" s="17">
        <v>-0.1605</v>
      </c>
      <c r="I12" s="20">
        <v>-0.1605</v>
      </c>
      <c r="J12" s="17">
        <v>-0.23300000000000001</v>
      </c>
      <c r="K12" s="17" t="s">
        <v>13</v>
      </c>
      <c r="L12" s="17">
        <v>0</v>
      </c>
      <c r="M12" s="17">
        <v>-0.23300000000000001</v>
      </c>
      <c r="N12" s="20">
        <v>-0.23300000000000001</v>
      </c>
    </row>
    <row r="13" spans="2:14" x14ac:dyDescent="0.2">
      <c r="B13" s="8"/>
      <c r="C13" s="24" t="s">
        <v>17</v>
      </c>
      <c r="D13" s="10" t="s">
        <v>11</v>
      </c>
      <c r="E13" s="9">
        <v>-0.134333333333333</v>
      </c>
      <c r="F13" s="9">
        <v>1.45028732785381E-2</v>
      </c>
      <c r="G13" s="9">
        <v>1.4500000000000001E-2</v>
      </c>
      <c r="H13" s="9">
        <v>-0.12</v>
      </c>
      <c r="I13" s="10">
        <v>-0.14899999999999999</v>
      </c>
      <c r="J13" s="9">
        <v>-0.213166666666667</v>
      </c>
      <c r="K13" s="9">
        <v>8.2904061018344299E-2</v>
      </c>
      <c r="L13" s="9">
        <v>7.3250000000000107E-2</v>
      </c>
      <c r="M13" s="9">
        <v>-0.11749999999999999</v>
      </c>
      <c r="N13" s="10">
        <v>-0.26400000000000001</v>
      </c>
    </row>
    <row r="14" spans="2:14" x14ac:dyDescent="0.2">
      <c r="B14" s="8"/>
      <c r="C14" s="24" t="s">
        <v>17</v>
      </c>
      <c r="D14" s="10" t="s">
        <v>18</v>
      </c>
      <c r="E14" s="9">
        <v>-7.3583333333333306E-2</v>
      </c>
      <c r="F14" s="9">
        <v>7.4323224275233593E-2</v>
      </c>
      <c r="G14" s="9">
        <v>5.7625000000000003E-2</v>
      </c>
      <c r="H14" s="9">
        <v>5.0999999999999997E-2</v>
      </c>
      <c r="I14" s="10">
        <v>-0.16900000000000001</v>
      </c>
      <c r="J14" s="9">
        <v>-7.3499999999999996E-2</v>
      </c>
      <c r="K14" s="9">
        <v>6.7752490729123704E-2</v>
      </c>
      <c r="L14" s="9">
        <v>7.8E-2</v>
      </c>
      <c r="M14" s="9">
        <v>3.1E-2</v>
      </c>
      <c r="N14" s="10">
        <v>-0.154</v>
      </c>
    </row>
    <row r="15" spans="2:14" x14ac:dyDescent="0.2">
      <c r="B15" s="8"/>
      <c r="C15" s="25" t="s">
        <v>17</v>
      </c>
      <c r="D15" s="19" t="s">
        <v>14</v>
      </c>
      <c r="E15" s="18">
        <v>6.9750000000000006E-2</v>
      </c>
      <c r="F15" s="18">
        <v>9.5459415460184393E-3</v>
      </c>
      <c r="G15" s="18">
        <v>6.7500000000000303E-3</v>
      </c>
      <c r="H15" s="18">
        <v>7.6499999999999999E-2</v>
      </c>
      <c r="I15" s="19">
        <v>6.2999999999999903E-2</v>
      </c>
      <c r="J15" s="18">
        <v>3.6249999999999998E-2</v>
      </c>
      <c r="K15" s="18">
        <v>2.1566756826189699E-2</v>
      </c>
      <c r="L15" s="18">
        <v>1.525E-2</v>
      </c>
      <c r="M15" s="18">
        <v>5.1499999999999997E-2</v>
      </c>
      <c r="N15" s="19">
        <v>2.1000000000000001E-2</v>
      </c>
    </row>
    <row r="16" spans="2:14" x14ac:dyDescent="0.2">
      <c r="B16" s="8"/>
      <c r="C16" s="26" t="s">
        <v>19</v>
      </c>
      <c r="D16" s="20" t="s">
        <v>10</v>
      </c>
      <c r="E16" s="17">
        <v>7.0000000000000097E-3</v>
      </c>
      <c r="F16" s="17" t="s">
        <v>13</v>
      </c>
      <c r="G16" s="17">
        <v>0</v>
      </c>
      <c r="H16" s="17">
        <v>7.0000000000000097E-3</v>
      </c>
      <c r="I16" s="20">
        <v>7.0000000000000097E-3</v>
      </c>
      <c r="J16" s="17">
        <v>-1E-3</v>
      </c>
      <c r="K16" s="17" t="s">
        <v>13</v>
      </c>
      <c r="L16" s="17">
        <v>0</v>
      </c>
      <c r="M16" s="17">
        <v>-1E-3</v>
      </c>
      <c r="N16" s="20">
        <v>-1E-3</v>
      </c>
    </row>
    <row r="17" spans="2:14" x14ac:dyDescent="0.2">
      <c r="B17" s="8"/>
      <c r="C17" s="24" t="s">
        <v>19</v>
      </c>
      <c r="D17" s="10" t="s">
        <v>11</v>
      </c>
      <c r="E17" s="9">
        <v>1.05000000000001E-2</v>
      </c>
      <c r="F17" s="9">
        <v>8.0467384697156998E-3</v>
      </c>
      <c r="G17" s="9">
        <v>7.75000000000015E-3</v>
      </c>
      <c r="H17" s="9">
        <v>1.9500000000000298E-2</v>
      </c>
      <c r="I17" s="10">
        <v>4.0000000000000001E-3</v>
      </c>
      <c r="J17" s="9">
        <v>-2.8333333333337399E-3</v>
      </c>
      <c r="K17" s="9">
        <v>1.8656991540260001E-2</v>
      </c>
      <c r="L17" s="9">
        <v>1.7999999999999901E-2</v>
      </c>
      <c r="M17" s="9">
        <v>1.7999999999999801E-2</v>
      </c>
      <c r="N17" s="10">
        <v>-1.7999999999999999E-2</v>
      </c>
    </row>
    <row r="18" spans="2:14" x14ac:dyDescent="0.2">
      <c r="B18" s="8"/>
      <c r="C18" s="24" t="s">
        <v>19</v>
      </c>
      <c r="D18" s="10" t="s">
        <v>18</v>
      </c>
      <c r="E18" s="9">
        <v>2.2083333333333299E-2</v>
      </c>
      <c r="F18" s="9">
        <v>1.1342030976269899E-2</v>
      </c>
      <c r="G18" s="9">
        <v>1.3624999999999899E-2</v>
      </c>
      <c r="H18" s="9">
        <v>3.5000000000000003E-2</v>
      </c>
      <c r="I18" s="10">
        <v>5.0000000000000001E-3</v>
      </c>
      <c r="J18" s="9">
        <v>1.325E-2</v>
      </c>
      <c r="K18" s="9">
        <v>2.2092419514394501E-2</v>
      </c>
      <c r="L18" s="9">
        <v>3.6499999999999998E-2</v>
      </c>
      <c r="M18" s="9">
        <v>3.7999999999999999E-2</v>
      </c>
      <c r="N18" s="10">
        <v>-1.35E-2</v>
      </c>
    </row>
    <row r="19" spans="2:14" ht="13.5" thickBot="1" x14ac:dyDescent="0.25">
      <c r="B19" s="11"/>
      <c r="C19" s="27" t="s">
        <v>19</v>
      </c>
      <c r="D19" s="13" t="s">
        <v>14</v>
      </c>
      <c r="E19" s="12">
        <v>1.7250000000000001E-2</v>
      </c>
      <c r="F19" s="12">
        <v>2.7930717856868702E-2</v>
      </c>
      <c r="G19" s="12">
        <v>1.975E-2</v>
      </c>
      <c r="H19" s="12">
        <v>3.6999999999999998E-2</v>
      </c>
      <c r="I19" s="13">
        <v>-2.5000000000000001E-3</v>
      </c>
      <c r="J19" s="12">
        <v>9.25000000000001E-3</v>
      </c>
      <c r="K19" s="12">
        <v>1.3788582233137701E-2</v>
      </c>
      <c r="L19" s="12">
        <v>9.7500000000000104E-3</v>
      </c>
      <c r="M19" s="12">
        <v>1.9E-2</v>
      </c>
      <c r="N19" s="13">
        <v>-5.0000000000000001E-4</v>
      </c>
    </row>
    <row r="20" spans="2:14" x14ac:dyDescent="0.2">
      <c r="B20" s="14" t="s">
        <v>31</v>
      </c>
      <c r="C20" s="21" t="s">
        <v>20</v>
      </c>
      <c r="D20" s="16" t="s">
        <v>10</v>
      </c>
      <c r="E20" s="15">
        <v>-3.5499999999999997E-2</v>
      </c>
      <c r="F20" s="15" t="s">
        <v>13</v>
      </c>
      <c r="G20" s="15">
        <v>0</v>
      </c>
      <c r="H20" s="15">
        <v>-3.5499999999999997E-2</v>
      </c>
      <c r="I20" s="16">
        <v>-3.5499999999999997E-2</v>
      </c>
      <c r="J20" s="15">
        <v>-4.3999999999999997E-2</v>
      </c>
      <c r="K20" s="15" t="s">
        <v>13</v>
      </c>
      <c r="L20" s="15">
        <v>0</v>
      </c>
      <c r="M20" s="15">
        <v>-4.3999999999999997E-2</v>
      </c>
      <c r="N20" s="16">
        <v>-4.3999999999999997E-2</v>
      </c>
    </row>
    <row r="21" spans="2:14" x14ac:dyDescent="0.2">
      <c r="B21" s="8"/>
      <c r="C21" s="24" t="s">
        <v>20</v>
      </c>
      <c r="D21" s="10" t="s">
        <v>11</v>
      </c>
      <c r="E21" s="9">
        <v>-3.6833333333333301E-2</v>
      </c>
      <c r="F21" s="9">
        <v>1.4189197769195199E-2</v>
      </c>
      <c r="G21" s="9">
        <v>1.4E-2</v>
      </c>
      <c r="H21" s="9">
        <v>-2.1499999999999998E-2</v>
      </c>
      <c r="I21" s="10">
        <v>-4.9500000000000002E-2</v>
      </c>
      <c r="J21" s="9">
        <v>-3.3166666666666698E-2</v>
      </c>
      <c r="K21" s="9">
        <v>1.8603315116756301E-2</v>
      </c>
      <c r="L21" s="9">
        <v>1.8249999999999999E-2</v>
      </c>
      <c r="M21" s="9">
        <v>-1.7000000000000001E-2</v>
      </c>
      <c r="N21" s="10">
        <v>-5.3499999999999999E-2</v>
      </c>
    </row>
    <row r="22" spans="2:14" x14ac:dyDescent="0.2">
      <c r="B22" s="8"/>
      <c r="C22" s="24" t="s">
        <v>20</v>
      </c>
      <c r="D22" s="10" t="s">
        <v>18</v>
      </c>
      <c r="E22" s="9">
        <v>-4.9149999999999999E-2</v>
      </c>
      <c r="F22" s="9">
        <v>1.65261913337587E-2</v>
      </c>
      <c r="G22" s="9">
        <v>1.8749999999999999E-2</v>
      </c>
      <c r="H22" s="9">
        <v>-2.5399999999999999E-2</v>
      </c>
      <c r="I22" s="10">
        <v>-7.1499999999999994E-2</v>
      </c>
      <c r="J22" s="9">
        <v>-5.2983333333333299E-2</v>
      </c>
      <c r="K22" s="9">
        <v>3.3033341742346699E-2</v>
      </c>
      <c r="L22" s="9">
        <v>5.9700000000000003E-2</v>
      </c>
      <c r="M22" s="9">
        <v>-1.9E-2</v>
      </c>
      <c r="N22" s="10">
        <v>-8.6499999999999994E-2</v>
      </c>
    </row>
    <row r="23" spans="2:14" x14ac:dyDescent="0.2">
      <c r="B23" s="8"/>
      <c r="C23" s="25" t="s">
        <v>20</v>
      </c>
      <c r="D23" s="19" t="s">
        <v>14</v>
      </c>
      <c r="E23" s="18">
        <v>-2.3E-2</v>
      </c>
      <c r="F23" s="18">
        <v>2.5455844122715902E-2</v>
      </c>
      <c r="G23" s="18">
        <v>1.8000000000000099E-2</v>
      </c>
      <c r="H23" s="18">
        <v>-4.9999999999999099E-3</v>
      </c>
      <c r="I23" s="19">
        <v>-4.1000000000000099E-2</v>
      </c>
      <c r="J23" s="18">
        <v>-5.0650000000000001E-2</v>
      </c>
      <c r="K23" s="18">
        <v>2.0293964620053902E-2</v>
      </c>
      <c r="L23" s="18">
        <v>1.435E-2</v>
      </c>
      <c r="M23" s="18">
        <v>-3.6299999999999999E-2</v>
      </c>
      <c r="N23" s="19">
        <v>-6.5000000000000002E-2</v>
      </c>
    </row>
    <row r="24" spans="2:14" x14ac:dyDescent="0.2">
      <c r="B24" s="8"/>
      <c r="C24" s="26" t="s">
        <v>21</v>
      </c>
      <c r="D24" s="20" t="s">
        <v>10</v>
      </c>
      <c r="E24" s="17">
        <v>1.2E-2</v>
      </c>
      <c r="F24" s="17" t="s">
        <v>13</v>
      </c>
      <c r="G24" s="17">
        <v>0</v>
      </c>
      <c r="H24" s="17">
        <v>1.2E-2</v>
      </c>
      <c r="I24" s="20">
        <v>1.2E-2</v>
      </c>
      <c r="J24" s="17">
        <v>2.5000000000000001E-3</v>
      </c>
      <c r="K24" s="17" t="s">
        <v>13</v>
      </c>
      <c r="L24" s="17">
        <v>0</v>
      </c>
      <c r="M24" s="17">
        <v>2.5000000000000001E-3</v>
      </c>
      <c r="N24" s="20">
        <v>2.5000000000000001E-3</v>
      </c>
    </row>
    <row r="25" spans="2:14" x14ac:dyDescent="0.2">
      <c r="B25" s="8"/>
      <c r="C25" s="24" t="s">
        <v>21</v>
      </c>
      <c r="D25" s="10" t="s">
        <v>11</v>
      </c>
      <c r="E25" s="9">
        <v>1.30666666666667E-2</v>
      </c>
      <c r="F25" s="9">
        <v>2.8326724719482398E-2</v>
      </c>
      <c r="G25" s="9">
        <v>2.7199999999999998E-2</v>
      </c>
      <c r="H25" s="9">
        <v>3.5700000000000003E-2</v>
      </c>
      <c r="I25" s="10">
        <v>-1.8700000000000001E-2</v>
      </c>
      <c r="J25" s="9">
        <v>-1.1166666666666601E-2</v>
      </c>
      <c r="K25" s="9">
        <v>4.5352214205409302E-2</v>
      </c>
      <c r="L25" s="9">
        <v>4.385E-2</v>
      </c>
      <c r="M25" s="9">
        <v>2.5999999999999999E-2</v>
      </c>
      <c r="N25" s="10">
        <v>-6.1699999999999901E-2</v>
      </c>
    </row>
    <row r="26" spans="2:14" x14ac:dyDescent="0.2">
      <c r="B26" s="8"/>
      <c r="C26" s="24" t="s">
        <v>21</v>
      </c>
      <c r="D26" s="10" t="s">
        <v>18</v>
      </c>
      <c r="E26" s="9">
        <v>-3.5349999999999999E-2</v>
      </c>
      <c r="F26" s="9">
        <v>2.68662427592695E-2</v>
      </c>
      <c r="G26" s="9">
        <v>1.7624999999999901E-2</v>
      </c>
      <c r="H26" s="9">
        <v>1.6400000000000001E-2</v>
      </c>
      <c r="I26" s="10">
        <v>-5.2999999999999999E-2</v>
      </c>
      <c r="J26" s="9">
        <v>-9.1616666666666596E-2</v>
      </c>
      <c r="K26" s="9">
        <v>3.8230062341914402E-2</v>
      </c>
      <c r="L26" s="9">
        <v>2.1549999999999899E-2</v>
      </c>
      <c r="M26" s="9">
        <v>-2.01E-2</v>
      </c>
      <c r="N26" s="10">
        <v>-0.13100000000000001</v>
      </c>
    </row>
    <row r="27" spans="2:14" ht="13.5" thickBot="1" x14ac:dyDescent="0.25">
      <c r="B27" s="11"/>
      <c r="C27" s="27" t="s">
        <v>21</v>
      </c>
      <c r="D27" s="13" t="s">
        <v>14</v>
      </c>
      <c r="E27" s="12">
        <v>1.4749999999999999E-2</v>
      </c>
      <c r="F27" s="12">
        <v>5.3033008588991102E-3</v>
      </c>
      <c r="G27" s="12">
        <v>3.7499999999999999E-3</v>
      </c>
      <c r="H27" s="12">
        <v>1.8499999999999999E-2</v>
      </c>
      <c r="I27" s="13">
        <v>1.0999999999999999E-2</v>
      </c>
      <c r="J27" s="12">
        <v>-2.1749999999999999E-2</v>
      </c>
      <c r="K27" s="12">
        <v>1.30814754519511E-2</v>
      </c>
      <c r="L27" s="12">
        <v>9.2499999999999995E-3</v>
      </c>
      <c r="M27" s="12">
        <v>-1.2500000000000001E-2</v>
      </c>
      <c r="N27" s="13">
        <v>-3.1E-2</v>
      </c>
    </row>
    <row r="28" spans="2:14" x14ac:dyDescent="0.2">
      <c r="B28" s="14" t="s">
        <v>32</v>
      </c>
      <c r="C28" s="21" t="s">
        <v>22</v>
      </c>
      <c r="D28" s="16" t="s">
        <v>10</v>
      </c>
      <c r="E28" s="15">
        <v>3.5400000000000001E-2</v>
      </c>
      <c r="F28" s="15" t="s">
        <v>13</v>
      </c>
      <c r="G28" s="15">
        <v>0</v>
      </c>
      <c r="H28" s="15">
        <v>3.5400000000000001E-2</v>
      </c>
      <c r="I28" s="16">
        <v>3.5400000000000001E-2</v>
      </c>
      <c r="J28" s="15">
        <v>1.6500000000000001E-2</v>
      </c>
      <c r="K28" s="15" t="s">
        <v>13</v>
      </c>
      <c r="L28" s="15">
        <v>0</v>
      </c>
      <c r="M28" s="15">
        <v>1.6500000000000001E-2</v>
      </c>
      <c r="N28" s="16">
        <v>1.6500000000000001E-2</v>
      </c>
    </row>
    <row r="29" spans="2:14" x14ac:dyDescent="0.2">
      <c r="B29" s="8"/>
      <c r="C29" s="24" t="s">
        <v>22</v>
      </c>
      <c r="D29" s="10" t="s">
        <v>11</v>
      </c>
      <c r="E29" s="9">
        <v>6.9999999999999698E-3</v>
      </c>
      <c r="F29" s="9">
        <v>1.17579760163049E-2</v>
      </c>
      <c r="G29" s="9">
        <v>1.1750000000000101E-2</v>
      </c>
      <c r="H29" s="9">
        <v>1.8499999999999999E-2</v>
      </c>
      <c r="I29" s="10">
        <v>-5.0000000000000999E-3</v>
      </c>
      <c r="J29" s="9">
        <v>-2.3333333333333301E-3</v>
      </c>
      <c r="K29" s="9">
        <v>1.09609914393422E-2</v>
      </c>
      <c r="L29" s="9">
        <v>1.09E-2</v>
      </c>
      <c r="M29" s="9">
        <v>7.9000000000000199E-3</v>
      </c>
      <c r="N29" s="10">
        <v>-1.3899999999999999E-2</v>
      </c>
    </row>
    <row r="30" spans="2:14" x14ac:dyDescent="0.2">
      <c r="B30" s="8"/>
      <c r="C30" s="24" t="s">
        <v>22</v>
      </c>
      <c r="D30" s="10" t="s">
        <v>18</v>
      </c>
      <c r="E30" s="9">
        <v>-3.0266666666666601E-2</v>
      </c>
      <c r="F30" s="9">
        <v>2.2939805288333798E-2</v>
      </c>
      <c r="G30" s="9">
        <v>3.6025000000000099E-2</v>
      </c>
      <c r="H30" s="9">
        <v>-1.2000000000001001E-3</v>
      </c>
      <c r="I30" s="10">
        <v>-5.5500000000000001E-2</v>
      </c>
      <c r="J30" s="9">
        <v>-5.9383333333333302E-2</v>
      </c>
      <c r="K30" s="9">
        <v>3.1931452623810599E-2</v>
      </c>
      <c r="L30" s="9">
        <v>4.6899999999999997E-2</v>
      </c>
      <c r="M30" s="9">
        <v>-1.49000000000002E-2</v>
      </c>
      <c r="N30" s="10">
        <v>-9.5000000000000001E-2</v>
      </c>
    </row>
    <row r="31" spans="2:14" ht="13.5" thickBot="1" x14ac:dyDescent="0.25">
      <c r="B31" s="11"/>
      <c r="C31" s="27" t="s">
        <v>22</v>
      </c>
      <c r="D31" s="13" t="s">
        <v>14</v>
      </c>
      <c r="E31" s="12">
        <v>-2.75E-2</v>
      </c>
      <c r="F31" s="12">
        <v>9.1923881554251199E-3</v>
      </c>
      <c r="G31" s="12">
        <v>6.4999999999999997E-3</v>
      </c>
      <c r="H31" s="12">
        <v>-2.1000000000000001E-2</v>
      </c>
      <c r="I31" s="13">
        <v>-3.4000000000000002E-2</v>
      </c>
      <c r="J31" s="12">
        <v>-3.6499999999999998E-2</v>
      </c>
      <c r="K31" s="12">
        <v>1.9798989873223299E-2</v>
      </c>
      <c r="L31" s="12">
        <v>1.4E-2</v>
      </c>
      <c r="M31" s="12">
        <v>-2.2499999999999999E-2</v>
      </c>
      <c r="N31" s="13">
        <v>-5.0500000000000003E-2</v>
      </c>
    </row>
    <row r="32" spans="2:14" x14ac:dyDescent="0.2">
      <c r="B32" s="14" t="s">
        <v>33</v>
      </c>
      <c r="C32" s="21" t="s">
        <v>23</v>
      </c>
      <c r="D32" s="16" t="s">
        <v>10</v>
      </c>
      <c r="E32" s="15">
        <v>-7.6499999999999999E-2</v>
      </c>
      <c r="F32" s="15">
        <v>8.66025403784439E-3</v>
      </c>
      <c r="G32" s="15">
        <v>7.5000000000000101E-3</v>
      </c>
      <c r="H32" s="15">
        <v>-6.6500000000000004E-2</v>
      </c>
      <c r="I32" s="16">
        <v>-8.1500000000000003E-2</v>
      </c>
      <c r="J32" s="15">
        <v>-0.107333333333333</v>
      </c>
      <c r="K32" s="15">
        <v>1.15902257671425E-2</v>
      </c>
      <c r="L32" s="15">
        <v>1.0500000000000001E-2</v>
      </c>
      <c r="M32" s="15">
        <v>-9.4E-2</v>
      </c>
      <c r="N32" s="16">
        <v>-0.115</v>
      </c>
    </row>
    <row r="33" spans="2:14" x14ac:dyDescent="0.2">
      <c r="B33" s="8"/>
      <c r="C33" s="24" t="s">
        <v>23</v>
      </c>
      <c r="D33" s="10" t="s">
        <v>11</v>
      </c>
      <c r="E33" s="9">
        <v>-8.1500000000000003E-2</v>
      </c>
      <c r="F33" s="9">
        <v>1.22882057274445E-2</v>
      </c>
      <c r="G33" s="9">
        <v>1.15E-2</v>
      </c>
      <c r="H33" s="9">
        <v>-6.7500000000000004E-2</v>
      </c>
      <c r="I33" s="10">
        <v>-9.0499999999999997E-2</v>
      </c>
      <c r="J33" s="9">
        <v>-9.2833333333333296E-2</v>
      </c>
      <c r="K33" s="9">
        <v>1.0785793124908899E-2</v>
      </c>
      <c r="L33" s="9">
        <v>9.9999999999999794E-3</v>
      </c>
      <c r="M33" s="9">
        <v>-8.0500000000000002E-2</v>
      </c>
      <c r="N33" s="10">
        <v>-0.10050000000000001</v>
      </c>
    </row>
    <row r="34" spans="2:14" x14ac:dyDescent="0.2">
      <c r="B34" s="8"/>
      <c r="C34" s="24" t="s">
        <v>23</v>
      </c>
      <c r="D34" s="10" t="s">
        <v>18</v>
      </c>
      <c r="E34" s="9">
        <v>-8.5625000000000007E-2</v>
      </c>
      <c r="F34" s="9">
        <v>1.9779513812696901E-2</v>
      </c>
      <c r="G34" s="9">
        <v>2.2624999999999999E-2</v>
      </c>
      <c r="H34" s="9">
        <v>-5.8999999999999997E-2</v>
      </c>
      <c r="I34" s="10">
        <v>-0.10299999999999999</v>
      </c>
      <c r="J34" s="9">
        <v>-9.0624999999999997E-2</v>
      </c>
      <c r="K34" s="9">
        <v>2.5525722320827698E-2</v>
      </c>
      <c r="L34" s="9">
        <v>2.0625000000000001E-2</v>
      </c>
      <c r="M34" s="9">
        <v>-5.2999999999999999E-2</v>
      </c>
      <c r="N34" s="10">
        <v>-0.107</v>
      </c>
    </row>
    <row r="35" spans="2:14" ht="13.5" thickBot="1" x14ac:dyDescent="0.25">
      <c r="B35" s="8"/>
      <c r="C35" s="24" t="s">
        <v>23</v>
      </c>
      <c r="D35" s="10" t="s">
        <v>14</v>
      </c>
      <c r="E35" s="9">
        <v>-3.4000000000000002E-2</v>
      </c>
      <c r="F35" s="9">
        <v>1.4142135623730999E-2</v>
      </c>
      <c r="G35" s="9">
        <v>0.01</v>
      </c>
      <c r="H35" s="9">
        <v>-2.4E-2</v>
      </c>
      <c r="I35" s="10">
        <v>-4.3999999999999997E-2</v>
      </c>
      <c r="J35" s="9">
        <v>-0.02</v>
      </c>
      <c r="K35" s="9">
        <v>8.4852813742385697E-3</v>
      </c>
      <c r="L35" s="9">
        <v>6.0000000000000001E-3</v>
      </c>
      <c r="M35" s="9">
        <v>-1.4E-2</v>
      </c>
      <c r="N35" s="10">
        <v>-2.5999999999999999E-2</v>
      </c>
    </row>
    <row r="36" spans="2:14" x14ac:dyDescent="0.2">
      <c r="B36" s="14" t="s">
        <v>34</v>
      </c>
      <c r="C36" s="21" t="s">
        <v>24</v>
      </c>
      <c r="D36" s="16" t="s">
        <v>10</v>
      </c>
      <c r="E36" s="15">
        <v>-3.4812500000000003E-2</v>
      </c>
      <c r="F36" s="15">
        <v>1.4652893627767401E-2</v>
      </c>
      <c r="G36" s="15">
        <v>2.19875E-2</v>
      </c>
      <c r="H36" s="15">
        <v>-2.1049999999999999E-2</v>
      </c>
      <c r="I36" s="16">
        <v>-5.11E-2</v>
      </c>
      <c r="J36" s="15">
        <v>-0.1983</v>
      </c>
      <c r="K36" s="15">
        <v>3.51341476818968E-2</v>
      </c>
      <c r="L36" s="15">
        <v>5.3450000000000102E-2</v>
      </c>
      <c r="M36" s="15">
        <v>-0.16850000000000001</v>
      </c>
      <c r="N36" s="16">
        <v>-0.23845</v>
      </c>
    </row>
    <row r="37" spans="2:14" x14ac:dyDescent="0.2">
      <c r="B37" s="8"/>
      <c r="C37" s="24" t="s">
        <v>24</v>
      </c>
      <c r="D37" s="10" t="s">
        <v>11</v>
      </c>
      <c r="E37" s="9">
        <v>1.8100000000000002E-2</v>
      </c>
      <c r="F37" s="9">
        <v>2.9171304393187499E-2</v>
      </c>
      <c r="G37" s="9">
        <v>4.7699999999999999E-2</v>
      </c>
      <c r="H37" s="9">
        <v>4.5100000000000098E-2</v>
      </c>
      <c r="I37" s="10">
        <v>-1.025E-2</v>
      </c>
      <c r="J37" s="9">
        <v>-9.3557500000000002E-2</v>
      </c>
      <c r="K37" s="9">
        <v>3.6340939609023203E-2</v>
      </c>
      <c r="L37" s="9">
        <v>5.26925000000001E-2</v>
      </c>
      <c r="M37" s="9">
        <v>-5.3929999999999902E-2</v>
      </c>
      <c r="N37" s="10">
        <v>-0.13089999999999999</v>
      </c>
    </row>
    <row r="38" spans="2:14" x14ac:dyDescent="0.2">
      <c r="B38" s="8"/>
      <c r="C38" s="24" t="s">
        <v>24</v>
      </c>
      <c r="D38" s="10" t="s">
        <v>18</v>
      </c>
      <c r="E38" s="9">
        <v>-3.3050000000000003E-2</v>
      </c>
      <c r="F38" s="9">
        <v>3.1419473791477401E-2</v>
      </c>
      <c r="G38" s="9">
        <v>2.665E-2</v>
      </c>
      <c r="H38" s="9">
        <v>-6.8999999999999999E-3</v>
      </c>
      <c r="I38" s="10">
        <v>-7.8100000000000003E-2</v>
      </c>
      <c r="J38" s="9">
        <v>-0.1559625</v>
      </c>
      <c r="K38" s="9">
        <v>3.91482518766803E-2</v>
      </c>
      <c r="L38" s="9">
        <v>4.5962500000000003E-2</v>
      </c>
      <c r="M38" s="9">
        <v>-0.1193</v>
      </c>
      <c r="N38" s="10">
        <v>-0.20730000000000001</v>
      </c>
    </row>
    <row r="39" spans="2:14" x14ac:dyDescent="0.2">
      <c r="B39" s="8"/>
      <c r="C39" s="25" t="s">
        <v>24</v>
      </c>
      <c r="D39" s="19" t="s">
        <v>14</v>
      </c>
      <c r="E39" s="18">
        <v>-0.13935</v>
      </c>
      <c r="F39" s="18">
        <v>9.2630988335437696E-3</v>
      </c>
      <c r="G39" s="18">
        <v>6.5500000000000003E-3</v>
      </c>
      <c r="H39" s="18">
        <v>-0.1328</v>
      </c>
      <c r="I39" s="19">
        <v>-0.1459</v>
      </c>
      <c r="J39" s="18">
        <v>-0.15409999999999999</v>
      </c>
      <c r="K39" s="18">
        <v>1.25865007051206E-2</v>
      </c>
      <c r="L39" s="18">
        <v>8.8999999999999895E-3</v>
      </c>
      <c r="M39" s="18">
        <v>-0.1452</v>
      </c>
      <c r="N39" s="19">
        <v>-0.16300000000000001</v>
      </c>
    </row>
    <row r="40" spans="2:14" x14ac:dyDescent="0.2">
      <c r="B40" s="8"/>
      <c r="C40" s="26" t="s">
        <v>25</v>
      </c>
      <c r="D40" s="20" t="s">
        <v>10</v>
      </c>
      <c r="E40" s="17">
        <v>5.5825E-2</v>
      </c>
      <c r="F40" s="17">
        <v>2.34289706702336E-3</v>
      </c>
      <c r="G40" s="17">
        <v>1.5249999999999799E-3</v>
      </c>
      <c r="H40" s="17">
        <v>5.8000000000000003E-2</v>
      </c>
      <c r="I40" s="20">
        <v>5.2499999999999998E-2</v>
      </c>
      <c r="J40" s="17">
        <v>5.9499999999999997E-2</v>
      </c>
      <c r="K40" s="17">
        <v>3.1506613062445301E-3</v>
      </c>
      <c r="L40" s="17">
        <v>4.4499999999999696E-3</v>
      </c>
      <c r="M40" s="17">
        <v>6.3200000000000006E-2</v>
      </c>
      <c r="N40" s="20">
        <v>5.6500000000000099E-2</v>
      </c>
    </row>
    <row r="41" spans="2:14" x14ac:dyDescent="0.2">
      <c r="B41" s="8"/>
      <c r="C41" s="24" t="s">
        <v>25</v>
      </c>
      <c r="D41" s="10" t="s">
        <v>11</v>
      </c>
      <c r="E41" s="9">
        <v>2.57375E-2</v>
      </c>
      <c r="F41" s="9">
        <v>7.1920529058120799E-3</v>
      </c>
      <c r="G41" s="9">
        <v>4.0875E-3</v>
      </c>
      <c r="H41" s="9">
        <v>3.6499999999999998E-2</v>
      </c>
      <c r="I41" s="10">
        <v>2.1499999999999998E-2</v>
      </c>
      <c r="J41" s="9">
        <v>3.35675E-2</v>
      </c>
      <c r="K41" s="9">
        <v>7.7856850480010203E-3</v>
      </c>
      <c r="L41" s="9">
        <v>8.5174999999999904E-3</v>
      </c>
      <c r="M41" s="9">
        <v>4.4420000000000001E-2</v>
      </c>
      <c r="N41" s="10">
        <v>2.76E-2</v>
      </c>
    </row>
    <row r="42" spans="2:14" x14ac:dyDescent="0.2">
      <c r="B42" s="8"/>
      <c r="C42" s="24" t="s">
        <v>25</v>
      </c>
      <c r="D42" s="10" t="s">
        <v>18</v>
      </c>
      <c r="E42" s="9">
        <v>1.64125E-2</v>
      </c>
      <c r="F42" s="9">
        <v>3.4588955366320799E-3</v>
      </c>
      <c r="G42" s="9">
        <v>3.5374999999999899E-3</v>
      </c>
      <c r="H42" s="9">
        <v>2.0899999999999998E-2</v>
      </c>
      <c r="I42" s="10">
        <v>1.2749999999999999E-2</v>
      </c>
      <c r="J42" s="9">
        <v>2.31875E-2</v>
      </c>
      <c r="K42" s="9">
        <v>3.3262528967793899E-3</v>
      </c>
      <c r="L42" s="9">
        <v>2.3874999999999999E-3</v>
      </c>
      <c r="M42" s="9">
        <v>2.8000000000000001E-2</v>
      </c>
      <c r="N42" s="10">
        <v>2.0400000000000001E-2</v>
      </c>
    </row>
    <row r="43" spans="2:14" x14ac:dyDescent="0.2">
      <c r="B43" s="8"/>
      <c r="C43" s="25" t="s">
        <v>25</v>
      </c>
      <c r="D43" s="19" t="s">
        <v>14</v>
      </c>
      <c r="E43" s="18">
        <v>1.0500000000000001E-2</v>
      </c>
      <c r="F43" s="18">
        <v>9.1923881554251199E-3</v>
      </c>
      <c r="G43" s="18">
        <v>6.4999999999999997E-3</v>
      </c>
      <c r="H43" s="18">
        <v>1.7000000000000001E-2</v>
      </c>
      <c r="I43" s="19">
        <v>4.0000000000000001E-3</v>
      </c>
      <c r="J43" s="18">
        <v>1.1645000000000001E-2</v>
      </c>
      <c r="K43" s="18">
        <v>1.0542962107491401E-2</v>
      </c>
      <c r="L43" s="18">
        <v>7.4549999999999998E-3</v>
      </c>
      <c r="M43" s="18">
        <v>1.9099999999999999E-2</v>
      </c>
      <c r="N43" s="19">
        <v>4.1900000000000001E-3</v>
      </c>
    </row>
    <row r="44" spans="2:14" x14ac:dyDescent="0.2">
      <c r="B44" s="8"/>
      <c r="C44" s="26" t="s">
        <v>26</v>
      </c>
      <c r="D44" s="20" t="s">
        <v>10</v>
      </c>
      <c r="E44" s="17">
        <v>2.00275E-2</v>
      </c>
      <c r="F44" s="17">
        <v>3.3869590589002902E-3</v>
      </c>
      <c r="G44" s="17">
        <v>4.1425000000000099E-3</v>
      </c>
      <c r="H44" s="17">
        <v>2.299E-2</v>
      </c>
      <c r="I44" s="20">
        <v>1.5570000000000001E-2</v>
      </c>
      <c r="J44" s="17">
        <v>3.0769999999999999E-2</v>
      </c>
      <c r="K44" s="17">
        <v>6.6563904132295104E-3</v>
      </c>
      <c r="L44" s="17">
        <v>8.4750000000000398E-3</v>
      </c>
      <c r="M44" s="17">
        <v>3.789E-2</v>
      </c>
      <c r="N44" s="20">
        <v>2.2890000000000001E-2</v>
      </c>
    </row>
    <row r="45" spans="2:14" x14ac:dyDescent="0.2">
      <c r="B45" s="8"/>
      <c r="C45" s="24" t="s">
        <v>26</v>
      </c>
      <c r="D45" s="10" t="s">
        <v>11</v>
      </c>
      <c r="E45" s="9">
        <v>1.375E-2</v>
      </c>
      <c r="F45" s="9">
        <v>4.1283329969048401E-3</v>
      </c>
      <c r="G45" s="9">
        <v>3.0599999999999998E-3</v>
      </c>
      <c r="H45" s="9">
        <v>1.7000000000000001E-2</v>
      </c>
      <c r="I45" s="10">
        <v>7.7299999999999904E-3</v>
      </c>
      <c r="J45" s="9">
        <v>1.8880000000000001E-2</v>
      </c>
      <c r="K45" s="9">
        <v>6.3370550468389202E-3</v>
      </c>
      <c r="L45" s="9">
        <v>6.4699999999999896E-3</v>
      </c>
      <c r="M45" s="9">
        <v>2.775E-2</v>
      </c>
      <c r="N45" s="10">
        <v>1.363E-2</v>
      </c>
    </row>
    <row r="46" spans="2:14" x14ac:dyDescent="0.2">
      <c r="B46" s="8"/>
      <c r="C46" s="24" t="s">
        <v>26</v>
      </c>
      <c r="D46" s="10" t="s">
        <v>18</v>
      </c>
      <c r="E46" s="9">
        <v>1.35125E-2</v>
      </c>
      <c r="F46" s="9">
        <v>2.2657357156855998E-3</v>
      </c>
      <c r="G46" s="9">
        <v>1.7675000000000099E-3</v>
      </c>
      <c r="H46" s="9">
        <v>1.6500000000000001E-2</v>
      </c>
      <c r="I46" s="10">
        <v>1.102E-2</v>
      </c>
      <c r="J46" s="9">
        <v>1.2E-2</v>
      </c>
      <c r="K46" s="9">
        <v>4.7860909588793498E-3</v>
      </c>
      <c r="L46" s="9">
        <v>4.2999999999999896E-3</v>
      </c>
      <c r="M46" s="9">
        <v>1.8599999999999998E-2</v>
      </c>
      <c r="N46" s="10">
        <v>7.4000000000000003E-3</v>
      </c>
    </row>
    <row r="47" spans="2:14" ht="13.5" thickBot="1" x14ac:dyDescent="0.25">
      <c r="B47" s="11"/>
      <c r="C47" s="27" t="s">
        <v>26</v>
      </c>
      <c r="D47" s="13" t="s">
        <v>14</v>
      </c>
      <c r="E47" s="12">
        <v>1.2375000000000001E-2</v>
      </c>
      <c r="F47" s="12">
        <v>8.6620580695352094E-3</v>
      </c>
      <c r="G47" s="12">
        <v>6.1250000000000002E-3</v>
      </c>
      <c r="H47" s="12">
        <v>1.8499999999999999E-2</v>
      </c>
      <c r="I47" s="13">
        <v>6.2500000000000003E-3</v>
      </c>
      <c r="J47" s="12">
        <v>5.1250000000000002E-3</v>
      </c>
      <c r="K47" s="12">
        <v>2.6834702346029499E-2</v>
      </c>
      <c r="L47" s="12">
        <v>1.8974999999999999E-2</v>
      </c>
      <c r="M47" s="12">
        <v>2.41E-2</v>
      </c>
      <c r="N47" s="13">
        <v>-1.3849999999999999E-2</v>
      </c>
    </row>
  </sheetData>
  <mergeCells count="10">
    <mergeCell ref="E2:I2"/>
    <mergeCell ref="D2:D3"/>
    <mergeCell ref="J2:N2"/>
    <mergeCell ref="B4:B19"/>
    <mergeCell ref="B20:B27"/>
    <mergeCell ref="B28:B31"/>
    <mergeCell ref="B32:B35"/>
    <mergeCell ref="B36:B47"/>
    <mergeCell ref="B2:B3"/>
    <mergeCell ref="C2:C3"/>
  </mergeCells>
  <conditionalFormatting sqref="J4:J4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:E4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F1D07234309841A793A482B06C3258" ma:contentTypeVersion="7" ma:contentTypeDescription="Create a new document." ma:contentTypeScope="" ma:versionID="c45d8ce4ffbf9cdec541b9b61ba72e7a">
  <xsd:schema xmlns:xsd="http://www.w3.org/2001/XMLSchema" xmlns:xs="http://www.w3.org/2001/XMLSchema" xmlns:p="http://schemas.microsoft.com/office/2006/metadata/properties" xmlns:ns3="28236e6a-c60e-4d23-9e6e-55a8b9523455" targetNamespace="http://schemas.microsoft.com/office/2006/metadata/properties" ma:root="true" ma:fieldsID="3e0b7ff3d8dec9316ca4a31f67619a5f" ns3:_="">
    <xsd:import namespace="28236e6a-c60e-4d23-9e6e-55a8b952345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236e6a-c60e-4d23-9e6e-55a8b95234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8236e6a-c60e-4d23-9e6e-55a8b9523455" xsi:nil="true"/>
  </documentManagement>
</p:properties>
</file>

<file path=customXml/itemProps1.xml><?xml version="1.0" encoding="utf-8"?>
<ds:datastoreItem xmlns:ds="http://schemas.openxmlformats.org/officeDocument/2006/customXml" ds:itemID="{AA5E4417-250C-43F1-8759-B88A467A32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236e6a-c60e-4d23-9e6e-55a8b95234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2942F29-EF9C-48BE-9463-8B0D84F21E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F0162A-DBC0-4E62-9816-FC26FC7473E3}">
  <ds:schemaRefs>
    <ds:schemaRef ds:uri="http://purl.org/dc/elements/1.1/"/>
    <ds:schemaRef ds:uri="http://schemas.microsoft.com/office/2006/metadata/properties"/>
    <ds:schemaRef ds:uri="28236e6a-c60e-4d23-9e6e-55a8b9523455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gilt_ois_react_sum_table</vt:lpstr>
      <vt:lpstr>cob change</vt:lpstr>
      <vt:lpstr>t+1 change</vt:lpstr>
      <vt:lpstr>summary table 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Austin [bn19h2a]</dc:creator>
  <cp:lastModifiedBy>Harry Austin [bn19h2a]</cp:lastModifiedBy>
  <dcterms:created xsi:type="dcterms:W3CDTF">2023-03-30T15:16:22Z</dcterms:created>
  <dcterms:modified xsi:type="dcterms:W3CDTF">2023-03-30T15:16:22Z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0x010100A3F1D07234309841A793A482B06C3258</vt:lpwstr>
  </property>
</Properties>
</file>