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908" windowHeight="4752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Sheet1!$A$1:$D$1824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<sst xmlns="http://schemas.openxmlformats.org/spreadsheetml/2006/main" count="3640" uniqueCount="2345">
  <si>
    <t>KEY</t>
  </si>
  <si>
    <t>KEY标签</t>
  </si>
  <si>
    <t>店铺ID</t>
  </si>
  <si>
    <t>店铺名称</t>
  </si>
  <si>
    <t>周奇</t>
  </si>
  <si>
    <t>Qian Gugu</t>
  </si>
  <si>
    <t>Ling Daozhe</t>
  </si>
  <si>
    <t>Yi Chen Fushi</t>
  </si>
  <si>
    <t>Yi Xuan FuShi</t>
  </si>
  <si>
    <t>Hui Guniang</t>
  </si>
  <si>
    <t>Putaoshu</t>
  </si>
  <si>
    <t>Da Xiaojie</t>
  </si>
  <si>
    <t>Qian Daizi</t>
  </si>
  <si>
    <t>Meng bali</t>
  </si>
  <si>
    <t>Xiao Guli</t>
  </si>
  <si>
    <t>Dress Brightly</t>
  </si>
  <si>
    <t>Enchanting Elegance Boutique</t>
  </si>
  <si>
    <t>Fashion Fusion Boutique</t>
  </si>
  <si>
    <t>E legant Dream clothing</t>
  </si>
  <si>
    <t>Confident elegant clothes</t>
  </si>
  <si>
    <t>Chic Couture Boutique</t>
  </si>
  <si>
    <t>BlinkBerry</t>
  </si>
  <si>
    <t>StyleMixGallery</t>
  </si>
  <si>
    <t>老罗</t>
  </si>
  <si>
    <t>OLY clothing</t>
  </si>
  <si>
    <t>Heymolly</t>
  </si>
  <si>
    <t>Plusley clothing</t>
  </si>
  <si>
    <t>Elaina</t>
  </si>
  <si>
    <t>ROWEN</t>
  </si>
  <si>
    <t>ORXUPR</t>
  </si>
  <si>
    <t>ORXUPR Clothing</t>
  </si>
  <si>
    <t>ORXUPR STUDIO</t>
  </si>
  <si>
    <t>嘉沪-J HU</t>
  </si>
  <si>
    <t>J HU</t>
  </si>
  <si>
    <t>J EZ</t>
  </si>
  <si>
    <t>J MU</t>
  </si>
  <si>
    <t>JHONG SWEET</t>
  </si>
  <si>
    <t>J H O N G</t>
  </si>
  <si>
    <t>Break the mood</t>
  </si>
  <si>
    <t>J YE</t>
  </si>
  <si>
    <t>J JIAN STUDIO</t>
  </si>
  <si>
    <t>嘉沪-介绍</t>
  </si>
  <si>
    <t>HaoYang LI</t>
  </si>
  <si>
    <t>嘉沪-刘总</t>
  </si>
  <si>
    <t>OYUE LIU</t>
  </si>
  <si>
    <t>YU RONG LIU</t>
  </si>
  <si>
    <t>FEI ChU</t>
  </si>
  <si>
    <t>XIN LAN ZHU</t>
  </si>
  <si>
    <t>嘉沪-王总</t>
  </si>
  <si>
    <t>LONG Shun Wang</t>
  </si>
  <si>
    <t>上诚</t>
  </si>
  <si>
    <t>KKB ANGEL（上诚服饰）</t>
  </si>
  <si>
    <t>TASTE SHOW</t>
  </si>
  <si>
    <t>OVISION</t>
  </si>
  <si>
    <t>GRACE GIRL</t>
  </si>
  <si>
    <t>TIDAL FORCE</t>
  </si>
  <si>
    <t>Simplicity two</t>
  </si>
  <si>
    <t>implicit</t>
  </si>
  <si>
    <t>originality five</t>
  </si>
  <si>
    <t>Shinjuku T</t>
  </si>
  <si>
    <t>MACANE</t>
  </si>
  <si>
    <t>NANAKAS</t>
  </si>
  <si>
    <t>caper soul</t>
  </si>
  <si>
    <t>afield</t>
  </si>
  <si>
    <t>fashion fronts</t>
  </si>
  <si>
    <t>赵勇</t>
  </si>
  <si>
    <t>Poetic Art</t>
  </si>
  <si>
    <t>ModaRiseww</t>
  </si>
  <si>
    <t>Bespoke uu</t>
  </si>
  <si>
    <t>Hesper ou</t>
  </si>
  <si>
    <t>SeasaltStyle</t>
  </si>
  <si>
    <t>BeachCode</t>
  </si>
  <si>
    <t>GIitchGIam</t>
  </si>
  <si>
    <t>SparkieSparkie</t>
  </si>
  <si>
    <t>MoonIitvogue</t>
  </si>
  <si>
    <t>RetroBIoom</t>
  </si>
  <si>
    <t>Dreamhousee</t>
  </si>
  <si>
    <t>BohoStyie</t>
  </si>
  <si>
    <t>周定辉</t>
  </si>
  <si>
    <t>KOYIYI  （棉服 羽绒服）-周定辉</t>
  </si>
  <si>
    <t>M MU</t>
  </si>
  <si>
    <t>MKOP IJN</t>
  </si>
  <si>
    <t>CAT KAI</t>
  </si>
  <si>
    <t>JIA JING</t>
  </si>
  <si>
    <t>LANYANGZE</t>
  </si>
  <si>
    <t>Guangzhou Clothing</t>
  </si>
  <si>
    <t>Garment Foreign Trade</t>
  </si>
  <si>
    <t>Serendipity search</t>
  </si>
  <si>
    <t>Winsh You Great Fortune</t>
  </si>
  <si>
    <t>UNIQUE L</t>
  </si>
  <si>
    <t>Love real intention</t>
  </si>
  <si>
    <t>Share my Costume 尾货店铺</t>
  </si>
  <si>
    <t>Sunshine Bright Clothing</t>
  </si>
  <si>
    <t>YiYang Womens Clothing</t>
  </si>
  <si>
    <t>Binbing clothing</t>
  </si>
  <si>
    <t>LaiCai Clothing</t>
  </si>
  <si>
    <t>Abundant wealth brings in clothing</t>
  </si>
  <si>
    <t>Manekineko clothing</t>
  </si>
  <si>
    <t>pachira macrocarpa costume</t>
  </si>
  <si>
    <t>Everyday Good Luck Clothing</t>
  </si>
  <si>
    <t>Happy clothing every day</t>
  </si>
  <si>
    <t>Miss yang cozy cottage</t>
  </si>
  <si>
    <t>Luowei Clothing</t>
  </si>
  <si>
    <t>Elan Wardrobe</t>
  </si>
  <si>
    <t>王总 Bailey</t>
  </si>
  <si>
    <t>Bailey Studio</t>
  </si>
  <si>
    <t>Ainoyi H</t>
  </si>
  <si>
    <t>Sowo Fashion</t>
  </si>
  <si>
    <t>Orange K</t>
  </si>
  <si>
    <t>oprah beauty</t>
  </si>
  <si>
    <t>Lady Rhythm</t>
  </si>
  <si>
    <t>Fengling Joy</t>
  </si>
  <si>
    <t>DI WANG</t>
  </si>
  <si>
    <t>Vintage Vibe Luna</t>
  </si>
  <si>
    <t>FONG FANG</t>
  </si>
  <si>
    <t>Luu Vintage</t>
  </si>
  <si>
    <t>Eva Baby</t>
  </si>
  <si>
    <t>Eva J</t>
  </si>
  <si>
    <t>Eva JJ</t>
  </si>
  <si>
    <t>Riviera R</t>
  </si>
  <si>
    <t>Fashion clothes shop F</t>
  </si>
  <si>
    <t>Rustic Charm Era 圆圈</t>
  </si>
  <si>
    <t>Rustic Charm Era</t>
  </si>
  <si>
    <t>Elegant JJH</t>
  </si>
  <si>
    <t>Chic Graceful</t>
  </si>
  <si>
    <t>hupanxiaozhen</t>
  </si>
  <si>
    <t>meixuegenvzhuang</t>
  </si>
  <si>
    <t>zongxinnvzhuang</t>
  </si>
  <si>
    <t>chenyalannvzhuang 清仓</t>
  </si>
  <si>
    <t>aeeillk</t>
  </si>
  <si>
    <t>LYUU Studio</t>
  </si>
  <si>
    <t>EIPP Studio</t>
  </si>
  <si>
    <t>BIU Studio</t>
  </si>
  <si>
    <t>Amog</t>
  </si>
  <si>
    <t>GGUU</t>
  </si>
  <si>
    <t>Buu Studio</t>
  </si>
  <si>
    <t>DEDE Studio</t>
  </si>
  <si>
    <t>DDCC Studio</t>
  </si>
  <si>
    <t>DUDO STUDIO</t>
  </si>
  <si>
    <t>A clothing stop</t>
  </si>
  <si>
    <t>OLYU</t>
  </si>
  <si>
    <t>GKKG</t>
  </si>
  <si>
    <t>OYYKK</t>
  </si>
  <si>
    <t>A sweater shopsss</t>
  </si>
  <si>
    <t>AILEEC</t>
  </si>
  <si>
    <t>Urban Edge SR</t>
  </si>
  <si>
    <t>aeeillk 哥哥</t>
  </si>
  <si>
    <t>Osmanthus sweater</t>
  </si>
  <si>
    <t>Top Ct</t>
  </si>
  <si>
    <t>aeeillk 朋友</t>
  </si>
  <si>
    <t>Boro AK</t>
  </si>
  <si>
    <t>Boro SW</t>
  </si>
  <si>
    <t>Boro YJ</t>
  </si>
  <si>
    <t>Boro DX</t>
  </si>
  <si>
    <t>Seven Star building Blocks</t>
  </si>
  <si>
    <t>Qi Li fushi-老板侄子</t>
  </si>
  <si>
    <t>CRFS Clothing</t>
  </si>
  <si>
    <t>Qi Li fushi-TemuBig</t>
  </si>
  <si>
    <t>TemuBig seller</t>
  </si>
  <si>
    <t>Qi Li fushi-Super Friday U</t>
  </si>
  <si>
    <t>Super Friday U</t>
  </si>
  <si>
    <t>Qi Li fushi-Super Friday T</t>
  </si>
  <si>
    <t>Super Friday T</t>
  </si>
  <si>
    <t>Super Friday TS</t>
  </si>
  <si>
    <t>Super Friday TL</t>
  </si>
  <si>
    <t>Qi Li fushi-Super Friday S</t>
  </si>
  <si>
    <t>Super Friday S</t>
  </si>
  <si>
    <t>Qi Li fushi-Super Friday Q</t>
  </si>
  <si>
    <t>Super Friday Q</t>
  </si>
  <si>
    <t>Super Friday QZ</t>
  </si>
  <si>
    <t>Super Friday QA</t>
  </si>
  <si>
    <t>Qi Li fushi-Super Friday K</t>
  </si>
  <si>
    <t>Super Friday K</t>
  </si>
  <si>
    <t>Super Friday KC</t>
  </si>
  <si>
    <t>Super Friday KA</t>
  </si>
  <si>
    <t>Qi Li fushi-Super Friday I</t>
  </si>
  <si>
    <t>Super Friday I</t>
  </si>
  <si>
    <t>Super Friday IL</t>
  </si>
  <si>
    <t>Super Friday IT</t>
  </si>
  <si>
    <t>Qi Li fushi-Super Friday E</t>
  </si>
  <si>
    <t>Super Friday E</t>
  </si>
  <si>
    <t>Qi Li fushi-Super Friday D</t>
  </si>
  <si>
    <t>Super Friday D</t>
  </si>
  <si>
    <t>AoYing A</t>
  </si>
  <si>
    <t>AoYing B</t>
  </si>
  <si>
    <t>Qi Li fushi-Super Friday CY</t>
  </si>
  <si>
    <t>Super Friday CY</t>
  </si>
  <si>
    <t>Qi Li fushi-Lady First</t>
  </si>
  <si>
    <t>Lady First C</t>
  </si>
  <si>
    <t>Lady First A</t>
  </si>
  <si>
    <t>Qi Li fushi-CNFS Clothing</t>
  </si>
  <si>
    <t>CNFS Clothing</t>
  </si>
  <si>
    <t>Qi Li fushi</t>
  </si>
  <si>
    <t>Super Friday A</t>
  </si>
  <si>
    <t>Super Friday L</t>
  </si>
  <si>
    <t>Super Friday Y</t>
  </si>
  <si>
    <t>Super Friday R</t>
  </si>
  <si>
    <t>Super Friday F</t>
  </si>
  <si>
    <t>Super Friday X</t>
  </si>
  <si>
    <t>Super Friday M</t>
  </si>
  <si>
    <t>Super Friday AM</t>
  </si>
  <si>
    <t>Super Friday MC</t>
  </si>
  <si>
    <t>orange</t>
  </si>
  <si>
    <t>orange clothes</t>
  </si>
  <si>
    <t>seventy seven clothes</t>
  </si>
  <si>
    <t>top top clothes</t>
  </si>
  <si>
    <t>Eighteen day</t>
  </si>
  <si>
    <t>SIXTY EIGHT CLOTHES</t>
  </si>
  <si>
    <t>SIXTY SIX CLOTHES</t>
  </si>
  <si>
    <t>clean clothes OK</t>
  </si>
  <si>
    <t>Xingchenhaidi</t>
  </si>
  <si>
    <t>LIGUIFEN</t>
  </si>
  <si>
    <t>Sixty eight shop</t>
  </si>
  <si>
    <t>zhengmeimei</t>
  </si>
  <si>
    <t>JIECHUN</t>
  </si>
  <si>
    <t>JIECHUN CLOTHING</t>
  </si>
  <si>
    <t>BAICHENGSWEATER</t>
  </si>
  <si>
    <t>YBaiFashion</t>
  </si>
  <si>
    <t>Echo sweater</t>
  </si>
  <si>
    <t>奔仕</t>
  </si>
  <si>
    <t>Holy Moly</t>
  </si>
  <si>
    <t>Slim Shiny</t>
  </si>
  <si>
    <t>Taraffa</t>
  </si>
  <si>
    <t>Lowkey Styles</t>
  </si>
  <si>
    <t>The It Girl</t>
  </si>
  <si>
    <t>张坤 NOVA LUNE</t>
  </si>
  <si>
    <t>NOVA LUNE</t>
  </si>
  <si>
    <t>AZUREWHISPER</t>
  </si>
  <si>
    <t>DolceEscape</t>
  </si>
  <si>
    <t>AIRA WARDROBE</t>
  </si>
  <si>
    <t>LUMINA CHIC</t>
  </si>
  <si>
    <t>FEMIX</t>
  </si>
  <si>
    <t>jiaxin</t>
  </si>
  <si>
    <t>Fashion V-重点关注</t>
  </si>
  <si>
    <t>Fashion C-重点关注</t>
  </si>
  <si>
    <t>xingpai</t>
  </si>
  <si>
    <t>XingYuY</t>
  </si>
  <si>
    <t>YUYIX</t>
  </si>
  <si>
    <t>QCN</t>
  </si>
  <si>
    <t>Poulia</t>
  </si>
  <si>
    <t>SISKIN</t>
  </si>
  <si>
    <t>QINGCHINIAO</t>
  </si>
  <si>
    <t>FYXZ</t>
  </si>
  <si>
    <t>东东自己负责</t>
  </si>
  <si>
    <t>Youxu Design</t>
  </si>
  <si>
    <t>Beautiful Sisters Wardrobe</t>
  </si>
  <si>
    <t>Beautiful womans wardrobe  清库存</t>
  </si>
  <si>
    <t>Plus Size Womens Clothing Home</t>
  </si>
  <si>
    <t>FLORA LINGER</t>
  </si>
  <si>
    <t>Jiajiawomens clothing</t>
  </si>
  <si>
    <t>ClothingHolic</t>
  </si>
  <si>
    <t>东东自己负责-刘建启</t>
  </si>
  <si>
    <t>LQ clothing design</t>
  </si>
  <si>
    <t>Liu Code Dresse</t>
  </si>
  <si>
    <t>东东-罗显强</t>
  </si>
  <si>
    <t>LXQPrime</t>
  </si>
  <si>
    <t>LXY smart Pick</t>
  </si>
  <si>
    <t>东东-A伟Cheer  up！</t>
  </si>
  <si>
    <t>LTWomens fashion</t>
  </si>
  <si>
    <t>FFWomens clothing</t>
  </si>
  <si>
    <t>HanFashionable womens clothing</t>
  </si>
  <si>
    <t>FFCCWomens clothing</t>
  </si>
  <si>
    <t>JHSexy womens clothing</t>
  </si>
  <si>
    <t>JJFashionable womens clothing</t>
  </si>
  <si>
    <t>东东-袁先生</t>
  </si>
  <si>
    <t>Beautys Wardrobe A</t>
  </si>
  <si>
    <t>Xiao Xing Xing Yang</t>
  </si>
  <si>
    <t>Womens clothing AA</t>
  </si>
  <si>
    <t>Tip Top Lady</t>
  </si>
  <si>
    <t>Tip Top women</t>
  </si>
  <si>
    <t>graceful and erect A</t>
  </si>
  <si>
    <t>东东-F-贤</t>
  </si>
  <si>
    <t>HCHFS</t>
  </si>
  <si>
    <t>PUHAOCHI</t>
  </si>
  <si>
    <t>HAOJINGFS</t>
  </si>
  <si>
    <t>HCJIA</t>
  </si>
  <si>
    <t>东东-明天更好</t>
  </si>
  <si>
    <t>DDML</t>
  </si>
  <si>
    <t>HDSSMN</t>
  </si>
  <si>
    <t>东东-刘最</t>
  </si>
  <si>
    <t>Novel and original clothing</t>
  </si>
  <si>
    <t>ceoExperience Hall</t>
  </si>
  <si>
    <t>cfoExperience Hall</t>
  </si>
  <si>
    <t>Goddesss Harbor</t>
  </si>
  <si>
    <t>Hibiscus Atelier</t>
  </si>
  <si>
    <t>东东-liubo</t>
  </si>
  <si>
    <t>Popo Original</t>
  </si>
  <si>
    <t>东东-邓文亮</t>
  </si>
  <si>
    <t>DLLclothing</t>
  </si>
  <si>
    <t>D Fashion Brands</t>
  </si>
  <si>
    <t>东东</t>
  </si>
  <si>
    <t>Qiqi boutique womens clothing</t>
  </si>
  <si>
    <t>Dengs trend</t>
  </si>
  <si>
    <t>BoLXutique womens clothing</t>
  </si>
  <si>
    <t>LOVELJ</t>
  </si>
  <si>
    <t>OGLA</t>
  </si>
  <si>
    <t>The visitor is a guest friend</t>
  </si>
  <si>
    <t>Yiyun Fashion Museum</t>
  </si>
  <si>
    <t>liujunfs</t>
  </si>
  <si>
    <t>Trendy MM</t>
  </si>
  <si>
    <t>D Luna Luxe</t>
  </si>
  <si>
    <t>东东朋友圈子-潘曦城</t>
  </si>
  <si>
    <t>ZHUZHOUMANNIFUSHI</t>
  </si>
  <si>
    <t>pasonpan</t>
  </si>
  <si>
    <t>YIYAclothe</t>
  </si>
  <si>
    <t>TOP ONE KA</t>
  </si>
  <si>
    <t>SUPER SS</t>
  </si>
  <si>
    <t>INSS</t>
  </si>
  <si>
    <t>SUWAI</t>
  </si>
  <si>
    <t>SUNEW</t>
  </si>
  <si>
    <t>Haski clothing</t>
  </si>
  <si>
    <t>meiyilian</t>
  </si>
  <si>
    <t>Awesome Selection - Haski clothing</t>
  </si>
  <si>
    <t>xiangrange</t>
  </si>
  <si>
    <t>DangYiMei</t>
  </si>
  <si>
    <t>yiquanmei</t>
  </si>
  <si>
    <t>ShanJinYun</t>
  </si>
  <si>
    <t>Macchiatto</t>
  </si>
  <si>
    <t>Macchiatto Red-毛绒外套</t>
  </si>
  <si>
    <t>Macchiato wardrobe</t>
  </si>
  <si>
    <t>Miss Orange fast fashion</t>
  </si>
  <si>
    <t>Macchiatto Orange</t>
  </si>
  <si>
    <t>Miss Orange fast fashion women</t>
  </si>
  <si>
    <t>JIMIJIMIFFF</t>
  </si>
  <si>
    <t>SUKI</t>
  </si>
  <si>
    <t>A beautiful girl love</t>
  </si>
  <si>
    <t>Ala Girls Clothing</t>
  </si>
  <si>
    <t>SaLa Girls Clothing</t>
  </si>
  <si>
    <t>NANaLA Girls Clothing</t>
  </si>
  <si>
    <t>BTBT Girls Clothing</t>
  </si>
  <si>
    <t>SukiClothing</t>
  </si>
  <si>
    <t>Beautiful Goddess Loungewear</t>
  </si>
  <si>
    <t>Goddess loungewear</t>
  </si>
  <si>
    <t>Beautiful Girl Clothing A</t>
  </si>
  <si>
    <t>Yoyos girl</t>
  </si>
  <si>
    <t>Good Agy</t>
  </si>
  <si>
    <t>Beautiful Goddess Attire</t>
  </si>
  <si>
    <t>TSY Girl</t>
  </si>
  <si>
    <t>TT Girls clothing</t>
  </si>
  <si>
    <t>URYOU</t>
  </si>
  <si>
    <t>CBeY</t>
  </si>
  <si>
    <t>UDWUR</t>
  </si>
  <si>
    <t>Femme Aura</t>
  </si>
  <si>
    <t>Candy Nook</t>
  </si>
  <si>
    <t>苏丹</t>
  </si>
  <si>
    <t>Rose of sharon</t>
  </si>
  <si>
    <t>Yalou Lady</t>
  </si>
  <si>
    <t>Enlure Clothing</t>
  </si>
  <si>
    <t>Lynka fashion</t>
  </si>
  <si>
    <t>The lychees are ripe</t>
  </si>
  <si>
    <t>Peajoy Clothing</t>
  </si>
  <si>
    <t>Unnn Clothing</t>
  </si>
  <si>
    <t>Meiyang Apparel</t>
  </si>
  <si>
    <t>Xiangduo 香朵家</t>
  </si>
  <si>
    <t>Xiangduo Home Clothing</t>
  </si>
  <si>
    <t>Michaya costume</t>
  </si>
  <si>
    <t>Awesome Selection - Michaya costume</t>
  </si>
  <si>
    <t>Mijieya Clothing</t>
  </si>
  <si>
    <t>KSH</t>
  </si>
  <si>
    <t>KAI XUN</t>
  </si>
  <si>
    <t>MU CHU Clothing</t>
  </si>
  <si>
    <t>陈琳</t>
  </si>
  <si>
    <t>Destin A</t>
  </si>
  <si>
    <t>BreezyCloset</t>
  </si>
  <si>
    <t>Stephanie A</t>
  </si>
  <si>
    <t>Bianca A</t>
  </si>
  <si>
    <t>H pei</t>
  </si>
  <si>
    <t>Hallo pei</t>
  </si>
  <si>
    <t>Hi pei</t>
  </si>
  <si>
    <t>Zap Wavers</t>
  </si>
  <si>
    <t>SALMOPaa</t>
  </si>
  <si>
    <t>JELLYSUSU</t>
  </si>
  <si>
    <t>ZENGQINGYU</t>
  </si>
  <si>
    <t>Sunday CZJ</t>
  </si>
  <si>
    <t>Manchi CZJ</t>
  </si>
  <si>
    <t>Fashion GYL</t>
  </si>
  <si>
    <t>Fashion G L</t>
  </si>
  <si>
    <t>FashionGL</t>
  </si>
  <si>
    <t>QueenaMM</t>
  </si>
  <si>
    <t>YanQinghaunmeizuo</t>
  </si>
  <si>
    <t>QINQINHUAN</t>
  </si>
  <si>
    <t>A MUSES</t>
  </si>
  <si>
    <t>Vivantia L</t>
  </si>
  <si>
    <t>Glamour R</t>
  </si>
  <si>
    <t>YTFS</t>
  </si>
  <si>
    <t>ahlsen A</t>
  </si>
  <si>
    <t>SexyBaby A</t>
  </si>
  <si>
    <t>Fashtion Y</t>
  </si>
  <si>
    <t>ISLucy</t>
  </si>
  <si>
    <t>Juneday M</t>
  </si>
  <si>
    <t>MYOKIE</t>
  </si>
  <si>
    <t>EVB RED</t>
  </si>
  <si>
    <t>EVB YE</t>
  </si>
  <si>
    <t>LSwomens</t>
  </si>
  <si>
    <t>陈琳-和天</t>
  </si>
  <si>
    <t>Floralee A</t>
  </si>
  <si>
    <t>ONE rich</t>
  </si>
  <si>
    <t>Minimal Z</t>
  </si>
  <si>
    <t>Graceful Figure space</t>
  </si>
  <si>
    <t>FASHION AA</t>
  </si>
  <si>
    <t>L GOELIA</t>
  </si>
  <si>
    <t>WOMENS TR</t>
  </si>
  <si>
    <t>SHE A</t>
  </si>
  <si>
    <t>Sweet Girl A</t>
  </si>
  <si>
    <t>Fashion house K</t>
  </si>
  <si>
    <t>FreesiaChic</t>
  </si>
  <si>
    <t>FreesiaChic Plus</t>
  </si>
  <si>
    <t>FreesiaChicA</t>
  </si>
  <si>
    <t>DNZE A</t>
  </si>
  <si>
    <t>Ran Zhi</t>
  </si>
  <si>
    <t>YinRuYu</t>
  </si>
  <si>
    <t>aanDuoDuo</t>
  </si>
  <si>
    <t>ZIYIBAO</t>
  </si>
  <si>
    <t>HQFUSHI</t>
  </si>
  <si>
    <t>Strive for luck</t>
  </si>
  <si>
    <t>Ran Zhi 亲戚</t>
  </si>
  <si>
    <t>ChunLinYiFang</t>
  </si>
  <si>
    <t>熊总</t>
  </si>
  <si>
    <t>Your Fashion X</t>
  </si>
  <si>
    <t>GYour Fashion W</t>
  </si>
  <si>
    <t>Your fashion S</t>
  </si>
  <si>
    <t>Super Friday W</t>
  </si>
  <si>
    <t>Your Fashion D</t>
  </si>
  <si>
    <t>Your Fashion one</t>
  </si>
  <si>
    <t>Your Fashion two</t>
  </si>
  <si>
    <t>Your fashion M</t>
  </si>
  <si>
    <t>Your Fashion three</t>
  </si>
  <si>
    <t>stylish wardrobe A</t>
  </si>
  <si>
    <t>晟佰为</t>
  </si>
  <si>
    <t>HelloBeautygirl</t>
  </si>
  <si>
    <t>One Girl wardrobe</t>
  </si>
  <si>
    <t>xie bi ring</t>
  </si>
  <si>
    <t>Oulebao</t>
  </si>
  <si>
    <t>鸿安服饰</t>
  </si>
  <si>
    <t>Hong Zhang Apparel</t>
  </si>
  <si>
    <t>Yishang Apparel</t>
  </si>
  <si>
    <t>Liu Naitang Apparel</t>
  </si>
  <si>
    <t>QQ Babyv</t>
  </si>
  <si>
    <t>CG Fashion House</t>
  </si>
  <si>
    <t>Fantastic</t>
  </si>
  <si>
    <t>Fantastic dreams</t>
  </si>
  <si>
    <t>DAFA STUDIO</t>
  </si>
  <si>
    <t>TWO DAFA STUDIO</t>
  </si>
  <si>
    <t>THREE DAFA STUDIO</t>
  </si>
  <si>
    <t>Three Fantastic dreams</t>
  </si>
  <si>
    <t>Two Fantastic dreams</t>
  </si>
  <si>
    <t>仇总</t>
  </si>
  <si>
    <t>The Glamour Closet</t>
  </si>
  <si>
    <t>EuroChic Floral Fashions</t>
  </si>
  <si>
    <t>Meilifang Womens Clothing</t>
  </si>
  <si>
    <t>Yalishen Womens Clothing</t>
  </si>
  <si>
    <t>Shimeiling Womens Clothing</t>
  </si>
  <si>
    <t>Auroras Attire</t>
  </si>
  <si>
    <t>Platinum Chiffon</t>
  </si>
  <si>
    <t>申华</t>
  </si>
  <si>
    <t>Jungfraujoch</t>
  </si>
  <si>
    <t>Opal Muse</t>
  </si>
  <si>
    <t>Suede Jacket</t>
  </si>
  <si>
    <t>Dancing Tops</t>
  </si>
  <si>
    <t>Dancing Vetements</t>
  </si>
  <si>
    <t>Dancing Clothing</t>
  </si>
  <si>
    <t>Dancing Garments</t>
  </si>
  <si>
    <t>Elegantone</t>
  </si>
  <si>
    <t>Dancing Apparel</t>
  </si>
  <si>
    <t>Velora Clothing</t>
  </si>
  <si>
    <t>Lunaire Clothing</t>
  </si>
  <si>
    <t>style veluara</t>
  </si>
  <si>
    <t>style suvella</t>
  </si>
  <si>
    <t>Hoo Suvara</t>
  </si>
  <si>
    <t>Wow Veydra</t>
  </si>
  <si>
    <t>Suvelle Atelier</t>
  </si>
  <si>
    <t>Jane Rithm</t>
  </si>
  <si>
    <t>Montrion</t>
  </si>
  <si>
    <t>JJJYYY</t>
  </si>
  <si>
    <t>S ERQ</t>
  </si>
  <si>
    <t>SE RQ</t>
  </si>
  <si>
    <t>和煦</t>
  </si>
  <si>
    <t>FRHZFZ</t>
  </si>
  <si>
    <t>FR QTONE</t>
  </si>
  <si>
    <t>FRHZFZ Lovely</t>
  </si>
  <si>
    <t>FR Style</t>
  </si>
  <si>
    <t>LP For Ever</t>
  </si>
  <si>
    <t>WDnvzhuang</t>
  </si>
  <si>
    <t>Crysmist</t>
  </si>
  <si>
    <t>Ruaa</t>
  </si>
  <si>
    <t>唐总 宇鸽</t>
  </si>
  <si>
    <t>Glorious Season</t>
  </si>
  <si>
    <t>Glorious Ladys</t>
  </si>
  <si>
    <t>Glorious Times</t>
  </si>
  <si>
    <t>Naughty Elf</t>
  </si>
  <si>
    <t>Topsmm</t>
  </si>
  <si>
    <t>K Six</t>
  </si>
  <si>
    <t>AYZX 低价</t>
  </si>
  <si>
    <t>HeShin</t>
  </si>
  <si>
    <t>YLBD</t>
  </si>
  <si>
    <t>AinZaya</t>
  </si>
  <si>
    <t>Zaya</t>
  </si>
  <si>
    <t>Yimeier xiu</t>
  </si>
  <si>
    <t>Fayshow ni</t>
  </si>
  <si>
    <t>Zhu sneng</t>
  </si>
  <si>
    <t>zhu ting ting</t>
  </si>
  <si>
    <t>Daixy</t>
  </si>
  <si>
    <t>Eclara</t>
  </si>
  <si>
    <t>MinMuse</t>
  </si>
  <si>
    <t>万臻源</t>
  </si>
  <si>
    <t>Linhua</t>
  </si>
  <si>
    <t>Wan Zhenyuan clothing</t>
  </si>
  <si>
    <t>Awesome Selection - Wan Zhenyuan clothing</t>
  </si>
  <si>
    <t>Zhangzhenxiao</t>
  </si>
  <si>
    <t>AYiYi Studio</t>
  </si>
  <si>
    <t>Kelimu</t>
  </si>
  <si>
    <t>Deemi</t>
  </si>
  <si>
    <t>Demii</t>
  </si>
  <si>
    <t>星哥</t>
  </si>
  <si>
    <t>Toucan womens clothing</t>
  </si>
  <si>
    <t>Tleone</t>
  </si>
  <si>
    <t>Timer womenswear</t>
  </si>
  <si>
    <t>Surd womens clothing</t>
  </si>
  <si>
    <t>Sakura Lady</t>
  </si>
  <si>
    <t>Splash Fashion</t>
  </si>
  <si>
    <t>Ans womens clothing</t>
  </si>
  <si>
    <t>Arace womenswear 尾货店铺</t>
  </si>
  <si>
    <t>Abroad womenswear</t>
  </si>
  <si>
    <t>Lavender womens clothing</t>
  </si>
  <si>
    <t>Lively Chic</t>
  </si>
  <si>
    <t>Lullaby Threads</t>
  </si>
  <si>
    <t>Bianca to Bianca</t>
  </si>
  <si>
    <t>a sexy baby</t>
  </si>
  <si>
    <t>XINBAOLAI</t>
  </si>
  <si>
    <t>XINBAOltk</t>
  </si>
  <si>
    <t>XINBAOLAItz</t>
  </si>
  <si>
    <t>DUOZIMEIMEI</t>
  </si>
  <si>
    <t>DZMM</t>
  </si>
  <si>
    <t>sWhite cloud</t>
  </si>
  <si>
    <t>LC Elegant womens clothing</t>
  </si>
  <si>
    <t>Black elegance</t>
  </si>
  <si>
    <t>YYJNX</t>
  </si>
  <si>
    <t>吴总-吴雁祥</t>
  </si>
  <si>
    <t>knitheaven</t>
  </si>
  <si>
    <t>abayawork</t>
  </si>
  <si>
    <t>ZHBEAUTYY</t>
  </si>
  <si>
    <t>魏总-裤王-万姊千合 运营2组</t>
  </si>
  <si>
    <t>BMCY</t>
  </si>
  <si>
    <t>WENJUNfahion</t>
  </si>
  <si>
    <t>魏总-裤王-万姊千合 运营1组</t>
  </si>
  <si>
    <t>JIA YUAN fashion</t>
  </si>
  <si>
    <t>BO YA fashion</t>
  </si>
  <si>
    <t>WJGfahion</t>
  </si>
  <si>
    <t>YGTfashion</t>
  </si>
  <si>
    <t>MAMA CHAU</t>
  </si>
  <si>
    <t>MAMA CHAU Womens clothing</t>
  </si>
  <si>
    <t>Minimal Chic Closet</t>
  </si>
  <si>
    <t>Maimaiqiu Womens Clothing</t>
  </si>
  <si>
    <t>Melia</t>
  </si>
  <si>
    <t>Shengya Clothing</t>
  </si>
  <si>
    <t>Yapan Fashion Clothing</t>
  </si>
  <si>
    <t>shenghang apparel</t>
  </si>
  <si>
    <t>Mani language</t>
  </si>
  <si>
    <t>Awesome Selection - Mani language</t>
  </si>
  <si>
    <t>Rebecca Fashion Womens Clothing</t>
  </si>
  <si>
    <t>歆歆女装-琪煜之家</t>
  </si>
  <si>
    <t>xinxin nvzhuang</t>
  </si>
  <si>
    <t>ZHIYUAPPARE</t>
  </si>
  <si>
    <t>BB Chic Boutique</t>
  </si>
  <si>
    <t>歆歆女装-鄢梓阳</t>
  </si>
  <si>
    <t>tingting nvzhuang</t>
  </si>
  <si>
    <t>leilei nvzhuang</t>
  </si>
  <si>
    <t>Duo mi Clothes</t>
  </si>
  <si>
    <t>Red Yangyang 阿阳</t>
  </si>
  <si>
    <t>Red Yangyang</t>
  </si>
  <si>
    <t>Awesome Selection - Red Yangyang</t>
  </si>
  <si>
    <t>YZFSC</t>
  </si>
  <si>
    <t>ZIANGFUSHI</t>
  </si>
  <si>
    <t>谢总-JOINT</t>
  </si>
  <si>
    <t>JOINT MANUFACTURING</t>
  </si>
  <si>
    <t>YIMEIMIAOXIN</t>
  </si>
  <si>
    <t>DONGLILINGLI</t>
  </si>
  <si>
    <t>Fashion yk</t>
  </si>
  <si>
    <t>武总</t>
  </si>
  <si>
    <t>HechuangFS</t>
  </si>
  <si>
    <t>gz shekafushi</t>
  </si>
  <si>
    <t>黄俊</t>
  </si>
  <si>
    <t>XKT Shop</t>
  </si>
  <si>
    <t>HTF Shop</t>
  </si>
  <si>
    <t>鼎熙</t>
  </si>
  <si>
    <t>Ssurprise couture</t>
  </si>
  <si>
    <t>Antique Silhouette</t>
  </si>
  <si>
    <t>YISHIYONG</t>
  </si>
  <si>
    <t>YDJX 郑总 裤子</t>
  </si>
  <si>
    <t>YDJX</t>
  </si>
  <si>
    <t>YDRY</t>
  </si>
  <si>
    <t>twocarats</t>
  </si>
  <si>
    <t>Novai</t>
  </si>
  <si>
    <t>MIEGOFCE</t>
  </si>
  <si>
    <t>Modern Chic Lane</t>
  </si>
  <si>
    <t>MEIYI CLOTHIN</t>
  </si>
  <si>
    <t>SHU HENG CLOTHING</t>
  </si>
  <si>
    <t>FEIER COSTUME</t>
  </si>
  <si>
    <t>Bin Bin Fashion</t>
  </si>
  <si>
    <t>Bin Bin Fashion Womens Wear</t>
  </si>
  <si>
    <t>Ccchicchic Clothes</t>
  </si>
  <si>
    <t>ChicChic Clothes</t>
  </si>
  <si>
    <t>xinjinxuanshishangfushi</t>
  </si>
  <si>
    <t>Douzibang</t>
  </si>
  <si>
    <t>Luxury Fashion Womens Clothing</t>
  </si>
  <si>
    <t>Weaving Light</t>
  </si>
  <si>
    <t>Taylor dresses</t>
  </si>
  <si>
    <t>Miss LIUOO</t>
  </si>
  <si>
    <t>Roost Dai</t>
  </si>
  <si>
    <t>ZetaGlam</t>
  </si>
  <si>
    <t>Khloe 沧海</t>
  </si>
  <si>
    <t>Khloe</t>
  </si>
  <si>
    <t>Choomi</t>
  </si>
  <si>
    <t>Parababy</t>
  </si>
  <si>
    <t>Clarababy</t>
  </si>
  <si>
    <t>Wardrobe Roaming</t>
  </si>
  <si>
    <t>LLX-谢总</t>
  </si>
  <si>
    <t>Pi County Lord</t>
  </si>
  <si>
    <t>Pi County Lord one</t>
  </si>
  <si>
    <t>Pi County Lord Two</t>
  </si>
  <si>
    <t>SSMZP</t>
  </si>
  <si>
    <t>LLX-二楼</t>
  </si>
  <si>
    <t>MLJfushi</t>
  </si>
  <si>
    <t>MINGLIJIE</t>
  </si>
  <si>
    <t>LLX-林总</t>
  </si>
  <si>
    <t>YLMLJ</t>
  </si>
  <si>
    <t>qilinlin</t>
  </si>
  <si>
    <t>linmiaomiao</t>
  </si>
  <si>
    <t>KLclothingstudio</t>
  </si>
  <si>
    <t>LLX-彭总</t>
  </si>
  <si>
    <t>HUA LI FASHION</t>
  </si>
  <si>
    <t>YLQWH</t>
  </si>
  <si>
    <t>YOULFUSHI</t>
  </si>
  <si>
    <t>DYFCSWS</t>
  </si>
  <si>
    <t>XFDress</t>
  </si>
  <si>
    <t>PFXDM</t>
  </si>
  <si>
    <t>芮羽服装厂</t>
  </si>
  <si>
    <t>Shencui</t>
  </si>
  <si>
    <t>王鹏</t>
  </si>
  <si>
    <t>wenwanfuren</t>
  </si>
  <si>
    <t>wangpengyiyi</t>
  </si>
  <si>
    <t>The Style Chapter</t>
  </si>
  <si>
    <t>吴总 Nova Veil</t>
  </si>
  <si>
    <t>Nova Veil</t>
  </si>
  <si>
    <t>Poetic</t>
  </si>
  <si>
    <t>Poetic womens clothing</t>
  </si>
  <si>
    <t>uyfu Clothing</t>
  </si>
  <si>
    <t>GHCH Clothing</t>
  </si>
  <si>
    <t>Coco Li Clothing</t>
  </si>
  <si>
    <t>MHOC Clothing</t>
  </si>
  <si>
    <t>DMC Clothing</t>
  </si>
  <si>
    <t>阿豪</t>
  </si>
  <si>
    <t>TaaT clothing</t>
  </si>
  <si>
    <t>DTTAH clothing</t>
  </si>
  <si>
    <t>Hongbo Family Clothing</t>
  </si>
  <si>
    <t>德成</t>
  </si>
  <si>
    <t>FlexnWear</t>
  </si>
  <si>
    <t>Aery Studio</t>
  </si>
  <si>
    <t>熊彪</t>
  </si>
  <si>
    <t>Eclare</t>
  </si>
  <si>
    <t>Eclare XB</t>
  </si>
  <si>
    <t>SMH STUDIO</t>
  </si>
  <si>
    <t>BFLCFF</t>
  </si>
  <si>
    <t>MEILI XIE</t>
  </si>
  <si>
    <t>Mei Yi Fu</t>
  </si>
  <si>
    <t>Mei Hao Wei Yi</t>
  </si>
  <si>
    <t>Mei Li Nv Hai</t>
  </si>
  <si>
    <t>Yi Bai Du</t>
  </si>
  <si>
    <t>YI ZHI LIAN</t>
  </si>
  <si>
    <t>CHAO YI FANG</t>
  </si>
  <si>
    <t>YI SHI JIE</t>
  </si>
  <si>
    <t>YI ZHI XIU</t>
  </si>
  <si>
    <t>Xiao Shan Fang</t>
  </si>
  <si>
    <t>黄朴</t>
  </si>
  <si>
    <t>HFCDL</t>
  </si>
  <si>
    <t>YJL Fashionable clothing</t>
  </si>
  <si>
    <t>HXP Casual Clothing</t>
  </si>
  <si>
    <t>Baina</t>
  </si>
  <si>
    <t>apapacho</t>
  </si>
  <si>
    <t>Apapachoes</t>
  </si>
  <si>
    <t>Apapachoas</t>
  </si>
  <si>
    <t>Butch</t>
  </si>
  <si>
    <t>ECAFIL</t>
  </si>
  <si>
    <t>yikafeier</t>
  </si>
  <si>
    <t>魏总</t>
  </si>
  <si>
    <t>Rrfz</t>
  </si>
  <si>
    <t>ZZTFZ</t>
  </si>
  <si>
    <t>TZZFZ</t>
  </si>
  <si>
    <t>Lele cloth 付总</t>
  </si>
  <si>
    <t>Lele cloth</t>
  </si>
  <si>
    <t>Lele cloth 付总-单独运营</t>
  </si>
  <si>
    <t>DuoduoMei Clothing</t>
  </si>
  <si>
    <t>鸿叶毛织</t>
  </si>
  <si>
    <t>HongYe Woolen Weaving</t>
  </si>
  <si>
    <t>quality womens</t>
  </si>
  <si>
    <t>quality womens wear</t>
  </si>
  <si>
    <t>唐总 公明</t>
  </si>
  <si>
    <t>ClothYii</t>
  </si>
  <si>
    <t>EvaCloset</t>
  </si>
  <si>
    <t>AuraDresss</t>
  </si>
  <si>
    <t>Shine sou A</t>
  </si>
  <si>
    <t>Gr Growth F</t>
  </si>
  <si>
    <t>Gr Growth A</t>
  </si>
  <si>
    <t>Gr Growth B</t>
  </si>
  <si>
    <t>Gr Growth C</t>
  </si>
  <si>
    <t>Shine soul K</t>
  </si>
  <si>
    <t>Shine soul Q</t>
  </si>
  <si>
    <t>Shine soul H</t>
  </si>
  <si>
    <t>Shine soul N</t>
  </si>
  <si>
    <t>Shine soul Y</t>
  </si>
  <si>
    <t>Shine soul X</t>
  </si>
  <si>
    <t>SAILINK 蔡总</t>
  </si>
  <si>
    <t>SAILINK</t>
  </si>
  <si>
    <t>DATY MOD</t>
  </si>
  <si>
    <t>周得新 Shen Huxi</t>
  </si>
  <si>
    <t>Shen Huxi</t>
  </si>
  <si>
    <t>coconut CAT</t>
  </si>
  <si>
    <t>Lollypop</t>
  </si>
  <si>
    <t>SPARKLE BRIGHTLY</t>
  </si>
  <si>
    <t>The desire</t>
  </si>
  <si>
    <t>The desire to shop</t>
  </si>
  <si>
    <t>Xixiha</t>
  </si>
  <si>
    <t>Xixiha womens</t>
  </si>
  <si>
    <t>TIANJINXI</t>
  </si>
  <si>
    <t>Aiyang-张丽敏-珺红主体-林宏治负责</t>
  </si>
  <si>
    <t>Alamee</t>
  </si>
  <si>
    <t>Alauu</t>
  </si>
  <si>
    <t>CHINGE</t>
  </si>
  <si>
    <t>LIVII</t>
  </si>
  <si>
    <t>Alashaa</t>
  </si>
  <si>
    <t>Ala Vogue</t>
  </si>
  <si>
    <t>Alavv</t>
  </si>
  <si>
    <t>Aiyang-唐大强-福聚主体</t>
  </si>
  <si>
    <t>ailoveme</t>
  </si>
  <si>
    <t>AiHotSellers</t>
  </si>
  <si>
    <t>AiEGS</t>
  </si>
  <si>
    <t>Aipaci</t>
  </si>
  <si>
    <t>C Stardust Boutique</t>
  </si>
  <si>
    <t>Aibody</t>
  </si>
  <si>
    <t>Aiyang-欧阳-珺红主体-林宏治负责</t>
  </si>
  <si>
    <t>Aiyang</t>
  </si>
  <si>
    <t>Aijewels</t>
  </si>
  <si>
    <t>Aibp</t>
  </si>
  <si>
    <t>Aiclean</t>
  </si>
  <si>
    <t>Aiwork</t>
  </si>
  <si>
    <t>Aisport</t>
  </si>
  <si>
    <t>Aicasual</t>
  </si>
  <si>
    <t>Aibig</t>
  </si>
  <si>
    <t>Aiclothings</t>
  </si>
  <si>
    <t>YimiSun</t>
  </si>
  <si>
    <t>Jinyaos Dream</t>
  </si>
  <si>
    <t>Aiyoufeng</t>
  </si>
  <si>
    <t>Aiyoujie</t>
  </si>
  <si>
    <t>仟衣美服</t>
  </si>
  <si>
    <t>XIANTAOLUO</t>
  </si>
  <si>
    <t>Chu Xiantao Clothing</t>
  </si>
  <si>
    <t>Marcus</t>
  </si>
  <si>
    <t>Hope Star Beidou</t>
  </si>
  <si>
    <t>naxinnaxinnaxin</t>
  </si>
  <si>
    <t>xialuxialugogogog</t>
  </si>
  <si>
    <t>xiaxiaxialu</t>
  </si>
  <si>
    <t>xxianaxin</t>
  </si>
  <si>
    <t>LINGSHOW</t>
  </si>
  <si>
    <t>梵海服饰</t>
  </si>
  <si>
    <t>Fanhai clothing</t>
  </si>
  <si>
    <t>ChengHaoFushi</t>
  </si>
  <si>
    <t>ShaoYunfushi</t>
  </si>
  <si>
    <t>FvvFuShi</t>
  </si>
  <si>
    <t>JiaChenFushi</t>
  </si>
  <si>
    <t>夏总</t>
  </si>
  <si>
    <t>A Judy</t>
  </si>
  <si>
    <t>A Cady</t>
  </si>
  <si>
    <t>刘思远 刘总</t>
  </si>
  <si>
    <t>Vortext</t>
  </si>
  <si>
    <t>EbonVesper</t>
  </si>
  <si>
    <t>JellyBelle</t>
  </si>
  <si>
    <t>CinderLace</t>
  </si>
  <si>
    <t>Solstice Bloom</t>
  </si>
  <si>
    <t>Noctilune</t>
  </si>
  <si>
    <t>UniGlow</t>
  </si>
  <si>
    <t>Lulue</t>
  </si>
  <si>
    <t>Amorette</t>
  </si>
  <si>
    <t>Pure Grain</t>
  </si>
  <si>
    <t>Star Shines</t>
  </si>
  <si>
    <t>Omy Clothing 莎莉</t>
  </si>
  <si>
    <t>Omy Clothing</t>
  </si>
  <si>
    <t>YIYI clothi</t>
  </si>
  <si>
    <t>Amyli Clothing</t>
  </si>
  <si>
    <t>the Lily Clothes</t>
  </si>
  <si>
    <t>yunxiyan</t>
  </si>
  <si>
    <t>Miss Jingyun</t>
  </si>
  <si>
    <t>Awesome Selection - Miss Jingyun</t>
  </si>
  <si>
    <t>阿海 MengJief</t>
  </si>
  <si>
    <t>MengJiefuzhuang</t>
  </si>
  <si>
    <t>wanglaifushi</t>
  </si>
  <si>
    <t>floatingfushi</t>
  </si>
  <si>
    <t>mengxiangfushi</t>
  </si>
  <si>
    <t>YouMiMifushi</t>
  </si>
  <si>
    <t>TL Global Vogue</t>
  </si>
  <si>
    <t>LEWEI Global Fashion</t>
  </si>
  <si>
    <t>CXL Global Fashion</t>
  </si>
  <si>
    <t>龙鼎服饰</t>
  </si>
  <si>
    <t>AURORAE Li</t>
  </si>
  <si>
    <t>SOLKATT DA</t>
  </si>
  <si>
    <t>姜勇-姜总</t>
  </si>
  <si>
    <t>Skilled tailor</t>
  </si>
  <si>
    <t>JianShang Clothing</t>
  </si>
  <si>
    <t>Dress of the beauty</t>
  </si>
  <si>
    <t>JINYANFUSHI</t>
  </si>
  <si>
    <t>ZEYANDRESS</t>
  </si>
  <si>
    <t>初见</t>
  </si>
  <si>
    <t>firstsight</t>
  </si>
  <si>
    <t>H S L</t>
  </si>
  <si>
    <t>Starism AJ</t>
  </si>
  <si>
    <t>KCZ</t>
  </si>
  <si>
    <t>GIGIs Elegant Dress</t>
  </si>
  <si>
    <t>Sunny Sunday Wear</t>
  </si>
  <si>
    <t>Midsummer Dream Clothing</t>
  </si>
  <si>
    <t>发哥</t>
  </si>
  <si>
    <t>Vanythras</t>
  </si>
  <si>
    <t>Hep Clothes</t>
  </si>
  <si>
    <t>Syllis</t>
  </si>
  <si>
    <t>DOUZIDOUCAI</t>
  </si>
  <si>
    <t>HT dress</t>
  </si>
  <si>
    <t>伍总</t>
  </si>
  <si>
    <t>YLS Vogue</t>
  </si>
  <si>
    <t>YLSTOW</t>
  </si>
  <si>
    <t>YaTingLi</t>
  </si>
  <si>
    <t>zhuYaTingLi</t>
  </si>
  <si>
    <t>Haveyour</t>
  </si>
  <si>
    <t>Haveyour clothes</t>
  </si>
  <si>
    <t>冯俊 冯总</t>
  </si>
  <si>
    <t>Ba Fang Jin Cai</t>
  </si>
  <si>
    <t>Yi Ma Dang Xian</t>
  </si>
  <si>
    <t>柒柒</t>
  </si>
  <si>
    <t>Delara</t>
  </si>
  <si>
    <t>Pavilion</t>
  </si>
  <si>
    <t>Clothes Pavilion</t>
  </si>
  <si>
    <t>shiyanyayun-清仓店铺</t>
  </si>
  <si>
    <t>GOODGU</t>
  </si>
  <si>
    <t>Pavilion-单独对接</t>
  </si>
  <si>
    <t>ClothIsland</t>
  </si>
  <si>
    <t>Global Weaving Universe</t>
  </si>
  <si>
    <t>Bloomirage</t>
  </si>
  <si>
    <t>Wanfengxuxu</t>
  </si>
  <si>
    <t>nightclub</t>
  </si>
  <si>
    <t>nightclub（有店铺在1组）</t>
  </si>
  <si>
    <t>网纱Elegant</t>
  </si>
  <si>
    <t>ElegantHarmony</t>
  </si>
  <si>
    <t>Evelynne</t>
  </si>
  <si>
    <t>网纱Elegant-单独拉群对接</t>
  </si>
  <si>
    <t>CEHN JIE</t>
  </si>
  <si>
    <t>look what</t>
  </si>
  <si>
    <t>GZYQFS</t>
  </si>
  <si>
    <t>Deliza-运维</t>
  </si>
  <si>
    <t>Deliza</t>
  </si>
  <si>
    <t>胡福生</t>
  </si>
  <si>
    <t>Guangzhoushiyierjiafushishangxing</t>
  </si>
  <si>
    <t>Yiyijiajia</t>
  </si>
  <si>
    <t>luosheng</t>
  </si>
  <si>
    <t>luosheng clothing</t>
  </si>
  <si>
    <t>EccChic</t>
  </si>
  <si>
    <t>秀米</t>
  </si>
  <si>
    <t>MOXIE MUSE</t>
  </si>
  <si>
    <t>LAVAST</t>
  </si>
  <si>
    <t>ELLIN</t>
  </si>
  <si>
    <t>JJRC SWEATER</t>
  </si>
  <si>
    <t>Unique Sweater Workshop</t>
  </si>
  <si>
    <t>Charm Knitted</t>
  </si>
  <si>
    <t>beiybeiybeiy</t>
  </si>
  <si>
    <t>Breezy Frocks</t>
  </si>
  <si>
    <t>beibbhhhf</t>
  </si>
  <si>
    <t>beiybeiybeiu</t>
  </si>
  <si>
    <t>Lacy Frocks</t>
  </si>
  <si>
    <t>beiybeiybeiyy</t>
  </si>
  <si>
    <t>DFD ONE</t>
  </si>
  <si>
    <t>DFD TWO</t>
  </si>
  <si>
    <t>DFD THREE</t>
  </si>
  <si>
    <t>美冰</t>
  </si>
  <si>
    <t>Beautiful Luna</t>
  </si>
  <si>
    <t>Texong</t>
  </si>
  <si>
    <t>MOREFREE STYLE</t>
  </si>
  <si>
    <t>Flow Lace</t>
  </si>
  <si>
    <t>GlamourArmoire</t>
  </si>
  <si>
    <t>黄总</t>
  </si>
  <si>
    <t>BALAILAI</t>
  </si>
  <si>
    <t>学彬</t>
  </si>
  <si>
    <t>CHICNOVA-oem</t>
  </si>
  <si>
    <t>HAWE-oem</t>
  </si>
  <si>
    <t>DaisyDress</t>
  </si>
  <si>
    <t>TEZZY</t>
  </si>
  <si>
    <t>AISIHA</t>
  </si>
  <si>
    <t>DaisyLover</t>
  </si>
  <si>
    <t>SEAFUN</t>
  </si>
  <si>
    <t>DivaVoyager</t>
  </si>
  <si>
    <t>ViviCloset</t>
  </si>
  <si>
    <t>MNDZ</t>
  </si>
  <si>
    <t>欧小姐</t>
  </si>
  <si>
    <t>YZ sweaters</t>
  </si>
  <si>
    <t>Giftu sweater</t>
  </si>
  <si>
    <t>YingZheng fashion</t>
  </si>
  <si>
    <t>HYWWW</t>
  </si>
  <si>
    <t>KUTT</t>
  </si>
  <si>
    <t>Li Muzi Apparel</t>
  </si>
  <si>
    <t>JJTTM</t>
  </si>
  <si>
    <t>XRXRXR</t>
  </si>
  <si>
    <t>Wanglai Apparel</t>
  </si>
  <si>
    <t>TTYMM</t>
  </si>
  <si>
    <t>XXMMR</t>
  </si>
  <si>
    <t>Eva Closet</t>
  </si>
  <si>
    <t>XLF Fashion</t>
  </si>
  <si>
    <t>Mukety</t>
  </si>
  <si>
    <t>秦总-不高兴</t>
  </si>
  <si>
    <t>foryou clothing</t>
  </si>
  <si>
    <t>BUGAOOX CLOTHING</t>
  </si>
  <si>
    <t>FIND CLOTHING</t>
  </si>
  <si>
    <t>杨安淇</t>
  </si>
  <si>
    <t>Angelsss</t>
  </si>
  <si>
    <t>PixelHoom</t>
  </si>
  <si>
    <t>Home Fun Time Space</t>
  </si>
  <si>
    <t>欧阳</t>
  </si>
  <si>
    <t>DawnTrend Bazaar</t>
  </si>
  <si>
    <t>Style Closet</t>
  </si>
  <si>
    <t>BMM FASHION</t>
  </si>
  <si>
    <t>LIMMENG</t>
  </si>
  <si>
    <t>可露姿服饰</t>
  </si>
  <si>
    <t>KELUZI</t>
  </si>
  <si>
    <t>LAKELI</t>
  </si>
  <si>
    <t>周总 XYXYCOSTUME</t>
  </si>
  <si>
    <t>XYXYCOSTUME</t>
  </si>
  <si>
    <t>Xuancheng</t>
  </si>
  <si>
    <t>Xuancheng Sweater</t>
  </si>
  <si>
    <t>POCOCREMI</t>
  </si>
  <si>
    <t>沐仪阁</t>
  </si>
  <si>
    <t>Timely woman</t>
  </si>
  <si>
    <t>Nostore</t>
  </si>
  <si>
    <t>asdadaasdadasasdadasdadasdd 清仓店</t>
  </si>
  <si>
    <t>Lxxl</t>
  </si>
  <si>
    <t>唐总 树</t>
  </si>
  <si>
    <t>simple project</t>
  </si>
  <si>
    <t>Glowny Shop</t>
  </si>
  <si>
    <t>Yoyony</t>
  </si>
  <si>
    <t>LAILILALA</t>
  </si>
  <si>
    <t>Nannaner</t>
  </si>
  <si>
    <t>追云针织-运营1</t>
  </si>
  <si>
    <t>Yilian Butterfly Yoga Clothing</t>
  </si>
  <si>
    <t>曼姬</t>
  </si>
  <si>
    <t>lifulian</t>
  </si>
  <si>
    <t>Lilylian</t>
  </si>
  <si>
    <t>Fu li lian</t>
  </si>
  <si>
    <t>ayangxue</t>
  </si>
  <si>
    <t>Scarletts-龙总</t>
  </si>
  <si>
    <t>Scarletts Secret Wardrobe</t>
  </si>
  <si>
    <t>雷总叔叔</t>
  </si>
  <si>
    <t>ThymianA</t>
  </si>
  <si>
    <t>ZhangqiChang</t>
  </si>
  <si>
    <t>ZHANGQICUANK</t>
  </si>
  <si>
    <t>七年</t>
  </si>
  <si>
    <t>CurvyChicGirl</t>
  </si>
  <si>
    <t>小七同学</t>
  </si>
  <si>
    <t>JANEEASY</t>
  </si>
  <si>
    <t>WowWo</t>
  </si>
  <si>
    <t>WowWo Fashion</t>
  </si>
  <si>
    <t>ZHUO YUN</t>
  </si>
  <si>
    <t>贝贝</t>
  </si>
  <si>
    <t>Mysterious Girl</t>
  </si>
  <si>
    <t>依魅丽</t>
  </si>
  <si>
    <t>Yimeili Clothing</t>
  </si>
  <si>
    <t>Yimei pants skirts</t>
  </si>
  <si>
    <t>Yimei Damei</t>
  </si>
  <si>
    <t>启辰</t>
  </si>
  <si>
    <t>Black Rose dress</t>
  </si>
  <si>
    <t>Dream sea clothing</t>
  </si>
  <si>
    <t>Elegant Couture</t>
  </si>
  <si>
    <t>Melanin Apparel</t>
  </si>
  <si>
    <t>Crossborder travellers</t>
  </si>
  <si>
    <t>Trendwave</t>
  </si>
  <si>
    <t>SmaMat</t>
  </si>
  <si>
    <t>Letcan</t>
  </si>
  <si>
    <t>音成</t>
  </si>
  <si>
    <t>BOSYINME</t>
  </si>
  <si>
    <t>yinchengfushi</t>
  </si>
  <si>
    <t>elegant lady outfit</t>
  </si>
  <si>
    <t>Dreamer Fly</t>
  </si>
  <si>
    <t>Dreamer Fly Clothing</t>
  </si>
  <si>
    <t>Baisih</t>
  </si>
  <si>
    <t>Yukii Clothing</t>
  </si>
  <si>
    <t>IslandVibeDress</t>
  </si>
  <si>
    <t>xiaocaihong</t>
  </si>
  <si>
    <t>danyou</t>
  </si>
  <si>
    <t>ZEVITY WOMEN</t>
  </si>
  <si>
    <t>ZEVITY WOMEN-实力商家</t>
  </si>
  <si>
    <t>华仔</t>
  </si>
  <si>
    <t>HRfushi</t>
  </si>
  <si>
    <t>FFfushi</t>
  </si>
  <si>
    <t>UGLOD</t>
  </si>
  <si>
    <t>辰晨-张明</t>
  </si>
  <si>
    <t>yachenfushi</t>
  </si>
  <si>
    <t>wenyi</t>
  </si>
  <si>
    <t>wenyi nvzhuang</t>
  </si>
  <si>
    <t>Cly Vogue</t>
  </si>
  <si>
    <t>绮玉服饰-牛大宝</t>
  </si>
  <si>
    <t>QiYuMeiYi</t>
  </si>
  <si>
    <t>qiyouyi</t>
  </si>
  <si>
    <t>TTym</t>
  </si>
  <si>
    <t>Yishifushi</t>
  </si>
  <si>
    <t>旭泰</t>
  </si>
  <si>
    <t>JONEKOO WEAR</t>
  </si>
  <si>
    <t>SHOWTIME FASHION</t>
  </si>
  <si>
    <t>ST Ladies</t>
  </si>
  <si>
    <t>ST ELEGANT</t>
  </si>
  <si>
    <t>DashCloset</t>
  </si>
  <si>
    <t>Stars Clothe</t>
  </si>
  <si>
    <t>Stars Clothes</t>
  </si>
  <si>
    <t>DN CHIC</t>
  </si>
  <si>
    <t>Booming Remay</t>
  </si>
  <si>
    <t>熊静</t>
  </si>
  <si>
    <t>YuShan Garment</t>
  </si>
  <si>
    <t>HAHA GARMENT</t>
  </si>
  <si>
    <t>YIHAIFUSHI</t>
  </si>
  <si>
    <t>YPK</t>
  </si>
  <si>
    <t>Sichuang</t>
  </si>
  <si>
    <t>Yiipinxin Clothing</t>
  </si>
  <si>
    <t>zeyingfushi</t>
  </si>
  <si>
    <t>zijunfushi</t>
  </si>
  <si>
    <t>罗总？？？</t>
  </si>
  <si>
    <t>ROMAR</t>
  </si>
  <si>
    <t>DURIASUM</t>
  </si>
  <si>
    <t>罗总</t>
  </si>
  <si>
    <t>NixieWear</t>
  </si>
  <si>
    <t>Aumike</t>
  </si>
  <si>
    <t>ChicVibe</t>
  </si>
  <si>
    <t>ChicVibe Collective</t>
  </si>
  <si>
    <t>ECLIPSE STUDIO</t>
  </si>
  <si>
    <t>charismatic</t>
  </si>
  <si>
    <t>charismatic woman</t>
  </si>
  <si>
    <t>小别Yi Zhi Mei</t>
  </si>
  <si>
    <t>Yi Zhi Mei Womens Clothing</t>
  </si>
  <si>
    <t>天奇谢军</t>
  </si>
  <si>
    <t>XTIANQI</t>
  </si>
  <si>
    <t>YYirenhouse</t>
  </si>
  <si>
    <t>美得织造</t>
  </si>
  <si>
    <t>Nut Girl</t>
  </si>
  <si>
    <t>Aura Girls</t>
  </si>
  <si>
    <t>文杰-LIMUZII</t>
  </si>
  <si>
    <t>LIMUZII</t>
  </si>
  <si>
    <t>纱莎</t>
  </si>
  <si>
    <t>Retro Garments</t>
  </si>
  <si>
    <t>JINXINGFUSHI</t>
  </si>
  <si>
    <t>huiranfushi</t>
  </si>
  <si>
    <t>文翔服饰</t>
  </si>
  <si>
    <t>wenxiangfushi</t>
  </si>
  <si>
    <t>LanYun</t>
  </si>
  <si>
    <t>LanYun Clothing</t>
  </si>
  <si>
    <t>满艺服饰</t>
  </si>
  <si>
    <t>XINGYIW</t>
  </si>
  <si>
    <t>Weumei</t>
  </si>
  <si>
    <t>张波-波锅</t>
  </si>
  <si>
    <t>ZHANGBOWULILI</t>
  </si>
  <si>
    <t>TrendyThreads House</t>
  </si>
  <si>
    <t>StylishVibes Shop</t>
  </si>
  <si>
    <t>溪溪</t>
  </si>
  <si>
    <t>Ymvogue</t>
  </si>
  <si>
    <t>王昌灵 王总</t>
  </si>
  <si>
    <t>Wanmyu</t>
  </si>
  <si>
    <t>Full warehouse collection</t>
  </si>
  <si>
    <t>ChoiSense</t>
  </si>
  <si>
    <t>Max Value</t>
  </si>
  <si>
    <t>Focus 陈总</t>
  </si>
  <si>
    <t>Focus Fashion</t>
  </si>
  <si>
    <t>Lumire Studio</t>
  </si>
  <si>
    <t>潘多拉服饰</t>
  </si>
  <si>
    <t>Strawbewatermlon</t>
  </si>
  <si>
    <t>The rain</t>
  </si>
  <si>
    <t>The rain is like potyy</t>
  </si>
  <si>
    <t>浩东服饰</t>
  </si>
  <si>
    <t>bieHaodong</t>
  </si>
  <si>
    <t>吧唧吧唧</t>
  </si>
  <si>
    <t>Zero degree clothing</t>
  </si>
  <si>
    <t>Sky CityE</t>
  </si>
  <si>
    <t>诺宝宝</t>
  </si>
  <si>
    <t>GREENlIYU</t>
  </si>
  <si>
    <t>赣州 店群 寄予</t>
  </si>
  <si>
    <t>Dashy Dresses</t>
  </si>
  <si>
    <t>Serene Silhouette</t>
  </si>
  <si>
    <t>Eclat Grace</t>
  </si>
  <si>
    <t>Sophisticated Poise</t>
  </si>
  <si>
    <t>LliI</t>
  </si>
  <si>
    <t>LiQY</t>
  </si>
  <si>
    <t>IGN</t>
  </si>
  <si>
    <t>Rainspire Apparel</t>
  </si>
  <si>
    <t>Hoodie Havven</t>
  </si>
  <si>
    <t>SandsOfManyNations</t>
  </si>
  <si>
    <t>Crossswave Studios</t>
  </si>
  <si>
    <t>KIKIMINK</t>
  </si>
  <si>
    <t>Xuefeier</t>
  </si>
  <si>
    <t>Verve Couture</t>
  </si>
  <si>
    <t>Yang zi li</t>
  </si>
  <si>
    <t>刘总-刘夏丁</t>
  </si>
  <si>
    <t>LIERLIU</t>
  </si>
  <si>
    <t>LOVERONG</t>
  </si>
  <si>
    <t>Zhang zheng</t>
  </si>
  <si>
    <t>Zhang zheng fushidian</t>
  </si>
  <si>
    <t>ZhenZhenfusi</t>
  </si>
  <si>
    <t>EEBEIR</t>
  </si>
  <si>
    <t>Liseree</t>
  </si>
  <si>
    <t>evile</t>
  </si>
  <si>
    <t>XuanMeiYi</t>
  </si>
  <si>
    <t>XuanMeiYi clothing</t>
  </si>
  <si>
    <t>Curtilage</t>
  </si>
  <si>
    <t>Curtilage clothing street</t>
  </si>
  <si>
    <t>Awesome Selection - Curtilage clothing street</t>
  </si>
  <si>
    <t>Starrism-Sheep</t>
  </si>
  <si>
    <t>Starrism Time</t>
  </si>
  <si>
    <t>Oukei Legend</t>
  </si>
  <si>
    <t>张总</t>
  </si>
  <si>
    <t>AYUHONG</t>
  </si>
  <si>
    <t>YUHONG Fashions</t>
  </si>
  <si>
    <t>依景燃 姐姐</t>
  </si>
  <si>
    <t>Yijing Burning Clothing</t>
  </si>
  <si>
    <t>依景燃 弟弟</t>
  </si>
  <si>
    <t>YJRFS</t>
  </si>
  <si>
    <t>Zhan shop</t>
  </si>
  <si>
    <t>Awesome Selection - Zhan shop</t>
  </si>
  <si>
    <t>aGTa</t>
  </si>
  <si>
    <t>Mechanist</t>
  </si>
  <si>
    <t>赖总</t>
  </si>
  <si>
    <t>guangzhoushiqinyufushi</t>
  </si>
  <si>
    <t>TIANYINGQINGCANG 尾货店铺</t>
  </si>
  <si>
    <t>钱橙</t>
  </si>
  <si>
    <t>Party Theme</t>
  </si>
  <si>
    <t>Private Party</t>
  </si>
  <si>
    <t>LYZFS</t>
  </si>
  <si>
    <t>LeYoua</t>
  </si>
  <si>
    <t>Leyouff</t>
  </si>
  <si>
    <t>Trendy fashion</t>
  </si>
  <si>
    <t>Trendy fashion TL</t>
  </si>
  <si>
    <t>YouMaiYou</t>
  </si>
  <si>
    <t>YOUMAIYOU</t>
  </si>
  <si>
    <t>Umirok</t>
  </si>
  <si>
    <t>JinXiKo</t>
  </si>
  <si>
    <t>Womens series</t>
  </si>
  <si>
    <t>kadiya</t>
  </si>
  <si>
    <t>kadiya kadiya</t>
  </si>
  <si>
    <t>XiongXiong</t>
  </si>
  <si>
    <t>XiongXiong Seller</t>
  </si>
  <si>
    <t>追云针织-运营2</t>
  </si>
  <si>
    <t>Kaiyueyu home</t>
  </si>
  <si>
    <t>SSongsong</t>
  </si>
  <si>
    <t>SONGLC</t>
  </si>
  <si>
    <t>贝小贝</t>
  </si>
  <si>
    <t>Bei Xiaobei Clothing</t>
  </si>
  <si>
    <t>Holiday Flare</t>
  </si>
  <si>
    <t>JingChenLL</t>
  </si>
  <si>
    <t>洋溢服装</t>
  </si>
  <si>
    <t>Smartshe</t>
  </si>
  <si>
    <t>鑫烨服饰</t>
  </si>
  <si>
    <t>Yangye womens pants</t>
  </si>
  <si>
    <t>紫萱服饰</t>
  </si>
  <si>
    <t>Zixuanxuan clothing</t>
  </si>
  <si>
    <t>BWW clothing</t>
  </si>
  <si>
    <t>MiraQ</t>
  </si>
  <si>
    <t>Tiipuls</t>
  </si>
  <si>
    <t>Tiipuls Clothing</t>
  </si>
  <si>
    <t>Eclat</t>
  </si>
  <si>
    <t>Eclat Femme LSH</t>
  </si>
  <si>
    <t>余总 Starlet</t>
  </si>
  <si>
    <t>Starlet Street</t>
  </si>
  <si>
    <t>Stylish Passageway</t>
  </si>
  <si>
    <t>ZhuoYuFS</t>
  </si>
  <si>
    <t>TengJingFS</t>
  </si>
  <si>
    <t>The Widener selection</t>
  </si>
  <si>
    <t>Baimu</t>
  </si>
  <si>
    <t>Baimu Global</t>
  </si>
  <si>
    <t>MADDIE</t>
  </si>
  <si>
    <t>MADDIE WU</t>
  </si>
  <si>
    <t>Bianca</t>
  </si>
  <si>
    <t>Bianca Fashion</t>
  </si>
  <si>
    <t>GT nice</t>
  </si>
  <si>
    <t>Deadman</t>
  </si>
  <si>
    <t>FlowerMoney</t>
  </si>
  <si>
    <t>Pendor</t>
  </si>
  <si>
    <t>Suwan womens clothing</t>
  </si>
  <si>
    <t>FleurVibe</t>
  </si>
  <si>
    <t>Forever Trendy One</t>
  </si>
  <si>
    <t>凯丝菲 Kaisfi 王豪</t>
  </si>
  <si>
    <t>Kaisfi Womens Clothing</t>
  </si>
  <si>
    <t>Kalfi Womens Wear</t>
  </si>
  <si>
    <t>朱总</t>
  </si>
  <si>
    <t>CHENYUCHUAN</t>
  </si>
  <si>
    <t>待注册新店铺</t>
  </si>
  <si>
    <t>Cameo</t>
  </si>
  <si>
    <t>Cameo Clothing</t>
  </si>
  <si>
    <t>Harper</t>
  </si>
  <si>
    <t>DJin Girl</t>
  </si>
  <si>
    <t>Mancao</t>
  </si>
  <si>
    <t>Mancao Clothing</t>
  </si>
  <si>
    <t>Stellarum</t>
  </si>
  <si>
    <t>Vogue Craft</t>
  </si>
  <si>
    <t>恒琬</t>
  </si>
  <si>
    <t>hwfs</t>
  </si>
  <si>
    <t>伊亿服饰</t>
  </si>
  <si>
    <t>WJIN</t>
  </si>
  <si>
    <t>HIYIFS</t>
  </si>
  <si>
    <t>PrettyGirl</t>
  </si>
  <si>
    <t>PrettyGirl Clothing</t>
  </si>
  <si>
    <t>Moom room</t>
  </si>
  <si>
    <t>张建辉</t>
  </si>
  <si>
    <t>Style Sensation clothing</t>
  </si>
  <si>
    <t>Bits Dream</t>
  </si>
  <si>
    <t>龙创服饰</t>
  </si>
  <si>
    <t>wenlongL</t>
  </si>
  <si>
    <t>JIN DUO DUOO</t>
  </si>
  <si>
    <t>洺源服饰</t>
  </si>
  <si>
    <t>MingYuanFuShi</t>
  </si>
  <si>
    <t>Graceful Skirts</t>
  </si>
  <si>
    <t>LumineCurve-塑身衣</t>
  </si>
  <si>
    <t>LumineCurve</t>
  </si>
  <si>
    <t>腾达制衣厂</t>
  </si>
  <si>
    <t>Etherose</t>
  </si>
  <si>
    <t>玄澄贸易</t>
  </si>
  <si>
    <t>XC TrendHub</t>
  </si>
  <si>
    <t>Zetina</t>
  </si>
  <si>
    <t>TeteClothing</t>
  </si>
  <si>
    <t>Zylead</t>
  </si>
  <si>
    <t>Pale Cloth</t>
  </si>
  <si>
    <t>XINGMUZHI</t>
  </si>
  <si>
    <t>FasHionPerfect</t>
  </si>
  <si>
    <t>JUNXIFUSHI</t>
  </si>
  <si>
    <t>Nana Beauty Front</t>
  </si>
  <si>
    <t>MM ECHO</t>
  </si>
  <si>
    <t>FUFU ZLI</t>
  </si>
  <si>
    <t>NaNa Atelier</t>
  </si>
  <si>
    <t>LELE</t>
  </si>
  <si>
    <t>LT FOR US</t>
  </si>
  <si>
    <t>Meina</t>
  </si>
  <si>
    <t>Meina factory</t>
  </si>
  <si>
    <t>Eengchen shop</t>
  </si>
  <si>
    <t>SKYCastle的老表</t>
  </si>
  <si>
    <t>Sali Fushi</t>
  </si>
  <si>
    <t>CHENGYIDUO</t>
  </si>
  <si>
    <t>Chair tung</t>
  </si>
  <si>
    <t>Awesome Selection - Chair tung underwear</t>
  </si>
  <si>
    <t>Chair tung underwear</t>
  </si>
  <si>
    <t>小强</t>
  </si>
  <si>
    <t>zhengxiangfuz</t>
  </si>
  <si>
    <t>MGhzq</t>
  </si>
  <si>
    <t>爵美服装</t>
  </si>
  <si>
    <t>JuemeiA</t>
  </si>
  <si>
    <t>LANTu close</t>
  </si>
  <si>
    <t>陈阿飞</t>
  </si>
  <si>
    <t>D Buy</t>
  </si>
  <si>
    <t>Jingyi</t>
  </si>
  <si>
    <t>Jingyi Apparel</t>
  </si>
  <si>
    <t>CY Sincerity</t>
  </si>
  <si>
    <t>CY Sincerity Clothing</t>
  </si>
  <si>
    <t>Mmming</t>
  </si>
  <si>
    <t>MANDUONA</t>
  </si>
  <si>
    <t>多喝点水</t>
  </si>
  <si>
    <t>ProvenceD</t>
  </si>
  <si>
    <t>亿美</t>
  </si>
  <si>
    <t>CHEsupreme</t>
  </si>
  <si>
    <t>肖川-ccfushl</t>
  </si>
  <si>
    <t>ccfushl</t>
  </si>
  <si>
    <t>Dora Fashion</t>
  </si>
  <si>
    <t>Dora Fashion Clothing</t>
  </si>
  <si>
    <t>Doras little shop</t>
  </si>
  <si>
    <t>泽霖</t>
  </si>
  <si>
    <t>Mr ZeLin</t>
  </si>
  <si>
    <t>Ashely fashion</t>
  </si>
  <si>
    <t>OO TD</t>
  </si>
  <si>
    <t>XIAOSOXU</t>
  </si>
  <si>
    <t>Huiyan</t>
  </si>
  <si>
    <t>Huiyan selection of women</t>
  </si>
  <si>
    <t>JoyStitch</t>
  </si>
  <si>
    <t>紫衣萱服饰</t>
  </si>
  <si>
    <t>ziyixuanfushi</t>
  </si>
  <si>
    <t>IN ALL</t>
  </si>
  <si>
    <t>YBY</t>
  </si>
  <si>
    <t>YBY fashion</t>
  </si>
  <si>
    <t>YBY lucky</t>
  </si>
  <si>
    <t>XingXing</t>
  </si>
  <si>
    <t>XingXing Womens clothing</t>
  </si>
  <si>
    <t>Yu Xuan Womens clothing</t>
  </si>
  <si>
    <t>熊总-xinhui</t>
  </si>
  <si>
    <t>Fashion xinhui</t>
  </si>
  <si>
    <t>D.</t>
  </si>
  <si>
    <t>StMandy</t>
  </si>
  <si>
    <t>阿达</t>
  </si>
  <si>
    <t>MUMUXW</t>
  </si>
  <si>
    <t>SeptS</t>
  </si>
  <si>
    <t>YuyiD</t>
  </si>
  <si>
    <t>Yi Xi Clothing</t>
  </si>
  <si>
    <t>LYFS ai</t>
  </si>
  <si>
    <t>欣然贸易</t>
  </si>
  <si>
    <t>JoyandShine</t>
  </si>
  <si>
    <t>Stars of Labubu</t>
  </si>
  <si>
    <t>HaiXiaoXiaoLi</t>
  </si>
  <si>
    <t>LGBK</t>
  </si>
  <si>
    <t>LGBK Studio</t>
  </si>
  <si>
    <t>ModKid</t>
  </si>
  <si>
    <t>Muse Attire 尾货店铺</t>
  </si>
  <si>
    <t>许林</t>
  </si>
  <si>
    <t>WKX Fashion</t>
  </si>
  <si>
    <t>文伟 XIULIW</t>
  </si>
  <si>
    <t>XIULIW</t>
  </si>
  <si>
    <t>XIULIA</t>
  </si>
  <si>
    <t>GEMIAO</t>
  </si>
  <si>
    <t>Flowers Boutique</t>
  </si>
  <si>
    <t>顺辉服饰</t>
  </si>
  <si>
    <t>wanyeshun</t>
  </si>
  <si>
    <t>泉州 妙强贸易</t>
  </si>
  <si>
    <t>zhenzhongfuzhs</t>
  </si>
  <si>
    <t>米妮</t>
  </si>
  <si>
    <t>Chic Revival</t>
  </si>
  <si>
    <t>Orbright</t>
  </si>
  <si>
    <t>Xiaoduo</t>
  </si>
  <si>
    <t>Xiaoduo clothing</t>
  </si>
  <si>
    <t>欧卡兰服饰</t>
  </si>
  <si>
    <t>Sexy Woman Fashion</t>
  </si>
  <si>
    <t>Wuanin-张小宝老表</t>
  </si>
  <si>
    <t>Wuanin</t>
  </si>
  <si>
    <t>Sgmt</t>
  </si>
  <si>
    <t>Xing yu qi</t>
  </si>
  <si>
    <t>维衣派</t>
  </si>
  <si>
    <t>Rainbow erotic lingerie</t>
  </si>
  <si>
    <t>GZ Junling</t>
  </si>
  <si>
    <t>Little Miser</t>
  </si>
  <si>
    <t>MRCII</t>
  </si>
  <si>
    <t>XRYII</t>
  </si>
  <si>
    <t>程总</t>
  </si>
  <si>
    <t>JXHK CLOTHING</t>
  </si>
  <si>
    <t>styleLY</t>
  </si>
  <si>
    <t>Style LY</t>
  </si>
  <si>
    <t>Langchi</t>
  </si>
  <si>
    <t>Langchi clothing</t>
  </si>
  <si>
    <t>Fashionista MM</t>
  </si>
  <si>
    <t>中恩服装</t>
  </si>
  <si>
    <t>Ibilive</t>
  </si>
  <si>
    <t>BudgetBloom Style</t>
  </si>
  <si>
    <t>YODO A</t>
  </si>
  <si>
    <t>qingxinmaoyi</t>
  </si>
  <si>
    <t>Love Xiaoling</t>
  </si>
  <si>
    <t>Love Xiaoling clothing</t>
  </si>
  <si>
    <t>Letao</t>
  </si>
  <si>
    <t>LT Apparel</t>
  </si>
  <si>
    <t>LT garments</t>
  </si>
  <si>
    <t>LT Clothes</t>
  </si>
  <si>
    <t>Rx Clothes</t>
  </si>
  <si>
    <t>RX garments</t>
  </si>
  <si>
    <t>RX Apparel</t>
  </si>
  <si>
    <t>SH garments</t>
  </si>
  <si>
    <t>SH Apparel</t>
  </si>
  <si>
    <t>SH Clothes</t>
  </si>
  <si>
    <t>FH garments</t>
  </si>
  <si>
    <t>FH Clothes</t>
  </si>
  <si>
    <t>FH Apparel</t>
  </si>
  <si>
    <t>CY garments</t>
  </si>
  <si>
    <t>ChenYu Apparel</t>
  </si>
  <si>
    <t>ChenYu garments</t>
  </si>
  <si>
    <t>YX garments</t>
  </si>
  <si>
    <t>YiXin Apparel</t>
  </si>
  <si>
    <t>YiXin garments</t>
  </si>
  <si>
    <t>索薇娅 大城小事</t>
  </si>
  <si>
    <t>XiaoCheng DaShi</t>
  </si>
  <si>
    <t>曹总</t>
  </si>
  <si>
    <t>Cyoooooo</t>
  </si>
  <si>
    <t>Caoweils</t>
  </si>
  <si>
    <t>Taorongfei</t>
  </si>
  <si>
    <t>Super</t>
  </si>
  <si>
    <t>Super clothe</t>
  </si>
  <si>
    <t>杨总-Rotimia</t>
  </si>
  <si>
    <t>Rotimia</t>
  </si>
  <si>
    <t>GOOD Tang</t>
  </si>
  <si>
    <t>VesperJackets</t>
  </si>
  <si>
    <t>TIANBEAUTY</t>
  </si>
  <si>
    <t>ZMC服装厂</t>
  </si>
  <si>
    <t>ZMCHF</t>
  </si>
  <si>
    <t>章永军</t>
  </si>
  <si>
    <t>MUZIYUNXUAN</t>
  </si>
  <si>
    <t>GZ GDIER</t>
  </si>
  <si>
    <t>Very nice</t>
  </si>
  <si>
    <t>Very nice outfit</t>
  </si>
  <si>
    <t>红喜鸟</t>
  </si>
  <si>
    <t>TemSwift</t>
  </si>
  <si>
    <t>鑫梦淇服饰</t>
  </si>
  <si>
    <t>xinyumengqi</t>
  </si>
  <si>
    <t>LaGiam</t>
  </si>
  <si>
    <t>Juan Hui</t>
  </si>
  <si>
    <t>Jiekai</t>
  </si>
  <si>
    <t>Jiekai Clothing</t>
  </si>
  <si>
    <t>Binggeng 佛山</t>
  </si>
  <si>
    <t>Binggeng Apparel</t>
  </si>
  <si>
    <t>Two Spark</t>
  </si>
  <si>
    <t>Fashion Meili wardrobe</t>
  </si>
  <si>
    <t>YUMMYY</t>
  </si>
  <si>
    <t>XIUSIFUSHI</t>
  </si>
  <si>
    <t>Elegant stephanie</t>
  </si>
  <si>
    <t>SKYCastle</t>
  </si>
  <si>
    <t>Ygmt</t>
  </si>
  <si>
    <t>雨</t>
  </si>
  <si>
    <t>MU YANZ</t>
  </si>
  <si>
    <t>WANGZAII</t>
  </si>
  <si>
    <t>Z donglai</t>
  </si>
  <si>
    <t>QY Originals</t>
  </si>
  <si>
    <t>陈琳表叔师傅</t>
  </si>
  <si>
    <t>Breeze ah</t>
  </si>
  <si>
    <t>JIMSSSS</t>
  </si>
  <si>
    <t>陈鑫诚意</t>
  </si>
  <si>
    <t>CXXYY</t>
  </si>
  <si>
    <t>Aesthetic</t>
  </si>
  <si>
    <t>Aesthetic resonance</t>
  </si>
  <si>
    <t>SwiftFashion</t>
  </si>
  <si>
    <t>Lunaz Fashion Shoes</t>
  </si>
  <si>
    <t>Weave Wardrobe</t>
  </si>
  <si>
    <t>Nerves</t>
  </si>
  <si>
    <t>Nowy</t>
  </si>
  <si>
    <t>1998服饰</t>
  </si>
  <si>
    <t>Son of desire</t>
  </si>
  <si>
    <t>刘总</t>
  </si>
  <si>
    <t>XINDONGLIU</t>
  </si>
  <si>
    <t>恒业服饰</t>
  </si>
  <si>
    <t>LAMLAMboutique</t>
  </si>
  <si>
    <t>HUAYIOO</t>
  </si>
  <si>
    <t>好品依服装</t>
  </si>
  <si>
    <t>Loom Element</t>
  </si>
  <si>
    <t>棉致</t>
  </si>
  <si>
    <t>Yuyu womens fashion</t>
  </si>
  <si>
    <t>Shine soul F</t>
  </si>
  <si>
    <t>MHY YY</t>
  </si>
  <si>
    <t>Hoxuan</t>
  </si>
  <si>
    <t>Hoxuan Clothing</t>
  </si>
  <si>
    <t>LOVELIU</t>
  </si>
  <si>
    <t>廖昌隆</t>
  </si>
  <si>
    <t>HuaYinFuShi</t>
  </si>
  <si>
    <t>Shevy</t>
  </si>
  <si>
    <t>ROCGO</t>
  </si>
  <si>
    <t>Co Mo So</t>
  </si>
  <si>
    <t>SUWON</t>
  </si>
  <si>
    <t>Liu ben Garment Ractory</t>
  </si>
  <si>
    <t>Trend Symbol</t>
  </si>
  <si>
    <t>SAILOM</t>
  </si>
  <si>
    <t>千里马</t>
  </si>
  <si>
    <t>Marvel Miaoke costume</t>
  </si>
  <si>
    <t>Manmiao costume</t>
  </si>
  <si>
    <t>Dixing</t>
  </si>
  <si>
    <t>Dixing Clothing</t>
  </si>
  <si>
    <t>HJYFS</t>
  </si>
  <si>
    <t>Love with peace</t>
  </si>
  <si>
    <t>LycheeRose</t>
  </si>
  <si>
    <t>JinGuoGuo</t>
  </si>
  <si>
    <t>JinGuoGuo clothing</t>
  </si>
  <si>
    <t>牛仔很忙</t>
  </si>
  <si>
    <t>Made in gaibang</t>
  </si>
  <si>
    <t>和谐号</t>
  </si>
  <si>
    <t>JANJIE</t>
  </si>
  <si>
    <t>Houndstooth</t>
  </si>
  <si>
    <t>文龙</t>
  </si>
  <si>
    <t>Ship immediately</t>
  </si>
  <si>
    <t>WM Women</t>
  </si>
  <si>
    <t>Awesome Selection - WM Women Clothing</t>
  </si>
  <si>
    <t>CHECH E</t>
  </si>
  <si>
    <t>Vi Clothing</t>
  </si>
  <si>
    <t>翔曼服饰</t>
  </si>
  <si>
    <t>Dressing room dk</t>
  </si>
  <si>
    <t>Jiujiunvzhuang</t>
  </si>
  <si>
    <t>HMyu</t>
  </si>
  <si>
    <t>trendtroves</t>
  </si>
  <si>
    <t>Lucrezia</t>
  </si>
  <si>
    <t>发哥-汉川</t>
  </si>
  <si>
    <t>Jingbao fashion women wear</t>
  </si>
  <si>
    <t>Awesome Selection - Jingbao fashion women wear</t>
  </si>
  <si>
    <t>PANGPANG CLOTHING</t>
  </si>
  <si>
    <t>峥豪李总</t>
  </si>
  <si>
    <t>Cooloot</t>
  </si>
  <si>
    <t>Confidence A</t>
  </si>
  <si>
    <t>SHIYAO L</t>
  </si>
  <si>
    <t>派尔</t>
  </si>
  <si>
    <t>Elysian clothing</t>
  </si>
  <si>
    <t>Boulevard clothing</t>
  </si>
  <si>
    <t>Hawthaw</t>
  </si>
  <si>
    <t>卡韵庭悦服饰</t>
  </si>
  <si>
    <t>kayuntingyue</t>
  </si>
  <si>
    <t>BYEBB</t>
  </si>
  <si>
    <t>Ting ting FF</t>
  </si>
  <si>
    <t>Jinyunshang</t>
  </si>
  <si>
    <t>FENQQ</t>
  </si>
  <si>
    <t>YUECC</t>
  </si>
  <si>
    <t>青影</t>
  </si>
  <si>
    <t>LEIPANGZI</t>
  </si>
  <si>
    <t>MAIMANGZI</t>
  </si>
  <si>
    <t>TEMAIDI</t>
  </si>
  <si>
    <t>PANGHANZI</t>
  </si>
  <si>
    <t>Lulu Customized</t>
  </si>
  <si>
    <t>XNMFUSHI</t>
  </si>
  <si>
    <t>MMXC</t>
  </si>
  <si>
    <t>MMXC Clothing</t>
  </si>
  <si>
    <t>EahoEaho</t>
  </si>
  <si>
    <t>Manrou Clothing</t>
  </si>
  <si>
    <t>HANYANGYU</t>
  </si>
  <si>
    <t>HAN HEN</t>
  </si>
  <si>
    <t>Pure Lines</t>
  </si>
  <si>
    <t>UniChic</t>
  </si>
  <si>
    <t>EleganceZoe</t>
  </si>
  <si>
    <t>BelleEase</t>
  </si>
  <si>
    <t>ZOMI</t>
  </si>
  <si>
    <t>Luscs罗</t>
  </si>
  <si>
    <t>CoCreate Novanex women</t>
  </si>
  <si>
    <t>GongChuangJinLanClothingwomen</t>
  </si>
  <si>
    <t>陈总 FOB</t>
  </si>
  <si>
    <t>Chen Chens Clothing</t>
  </si>
  <si>
    <t>HongmeiClothing</t>
  </si>
  <si>
    <t>HongMeiClothingThree</t>
  </si>
  <si>
    <t>FOJF</t>
  </si>
  <si>
    <t>DAYSHINE</t>
  </si>
  <si>
    <t>fouth 装扮服饰</t>
  </si>
  <si>
    <t>fouth x</t>
  </si>
  <si>
    <t>fouth aj</t>
  </si>
  <si>
    <t>fourth d</t>
  </si>
  <si>
    <t>fouth ae</t>
  </si>
  <si>
    <t>JINCHUN COUTURE</t>
  </si>
  <si>
    <t>Cthing Ai</t>
  </si>
  <si>
    <t>王兴伟</t>
  </si>
  <si>
    <t>Sty Verse</t>
  </si>
  <si>
    <t>Wang Meilii</t>
  </si>
  <si>
    <t>yuyann</t>
  </si>
  <si>
    <t>wanmmei</t>
  </si>
  <si>
    <t>According</t>
  </si>
  <si>
    <t>According to the</t>
  </si>
  <si>
    <t>体能</t>
  </si>
  <si>
    <t>Ti neng shi shang</t>
  </si>
  <si>
    <t>Tao Yuan clothing Co Ltd</t>
  </si>
  <si>
    <t>Tong Ya Shi Clothing</t>
  </si>
  <si>
    <t>SYIVIE</t>
  </si>
  <si>
    <t>曾哆哆</t>
  </si>
  <si>
    <t>Lemon Clothes Shop</t>
  </si>
  <si>
    <t>Awesome Selection - Lemon Clothes Shop</t>
  </si>
  <si>
    <t>Femme Gallery</t>
  </si>
  <si>
    <t>VintageWarp</t>
  </si>
  <si>
    <t>X soloshow</t>
  </si>
  <si>
    <t>JieJin</t>
  </si>
  <si>
    <t>Wangfan围裙</t>
  </si>
  <si>
    <t>Wangfan Weiqun</t>
  </si>
  <si>
    <t>YiMan Fashion 毛织</t>
  </si>
  <si>
    <t>YiMan Fashion</t>
  </si>
  <si>
    <t>刘少芬</t>
  </si>
  <si>
    <t>miyiou</t>
  </si>
  <si>
    <t>汉川 小妮子</t>
  </si>
  <si>
    <t>DAIXIAOLI</t>
  </si>
  <si>
    <t>Hengchen 大朗</t>
  </si>
  <si>
    <t>Hengchen Woolen Weaving Factory</t>
  </si>
  <si>
    <t>xhgfhjj</t>
  </si>
  <si>
    <t>林总</t>
  </si>
  <si>
    <t>jinlingfushi</t>
  </si>
  <si>
    <t>linglingfuzhuang</t>
  </si>
  <si>
    <t>YiYi Garment</t>
  </si>
  <si>
    <t>YIWJC</t>
  </si>
  <si>
    <t>YinuoZZ</t>
  </si>
  <si>
    <t>xing yu fu shi</t>
  </si>
  <si>
    <t>Yanzhicai</t>
  </si>
  <si>
    <t>TF vogue</t>
  </si>
  <si>
    <t>女装工厂供应链</t>
  </si>
  <si>
    <t>FlyStyle</t>
  </si>
  <si>
    <t>FEMINA</t>
  </si>
  <si>
    <t>Encounter C</t>
  </si>
  <si>
    <t>lyxcyl</t>
  </si>
  <si>
    <t>SEN LING</t>
  </si>
  <si>
    <t>MUMU Style</t>
  </si>
  <si>
    <t>V Aphrodite</t>
  </si>
  <si>
    <t>FABLE ATTIRE</t>
  </si>
  <si>
    <t>翔腾集服饰有限公司</t>
  </si>
  <si>
    <t>Xiangtengji Clothing</t>
  </si>
  <si>
    <t>Cloud Minimalist Wardrobe</t>
  </si>
  <si>
    <t>Plain Garments Whispers</t>
  </si>
  <si>
    <t>王准（充绒绗线）</t>
  </si>
  <si>
    <t>wangxuting</t>
  </si>
  <si>
    <t>Yuzhe 大伟</t>
  </si>
  <si>
    <t>Yuzhe Apparel</t>
  </si>
  <si>
    <t>YOUAI</t>
  </si>
  <si>
    <t>YOUAI ONE</t>
  </si>
  <si>
    <t>YOUAI TWO</t>
  </si>
  <si>
    <t>YOUAI THREE</t>
  </si>
  <si>
    <t>余总 LWY</t>
  </si>
  <si>
    <t>LWY Clothing</t>
  </si>
  <si>
    <t>陈棋锋</t>
  </si>
  <si>
    <t>Knit Mood</t>
  </si>
  <si>
    <t>程程</t>
  </si>
  <si>
    <t>Five small trees</t>
  </si>
  <si>
    <t>轩梓服饰</t>
  </si>
  <si>
    <t>xuanzimamianfushi</t>
  </si>
  <si>
    <t>CozyKnitHub</t>
  </si>
  <si>
    <t>Bixia Caiyun</t>
  </si>
  <si>
    <t>Awesome Selection - Bixia Caiyun costume</t>
  </si>
  <si>
    <t>Bixia Caiyun costume</t>
  </si>
  <si>
    <t>ZH Sport</t>
  </si>
  <si>
    <t>Dalkom Dream</t>
  </si>
  <si>
    <t>Mai Glow</t>
  </si>
  <si>
    <t>CZ FZ</t>
  </si>
  <si>
    <t>Medodo</t>
  </si>
  <si>
    <t>Medodo Clothing</t>
  </si>
  <si>
    <t>Zhou select</t>
  </si>
  <si>
    <t>LAYUANG 军哥</t>
  </si>
  <si>
    <t>LAYUANG</t>
  </si>
  <si>
    <t>SHIWOWO</t>
  </si>
  <si>
    <t>ANDY DG</t>
  </si>
  <si>
    <t>CAT OU</t>
  </si>
  <si>
    <t>ZING Fashion</t>
  </si>
  <si>
    <t>Modefy</t>
  </si>
  <si>
    <t>珍珍</t>
  </si>
  <si>
    <t>WEIBAOgg</t>
  </si>
  <si>
    <t>Sweet Womenswear</t>
  </si>
  <si>
    <t>Olesabridal</t>
  </si>
  <si>
    <t>ZYaiHZ</t>
  </si>
  <si>
    <t>GZHdh</t>
  </si>
  <si>
    <t>QK QTONE</t>
  </si>
  <si>
    <t>Topnotoh</t>
  </si>
  <si>
    <t>惠州 熊总</t>
  </si>
  <si>
    <t>ForesDeer</t>
  </si>
  <si>
    <t>Crimsonwhisper</t>
  </si>
  <si>
    <t>Lius</t>
  </si>
  <si>
    <t>Lius Clothing and Hosiery</t>
  </si>
  <si>
    <t>Hungry Kitty</t>
  </si>
  <si>
    <t>Harkesh</t>
  </si>
  <si>
    <t>Coral seai</t>
  </si>
  <si>
    <t>Black pudding</t>
  </si>
  <si>
    <t>Hailing</t>
  </si>
  <si>
    <t>Hailingfuzhuangfushi</t>
  </si>
  <si>
    <t>Damayo</t>
  </si>
  <si>
    <t>Chime Apparel</t>
  </si>
  <si>
    <t>Yujia Two</t>
  </si>
  <si>
    <t>LunaFemme</t>
  </si>
  <si>
    <t>Benches</t>
  </si>
  <si>
    <t>Benches clothing</t>
  </si>
  <si>
    <t>XiaoAIYO</t>
  </si>
  <si>
    <t>zsxcgchj</t>
  </si>
  <si>
    <t>W21258'shop</t>
  </si>
  <si>
    <t>PupCoca</t>
  </si>
  <si>
    <t>YXM CLOTHING</t>
  </si>
  <si>
    <t>XAXXT</t>
  </si>
  <si>
    <t>Awesome Selection - Sttky tide suit</t>
  </si>
  <si>
    <t>DT Jeans</t>
  </si>
  <si>
    <t>Huifeng Fashion</t>
  </si>
  <si>
    <t>梦涛散养土鸡</t>
  </si>
  <si>
    <t>kaixinguo</t>
  </si>
  <si>
    <t>chisha</t>
  </si>
  <si>
    <t>JunChenkuzi</t>
  </si>
  <si>
    <t>Allure Dress</t>
  </si>
  <si>
    <t>QIAN Man Man</t>
  </si>
  <si>
    <t>咪岚服饰-佩奇</t>
  </si>
  <si>
    <t>Miran FF</t>
  </si>
  <si>
    <t>Mijiu FF</t>
  </si>
  <si>
    <t>YI YI JJ</t>
  </si>
  <si>
    <t>YU XING TT</t>
  </si>
  <si>
    <t>Ya y i BB</t>
  </si>
  <si>
    <t>Niche Design Fashion Womens Clothing</t>
  </si>
  <si>
    <t>Rimal Thobes</t>
  </si>
  <si>
    <t>Mrstfan</t>
  </si>
  <si>
    <t>善</t>
  </si>
  <si>
    <t>YUNTINGyunting</t>
  </si>
  <si>
    <t>Yun Ting</t>
  </si>
  <si>
    <t>liujinfeng</t>
  </si>
  <si>
    <t>吴总 赵总</t>
  </si>
  <si>
    <t>HQMH</t>
  </si>
  <si>
    <t>WDDW</t>
  </si>
  <si>
    <t>THFF</t>
  </si>
  <si>
    <t>COOLNAMY</t>
  </si>
  <si>
    <t>jiangbian</t>
  </si>
  <si>
    <t>Maivoo 蔡总</t>
  </si>
  <si>
    <t>Maivoo</t>
  </si>
  <si>
    <t>Doommi</t>
  </si>
  <si>
    <t>Ningllee</t>
  </si>
  <si>
    <t>阿敏</t>
  </si>
  <si>
    <t>Easy Peasy Wear</t>
  </si>
  <si>
    <t>Zi Yang clothing</t>
  </si>
  <si>
    <t>Lcuking-Sam</t>
  </si>
  <si>
    <t>LcukingL</t>
  </si>
  <si>
    <t>LuckingG</t>
  </si>
  <si>
    <t>张青元</t>
  </si>
  <si>
    <t>Neutral M</t>
  </si>
  <si>
    <t>miaomiao womens wear</t>
  </si>
  <si>
    <t>miaomi womens wear</t>
  </si>
  <si>
    <t>昊然女装</t>
  </si>
  <si>
    <t>Haorise</t>
  </si>
  <si>
    <t>Haorane</t>
  </si>
  <si>
    <t>Haorancos</t>
  </si>
  <si>
    <t>白云黄总</t>
  </si>
  <si>
    <t>QDH Clothing</t>
  </si>
  <si>
    <t>guestgreeting pine</t>
  </si>
  <si>
    <t>Staryux</t>
  </si>
  <si>
    <t>天意服饰 白云黄总朋友</t>
  </si>
  <si>
    <t>TianyY Clothing</t>
  </si>
  <si>
    <t>黄总 HUAMILI</t>
  </si>
  <si>
    <t>HUAMILI Clothes</t>
  </si>
  <si>
    <t>SUMO Clothes</t>
  </si>
  <si>
    <t>Sunny-Wandering</t>
  </si>
  <si>
    <t>Wandering Closet</t>
  </si>
  <si>
    <t>NeoHubShop</t>
  </si>
  <si>
    <t>DITZN Flag Hang</t>
  </si>
  <si>
    <t>Komo Randi</t>
  </si>
  <si>
    <t>Fat cat Love</t>
  </si>
  <si>
    <t>COJQ</t>
  </si>
  <si>
    <t>Lazy Sunday Clubs</t>
  </si>
  <si>
    <t>Lazy Sunday Club</t>
  </si>
  <si>
    <t>QYOUTAI</t>
  </si>
  <si>
    <t>LumenGlobe</t>
  </si>
  <si>
    <t>硬汉 Tengxingya 阿豪哥哥</t>
  </si>
  <si>
    <t>Tengxingya clothes</t>
  </si>
  <si>
    <t>PetalParis</t>
  </si>
  <si>
    <t>VibeNova Wardrobe</t>
  </si>
  <si>
    <t>GlowChic Closet</t>
  </si>
  <si>
    <t>承哥</t>
  </si>
  <si>
    <t>DG Junfeng</t>
  </si>
  <si>
    <t>palel</t>
  </si>
  <si>
    <t>season in</t>
  </si>
  <si>
    <t>HUOLIENIAO</t>
  </si>
  <si>
    <t>xinyifushi shop</t>
  </si>
  <si>
    <t>HUOLIENIAO fashion</t>
  </si>
  <si>
    <t>HUOMEIGUIfashionLadies</t>
  </si>
  <si>
    <t>LUMAO</t>
  </si>
  <si>
    <t>彼岸花开</t>
  </si>
  <si>
    <t>Yimailuzhuang</t>
  </si>
  <si>
    <t>千之都-徐进</t>
  </si>
  <si>
    <t>Voorpret</t>
  </si>
  <si>
    <t>wevswrsdfs</t>
  </si>
  <si>
    <t>faladi</t>
  </si>
  <si>
    <t>Yedie</t>
  </si>
  <si>
    <t>KEYBELLE CLOTHING</t>
  </si>
  <si>
    <t>NIXIApparel</t>
  </si>
  <si>
    <t>Little Yumei</t>
  </si>
  <si>
    <t>Awesome Selection - Little Yumei</t>
  </si>
  <si>
    <t>Jiujiufushi</t>
  </si>
  <si>
    <t>JINGPINYIFU</t>
  </si>
  <si>
    <t>JIAMEIFUSHI</t>
  </si>
  <si>
    <t>ONEROAD fashion</t>
  </si>
  <si>
    <t>Deyi Feifan</t>
  </si>
  <si>
    <t>Deyi Feifan Clothing</t>
  </si>
  <si>
    <t>Graceful Styles</t>
  </si>
  <si>
    <t>LeXinclothing</t>
  </si>
  <si>
    <t>张总 素英</t>
  </si>
  <si>
    <t>DMFFB</t>
  </si>
  <si>
    <t>DMAA</t>
  </si>
  <si>
    <t>RIJINDOUJINPLUS</t>
  </si>
  <si>
    <t>LAGGIRL</t>
  </si>
  <si>
    <t>LAGGIRL clothing</t>
  </si>
  <si>
    <t>juniu fei</t>
  </si>
  <si>
    <t>ALSRRU FASHION</t>
  </si>
  <si>
    <t>YOUYILAICL</t>
  </si>
  <si>
    <t>杨腾飞</t>
  </si>
  <si>
    <t>Libu shangshu</t>
  </si>
  <si>
    <t>影后服饰</t>
  </si>
  <si>
    <t>ying ho</t>
  </si>
  <si>
    <t>QqiuNvz</t>
  </si>
  <si>
    <t>邱总</t>
  </si>
  <si>
    <t>cestsimone</t>
  </si>
  <si>
    <t>CESTS</t>
  </si>
  <si>
    <t>程雄伟-周伟朋友</t>
  </si>
  <si>
    <t>Erlingzi Clothing</t>
  </si>
  <si>
    <t>LuckyFen</t>
  </si>
  <si>
    <t>timuxiong</t>
  </si>
  <si>
    <t>护士服-As Wisheds</t>
  </si>
  <si>
    <t>As Wisheds</t>
  </si>
  <si>
    <t>廖总 BaoMing</t>
  </si>
  <si>
    <t>BaoMingWeifuzhuang</t>
  </si>
  <si>
    <t>Yibudaoweifushi</t>
  </si>
  <si>
    <t>ASH BREEZE</t>
  </si>
  <si>
    <t>HAZEL IVY</t>
  </si>
  <si>
    <t>Junleyun</t>
  </si>
  <si>
    <t>冷言-卓彩运营</t>
  </si>
  <si>
    <t>WomenCY</t>
  </si>
  <si>
    <t>Acy Clothing</t>
  </si>
  <si>
    <t>Hong Yly</t>
  </si>
  <si>
    <t>庞总-庞凌志</t>
  </si>
  <si>
    <t>glamour queens</t>
  </si>
  <si>
    <t>卡米拉</t>
  </si>
  <si>
    <t>CAMILA STREET</t>
  </si>
  <si>
    <t>sexy girla A</t>
  </si>
  <si>
    <t>XIONGYISZ</t>
  </si>
  <si>
    <t>达安</t>
  </si>
  <si>
    <t>SALINNA</t>
  </si>
  <si>
    <t>WAQ</t>
  </si>
  <si>
    <t>YZHSHISHANG</t>
  </si>
  <si>
    <t>WQQWAQ</t>
  </si>
  <si>
    <t>Fancy apparel</t>
  </si>
  <si>
    <t>GlamGirls</t>
  </si>
  <si>
    <t>Xiang shun</t>
  </si>
  <si>
    <t>Xiang shun sweater factory</t>
  </si>
  <si>
    <t>拾億女装</t>
  </si>
  <si>
    <t>Peijingyu</t>
  </si>
  <si>
    <t>JAY</t>
  </si>
  <si>
    <t>MUGI</t>
  </si>
  <si>
    <t>Lin And Ling</t>
  </si>
  <si>
    <t>ringtone</t>
  </si>
  <si>
    <t>迈裕腾</t>
  </si>
  <si>
    <t>MaiyuTeng</t>
  </si>
  <si>
    <t>芷凤阁</t>
  </si>
  <si>
    <t>zhifengge</t>
  </si>
  <si>
    <t>qianxunni</t>
  </si>
  <si>
    <t>zhiyanshe</t>
  </si>
  <si>
    <t>Xiao Lin Fu Shi</t>
  </si>
  <si>
    <t>江海</t>
  </si>
  <si>
    <t>BMWFNY</t>
  </si>
  <si>
    <t>qingzimeiyi</t>
  </si>
  <si>
    <t>鄢胜奇 Xia Fenqi</t>
  </si>
  <si>
    <t>Xia Fenqi Clothing</t>
  </si>
  <si>
    <t>Awesome Selection - Xia Fenqi Clothing</t>
  </si>
  <si>
    <t>Naceing</t>
  </si>
  <si>
    <t>BECEN</t>
  </si>
  <si>
    <t>YAYA WO</t>
  </si>
  <si>
    <t>Yixin</t>
  </si>
  <si>
    <t>Yixin Apparel</t>
  </si>
  <si>
    <t>杨芝彩-Dream Phil</t>
  </si>
  <si>
    <t>Dream Phil</t>
  </si>
  <si>
    <t>KKFS</t>
  </si>
  <si>
    <t>罗生</t>
  </si>
  <si>
    <t>Fashionable womensi</t>
  </si>
  <si>
    <t>Mens Vogues-PU</t>
  </si>
  <si>
    <t>Girl Vogue</t>
  </si>
  <si>
    <t>Mens FashionZX-PU</t>
  </si>
  <si>
    <t>老马</t>
  </si>
  <si>
    <t>Yu Jang</t>
  </si>
  <si>
    <t>fanshion Jin</t>
  </si>
  <si>
    <t>BTF 贸易商</t>
  </si>
  <si>
    <t>LU Jeans</t>
  </si>
  <si>
    <t>JSYDM</t>
  </si>
  <si>
    <t>HSMYFS</t>
  </si>
  <si>
    <t>ALICESDRESS</t>
  </si>
  <si>
    <t>Fan Zixi Fashion Clothing</t>
  </si>
  <si>
    <t>鸿博利电子科技</t>
  </si>
  <si>
    <t>LumireSilhouette</t>
  </si>
  <si>
    <t>Simido</t>
  </si>
  <si>
    <t>Xin embroidered edge</t>
  </si>
  <si>
    <t>PEINIFUSHI</t>
  </si>
  <si>
    <t>Moretys Boutique</t>
  </si>
  <si>
    <t>JIEFEIfashion</t>
  </si>
  <si>
    <t>duoniu</t>
  </si>
  <si>
    <t>Duo Zhi Niu</t>
  </si>
  <si>
    <t>黄珍</t>
  </si>
  <si>
    <t>Daily Ciothing</t>
  </si>
  <si>
    <t>Crazy Lady</t>
  </si>
  <si>
    <t>LAN FENG LIN-吉尔奇/毛织</t>
  </si>
  <si>
    <t>kala fashion</t>
  </si>
  <si>
    <t>SUSULING</t>
  </si>
  <si>
    <t>SUSULING-备货JIT</t>
  </si>
  <si>
    <t>LINGLILI-数码满印定向</t>
  </si>
  <si>
    <t>Womens Shirt One</t>
  </si>
  <si>
    <t>EYOGO</t>
  </si>
  <si>
    <t>Yiyayou</t>
  </si>
  <si>
    <t>lodey</t>
  </si>
  <si>
    <t>Shimmer S</t>
  </si>
  <si>
    <t>nuomeifushi</t>
  </si>
  <si>
    <t>Camellia</t>
  </si>
  <si>
    <t>Camellia womens dress</t>
  </si>
  <si>
    <t>Bolat</t>
  </si>
  <si>
    <t>BTF clothes 贸易商</t>
  </si>
  <si>
    <t>Share my daily SS</t>
  </si>
  <si>
    <t>MZF</t>
  </si>
  <si>
    <t>MZF FASHION</t>
  </si>
  <si>
    <t>M Z F</t>
  </si>
  <si>
    <t>好森</t>
  </si>
  <si>
    <t>HAO SHEN-好森</t>
  </si>
  <si>
    <t>CYNZ</t>
  </si>
  <si>
    <t>Da Da NZ</t>
  </si>
  <si>
    <t>three white pony</t>
  </si>
  <si>
    <t>Nine Zero trade</t>
  </si>
  <si>
    <t>Xia Zhimo C</t>
  </si>
  <si>
    <t>Good Grain Clothing</t>
  </si>
  <si>
    <t>CHICGIRL</t>
  </si>
  <si>
    <t>FYW</t>
  </si>
  <si>
    <t>ZeroBeatiful</t>
  </si>
  <si>
    <t>XINLEJI</t>
  </si>
  <si>
    <t>XINLEJI（家居）</t>
  </si>
  <si>
    <t>林波</t>
  </si>
  <si>
    <t>linbo-林波</t>
  </si>
  <si>
    <t>ZYIOF</t>
  </si>
  <si>
    <t>FAMZ</t>
  </si>
  <si>
    <t>FAMZFUZHUANG</t>
  </si>
  <si>
    <t>NobleLady</t>
  </si>
  <si>
    <t>CZLZY</t>
  </si>
  <si>
    <t>FSDA</t>
  </si>
  <si>
    <t>EBLS</t>
  </si>
  <si>
    <t>Urban Elegance</t>
  </si>
  <si>
    <t>CozyChic Boutique</t>
  </si>
  <si>
    <t>ModaBelle</t>
  </si>
  <si>
    <t>StellarStyle Tees</t>
  </si>
  <si>
    <t>Jofinom</t>
  </si>
  <si>
    <t>Lao Qi</t>
  </si>
  <si>
    <t>youjiali</t>
  </si>
  <si>
    <t>Think about your desired attir</t>
  </si>
  <si>
    <t>TOSSY</t>
  </si>
  <si>
    <t>TOSSY  江浙做连体衣 针织 黑人性风</t>
  </si>
  <si>
    <t>Elegant princess clothing</t>
  </si>
  <si>
    <t>ahlsen</t>
  </si>
  <si>
    <t>伯余 URSmart Fashion</t>
  </si>
  <si>
    <t>URSmart Fashion</t>
  </si>
  <si>
    <t>Weeksix</t>
  </si>
  <si>
    <t>lijinbaihuo</t>
  </si>
  <si>
    <t>佳润</t>
  </si>
  <si>
    <t>DISCC</t>
  </si>
  <si>
    <t>GESSIN</t>
  </si>
  <si>
    <t>营丽</t>
  </si>
  <si>
    <t>Hightop</t>
  </si>
  <si>
    <t>SHANYUNFANG</t>
  </si>
  <si>
    <t>SimpleElegance</t>
  </si>
  <si>
    <t>About womens clothing</t>
  </si>
  <si>
    <t>Dream Xin</t>
  </si>
  <si>
    <t>众致</t>
  </si>
  <si>
    <t>Wonderful moment-众致-兰仔</t>
  </si>
  <si>
    <t>FL Sweater（千色介绍）</t>
  </si>
  <si>
    <t>rui rui</t>
  </si>
  <si>
    <t>The catalpa rui rui</t>
  </si>
  <si>
    <t>Lady Luck</t>
  </si>
  <si>
    <t>金匠</t>
  </si>
  <si>
    <t>zhuanduoduo</t>
  </si>
  <si>
    <t>佳美</t>
  </si>
  <si>
    <t>Jiamei Global</t>
  </si>
  <si>
    <t>Yuyufsyz</t>
  </si>
  <si>
    <t>BMFashion</t>
  </si>
  <si>
    <t>ZX fashion</t>
  </si>
  <si>
    <t>JAYCY</t>
  </si>
  <si>
    <t>YUQI DRESSES</t>
  </si>
  <si>
    <t>loka</t>
  </si>
  <si>
    <t>C Crush</t>
  </si>
  <si>
    <t>森迪</t>
  </si>
  <si>
    <t>benshi</t>
  </si>
  <si>
    <t>kuoandyi</t>
  </si>
  <si>
    <t>芊芊子</t>
  </si>
  <si>
    <t>Yanyan niao</t>
  </si>
  <si>
    <t>AYUjie</t>
  </si>
  <si>
    <t>雷总-周定辉推荐</t>
  </si>
  <si>
    <t>Rayke</t>
  </si>
  <si>
    <t>MuCong</t>
  </si>
  <si>
    <t>阿甘</t>
  </si>
  <si>
    <t>AGFS 阿甘</t>
  </si>
  <si>
    <t>shi shang chao liu 阿甘</t>
  </si>
  <si>
    <t>Sailusheng</t>
  </si>
  <si>
    <t>铭悦</t>
  </si>
  <si>
    <t>Mingyue Fashion</t>
  </si>
  <si>
    <t>Yueming Fashion</t>
  </si>
  <si>
    <t>Ming New Fashion Style</t>
  </si>
  <si>
    <t>义乌 凤至</t>
  </si>
  <si>
    <t>FZFS</t>
  </si>
  <si>
    <t>汪洋</t>
  </si>
  <si>
    <t>yangST</t>
  </si>
  <si>
    <t>老罗朋友-Samier</t>
  </si>
  <si>
    <t>Samier</t>
  </si>
  <si>
    <t>JOEY DANER</t>
  </si>
  <si>
    <t>段钢 QingDaiFuShi</t>
  </si>
  <si>
    <t>QingDaiFuShi</t>
  </si>
  <si>
    <t>Zhenyidou</t>
  </si>
  <si>
    <t>YOUANMEI</t>
  </si>
  <si>
    <t>yishangfeiyang</t>
  </si>
  <si>
    <t>YiRMei</t>
  </si>
  <si>
    <t>yingyueyue</t>
  </si>
  <si>
    <t>YING RAN CLOTHING</t>
  </si>
  <si>
    <t>yiliyuani</t>
  </si>
  <si>
    <t>YIJILI</t>
  </si>
  <si>
    <t>Yifui</t>
  </si>
  <si>
    <t>Yifell</t>
  </si>
  <si>
    <t>Tengxinmei</t>
  </si>
  <si>
    <t>sanqianyi</t>
  </si>
  <si>
    <t>Qiaoyifushi</t>
  </si>
  <si>
    <t>qianjunmei</t>
  </si>
  <si>
    <t>Y X H</t>
  </si>
  <si>
    <t>宏福</t>
  </si>
  <si>
    <t>mandifushi</t>
  </si>
  <si>
    <t>Lianchengfushi</t>
  </si>
  <si>
    <t>辰天</t>
  </si>
  <si>
    <t>YIWAN FASHION</t>
  </si>
  <si>
    <t>add up</t>
  </si>
  <si>
    <t>Activity</t>
  </si>
  <si>
    <t>Chiduan</t>
  </si>
  <si>
    <t>DS Bontique</t>
  </si>
  <si>
    <t>滚哥</t>
  </si>
  <si>
    <t>MANZHUNATIE</t>
  </si>
  <si>
    <t>恩蓝服装</t>
  </si>
  <si>
    <t>NOEMA</t>
  </si>
  <si>
    <t>兆鼎纺织</t>
  </si>
  <si>
    <t>MORELMR</t>
  </si>
  <si>
    <t>VINISIREN</t>
  </si>
  <si>
    <t>XINKAIJ</t>
  </si>
  <si>
    <t>周昆昆</t>
  </si>
  <si>
    <t>UNIH Women Clothing</t>
  </si>
  <si>
    <t>周昆昆（单独对接）</t>
  </si>
  <si>
    <t>KNIFE MAN clothing</t>
  </si>
  <si>
    <t>Chic NQuality</t>
  </si>
  <si>
    <t>yimi Specialty</t>
  </si>
  <si>
    <t>Wear inexpensive clothing</t>
  </si>
  <si>
    <t>米亚-许辉</t>
  </si>
  <si>
    <t>TrendyMiYa</t>
  </si>
  <si>
    <t>BLOSSOM</t>
  </si>
  <si>
    <t>URBAN BLOSSOM</t>
  </si>
  <si>
    <t>MEDECOO</t>
  </si>
  <si>
    <t>DongYang</t>
  </si>
  <si>
    <t>DongYangTrappings</t>
  </si>
  <si>
    <t>LIJUN WANG</t>
  </si>
  <si>
    <t>QingYi QingShe</t>
  </si>
  <si>
    <t>LiLiFashion</t>
  </si>
  <si>
    <t>TiTiFashion</t>
  </si>
  <si>
    <t>阿虎-MAIDUXIU</t>
  </si>
  <si>
    <t>MAIDUXIU</t>
  </si>
  <si>
    <t>Getting rich</t>
  </si>
  <si>
    <t>Getting rich suddenly leads to wealth</t>
  </si>
  <si>
    <t>A concubine</t>
  </si>
  <si>
    <t>Fashionista Crossroads</t>
  </si>
  <si>
    <t>Stephanie Girls</t>
  </si>
  <si>
    <t>Gz CLY</t>
  </si>
  <si>
    <t>OZ CLY</t>
  </si>
  <si>
    <t>JUEDAI</t>
  </si>
  <si>
    <t>JUEDAI JIAREN</t>
  </si>
  <si>
    <t>Chenghan</t>
  </si>
  <si>
    <t>Chenghan wardrobe</t>
  </si>
  <si>
    <t>Rider</t>
  </si>
  <si>
    <t>Rider Ecommercial company</t>
  </si>
  <si>
    <t>Naceing-Feel ing</t>
  </si>
  <si>
    <t>Feel ing</t>
  </si>
  <si>
    <t>Yueranqiu</t>
  </si>
  <si>
    <t>Yueranqiu Fashion</t>
  </si>
  <si>
    <t>提里奥弗丁</t>
  </si>
  <si>
    <t>Elegant Me</t>
  </si>
  <si>
    <t>Reset A</t>
  </si>
  <si>
    <t>Pear blossom</t>
  </si>
  <si>
    <t>赖奕安-赖总</t>
  </si>
  <si>
    <t>developerevelope</t>
  </si>
  <si>
    <t>Qingteng</t>
  </si>
  <si>
    <t>July meteor</t>
  </si>
  <si>
    <t>ikonw</t>
  </si>
  <si>
    <t>Oliiya Clothing</t>
  </si>
  <si>
    <t>KALIE Clothing</t>
  </si>
  <si>
    <t>厦门销四方</t>
  </si>
  <si>
    <t>ZHAOWENLI ST</t>
  </si>
  <si>
    <t>Tian Qiao</t>
  </si>
  <si>
    <t>Tian Qiao Clothing</t>
  </si>
  <si>
    <t>曹总-欧丰美服饰</t>
  </si>
  <si>
    <t>Shang Chunxuan</t>
  </si>
  <si>
    <t>PJYHfashion</t>
  </si>
  <si>
    <t>织也服饰</t>
  </si>
  <si>
    <t>Fufu x Shop</t>
  </si>
  <si>
    <t>Passion Knit</t>
  </si>
  <si>
    <t>白泽</t>
  </si>
  <si>
    <t>Lele clothes studio</t>
  </si>
  <si>
    <t>Wulibike</t>
  </si>
  <si>
    <t>Wulibike shop</t>
  </si>
  <si>
    <t>万贾</t>
  </si>
  <si>
    <t>HG hey</t>
  </si>
  <si>
    <t>Sensation Style</t>
  </si>
  <si>
    <t>Cocolin Style</t>
  </si>
  <si>
    <t>Lotoo Style</t>
  </si>
  <si>
    <t>Buna Style</t>
  </si>
  <si>
    <t>Under me</t>
  </si>
  <si>
    <t>奥伦提</t>
  </si>
  <si>
    <t>oritick</t>
  </si>
  <si>
    <t>Sky Goose</t>
  </si>
  <si>
    <t>Sky Goose Clothing</t>
  </si>
  <si>
    <t>程亚</t>
  </si>
  <si>
    <t>Neandi clothing</t>
  </si>
  <si>
    <t>Awesome Selection - Neandi clothing</t>
  </si>
  <si>
    <t>李振宇 Hanlee</t>
  </si>
  <si>
    <t>Hanlee</t>
  </si>
  <si>
    <t>hanleeasia</t>
  </si>
  <si>
    <t>ababy</t>
  </si>
  <si>
    <t>Glamou</t>
  </si>
  <si>
    <t>Perfect charm</t>
  </si>
  <si>
    <t>YC Fifst Meeting</t>
  </si>
  <si>
    <t>希</t>
  </si>
  <si>
    <t>XYFSTTDM</t>
  </si>
  <si>
    <t>Elegancea</t>
  </si>
  <si>
    <t>JIYUMEI</t>
  </si>
  <si>
    <t>Mr Zhao 佛山</t>
  </si>
  <si>
    <t>GlobalThreeads</t>
  </si>
  <si>
    <t>QiD Direct</t>
  </si>
  <si>
    <t>木易杨 BoldNova</t>
  </si>
  <si>
    <t>BoldNova</t>
  </si>
  <si>
    <t>CurvaLuxe</t>
  </si>
  <si>
    <t>SHUMIANJIAJUGUAN</t>
  </si>
  <si>
    <t>艾菲儿</t>
  </si>
  <si>
    <t>MerchantWave</t>
  </si>
  <si>
    <t>胡彬彬</t>
  </si>
  <si>
    <t>Baizhen sweater</t>
  </si>
  <si>
    <t>Perfect Woman</t>
  </si>
  <si>
    <t>Perfect Woman Life Hall</t>
  </si>
  <si>
    <t>奔踏-LOLC</t>
  </si>
  <si>
    <t>LOLC</t>
  </si>
  <si>
    <t>嵘</t>
  </si>
  <si>
    <t>RIVEN FASHION SHOP</t>
  </si>
  <si>
    <t>Yancy Belle Boutique shop</t>
  </si>
  <si>
    <t>凯旋 Striking</t>
  </si>
  <si>
    <t>Striking Avenue</t>
  </si>
  <si>
    <t>Soft Whisper Bra</t>
  </si>
  <si>
    <t>happy ciothes</t>
  </si>
  <si>
    <t>GZLZFS</t>
  </si>
  <si>
    <t>熊静的弟弟</t>
  </si>
  <si>
    <t>TWG GARMENT</t>
  </si>
  <si>
    <t>凯迪TeMu</t>
  </si>
  <si>
    <t>tmOkABC</t>
  </si>
  <si>
    <t>朱龙-朱总</t>
  </si>
  <si>
    <t>DL LUCK</t>
  </si>
  <si>
    <t>Lock love</t>
  </si>
  <si>
    <t>Mina womens dress</t>
  </si>
  <si>
    <t>Jojo</t>
  </si>
  <si>
    <t>jojozhang</t>
  </si>
  <si>
    <t>东莞市焕荣服饰</t>
  </si>
  <si>
    <t>Huanrong Appareal</t>
  </si>
  <si>
    <t>旅依-刺绣</t>
  </si>
  <si>
    <t>Travel with you</t>
  </si>
  <si>
    <t>MMYX TO WEN</t>
  </si>
  <si>
    <t>WQ TSHIRT</t>
  </si>
  <si>
    <t>beautyyyyB</t>
  </si>
  <si>
    <t>CHAUICHI</t>
  </si>
  <si>
    <t>christmas</t>
  </si>
  <si>
    <t>christmas dreamtraveler</t>
  </si>
  <si>
    <t>JIANWE</t>
  </si>
  <si>
    <t>Xin-朋</t>
  </si>
  <si>
    <t>Xin Excellence</t>
  </si>
  <si>
    <t>红茶服饰</t>
  </si>
  <si>
    <t>ChicWear Haven</t>
  </si>
  <si>
    <t>VIEITS</t>
  </si>
  <si>
    <t>HefengLi</t>
  </si>
  <si>
    <t>Pxiaomu</t>
  </si>
  <si>
    <t>Dreamette</t>
  </si>
  <si>
    <t>悦宁服装</t>
  </si>
  <si>
    <t>OJY CLOTHES</t>
  </si>
  <si>
    <t>youngkk</t>
  </si>
  <si>
    <t>别俊杰</t>
  </si>
  <si>
    <t>Bie jun jie</t>
  </si>
  <si>
    <t>安邦制衣厂-皮克斯</t>
  </si>
  <si>
    <t>Gemini Clothing Factory</t>
  </si>
  <si>
    <t>罗敏</t>
  </si>
  <si>
    <t>ROMANYI</t>
  </si>
  <si>
    <t>林伟</t>
  </si>
  <si>
    <t>The High Qualit</t>
  </si>
  <si>
    <t>赤赤</t>
  </si>
  <si>
    <t>BlackArmada Femme</t>
  </si>
  <si>
    <t>LPODAQ</t>
  </si>
  <si>
    <t>莫莫</t>
  </si>
  <si>
    <t>xieyiyuan</t>
  </si>
  <si>
    <t>姚总-潮汕</t>
  </si>
  <si>
    <t>Nova Threads</t>
  </si>
  <si>
    <t>Nova Threads Two</t>
  </si>
  <si>
    <t>Nova Threads Three</t>
  </si>
  <si>
    <t>二玖 富鑫服饰</t>
  </si>
  <si>
    <t>ER JIU</t>
  </si>
  <si>
    <t>WardrobeWhisper</t>
  </si>
  <si>
    <t>Zongjun</t>
  </si>
  <si>
    <t>HIKONSHOP</t>
  </si>
  <si>
    <t>兜兜</t>
  </si>
  <si>
    <t>My warm room</t>
  </si>
  <si>
    <t>Muzixi</t>
  </si>
  <si>
    <t>XiaoSenyy</t>
  </si>
  <si>
    <t>Lunar SD</t>
  </si>
  <si>
    <t>CitriGrain</t>
  </si>
  <si>
    <t>缪总</t>
  </si>
  <si>
    <t>LadyParadise</t>
  </si>
  <si>
    <t>Geese fly north 阿文</t>
  </si>
  <si>
    <t>Geese fly north</t>
  </si>
  <si>
    <t>CHENHHua</t>
  </si>
  <si>
    <t>Yumo women</t>
  </si>
  <si>
    <t>Yumo women clothes</t>
  </si>
  <si>
    <t>Stretch soul Flex</t>
  </si>
  <si>
    <t>Stretch soul Flex Leggings Shop</t>
  </si>
  <si>
    <t>SheEnVogue</t>
  </si>
  <si>
    <t>Yuanji</t>
  </si>
  <si>
    <t>li zhi wen</t>
  </si>
  <si>
    <t>LUCKYGIRL 刘杨</t>
  </si>
  <si>
    <t>LUCKYGIRL FASHION COMPANY</t>
  </si>
  <si>
    <t>黄静静-HYJFS</t>
  </si>
  <si>
    <t>HYJFS</t>
  </si>
  <si>
    <t>美菲衣</t>
  </si>
  <si>
    <t>Meifeiyuan</t>
  </si>
  <si>
    <t>欧依美</t>
  </si>
  <si>
    <t>Belle Closet</t>
  </si>
  <si>
    <t>Falling Water Pilion</t>
  </si>
  <si>
    <t>Lanling</t>
  </si>
  <si>
    <t>Lanling clothing</t>
  </si>
  <si>
    <t>艾格布菲服饰</t>
  </si>
  <si>
    <t>AIGEBUFEI</t>
  </si>
  <si>
    <t>YJMZC</t>
  </si>
  <si>
    <t>bu hui</t>
  </si>
  <si>
    <t>小马哦</t>
  </si>
  <si>
    <t>Qi Shi Fashion</t>
  </si>
  <si>
    <t>依图服饰</t>
  </si>
  <si>
    <t>YiNuoBuFan</t>
  </si>
  <si>
    <t>大施兄</t>
  </si>
  <si>
    <t>huiwas</t>
  </si>
  <si>
    <t>Cute womens</t>
  </si>
  <si>
    <t>Cute womens clothing</t>
  </si>
  <si>
    <t>鸣杨白墨烫画</t>
  </si>
  <si>
    <t>yanglaotou</t>
  </si>
  <si>
    <t>孙忍 孙总</t>
  </si>
  <si>
    <t>Sun Y</t>
  </si>
  <si>
    <t>Femme Couture 刺绣</t>
  </si>
  <si>
    <t>Femme Couture</t>
  </si>
  <si>
    <t>MANGZZI服饰旗舰店</t>
  </si>
  <si>
    <t>HUAZHILINL</t>
  </si>
  <si>
    <t>nuanrongji</t>
  </si>
  <si>
    <t>七点半</t>
  </si>
  <si>
    <t>ggfs</t>
  </si>
  <si>
    <t>张洪</t>
  </si>
  <si>
    <t>JCSL</t>
  </si>
  <si>
    <t>LBSY</t>
  </si>
  <si>
    <t>东东朋友圈子-杭州</t>
  </si>
  <si>
    <t>Dingyaofs</t>
  </si>
  <si>
    <t>Urban Mirage</t>
  </si>
  <si>
    <t>赵子旭 QIZEN</t>
  </si>
  <si>
    <t>QIZEN</t>
  </si>
  <si>
    <t>程卓飞</t>
  </si>
  <si>
    <t>snapstyle</t>
  </si>
  <si>
    <t>workclothes</t>
  </si>
  <si>
    <t>Walkright</t>
  </si>
  <si>
    <t>Qianxia</t>
  </si>
  <si>
    <t>Qianxia Clothing</t>
  </si>
  <si>
    <t>MIANHUA</t>
  </si>
  <si>
    <t>MIANHUA TOWNSHIP</t>
  </si>
  <si>
    <t>龙凯</t>
  </si>
  <si>
    <t>XDZ</t>
  </si>
  <si>
    <t>meet Girls</t>
  </si>
  <si>
    <t>涛子</t>
  </si>
  <si>
    <t>wooddwa</t>
  </si>
  <si>
    <t>欧雅服装</t>
  </si>
  <si>
    <t>Yiya Ou</t>
  </si>
  <si>
    <t>王元軍</t>
  </si>
  <si>
    <t>NOVAE CHIC</t>
  </si>
  <si>
    <t>LCB LUCK</t>
  </si>
  <si>
    <t>XUSHENTEN</t>
  </si>
  <si>
    <t>拓思</t>
  </si>
  <si>
    <t>ehoul</t>
  </si>
  <si>
    <t>Davein</t>
  </si>
  <si>
    <t>tant</t>
  </si>
  <si>
    <t>Bud has highend customization</t>
  </si>
  <si>
    <t>Artware Hose</t>
  </si>
  <si>
    <t>徐园</t>
  </si>
  <si>
    <t>YAN YU KUAI</t>
  </si>
  <si>
    <t>Miss Coco</t>
  </si>
  <si>
    <t>DOUDOU COCO</t>
  </si>
  <si>
    <t>maomao</t>
  </si>
  <si>
    <t>maomaoClothes</t>
  </si>
  <si>
    <t>Retro</t>
  </si>
  <si>
    <t>Retro Commerce</t>
  </si>
  <si>
    <t>ZHIQIDONGLAI</t>
  </si>
  <si>
    <t>黄总 dongguangfs</t>
  </si>
  <si>
    <t>dongguangfs</t>
  </si>
  <si>
    <t>牧言</t>
  </si>
  <si>
    <t>Pomelos berry</t>
  </si>
  <si>
    <t>树业毛织</t>
  </si>
  <si>
    <t>KNITTIME</t>
  </si>
  <si>
    <t>阿土服饰</t>
  </si>
  <si>
    <t>Atus fuel rice oil and salt hall</t>
  </si>
  <si>
    <t>Pure Lucks</t>
  </si>
  <si>
    <t>Elonana</t>
  </si>
  <si>
    <t>吴总-wh</t>
  </si>
  <si>
    <t>wushihua</t>
  </si>
  <si>
    <t>Junli pants</t>
  </si>
  <si>
    <t>caixiahu</t>
  </si>
  <si>
    <t>Dongguan Haoxue</t>
  </si>
  <si>
    <t>法兰雅皮草</t>
  </si>
  <si>
    <t>ZenithWorks</t>
  </si>
  <si>
    <t>新佳洪</t>
  </si>
  <si>
    <t>Ha Er Fashion Denim</t>
  </si>
  <si>
    <t>美唛</t>
  </si>
  <si>
    <t>Meimo Garment Factory</t>
  </si>
  <si>
    <t>宜雨熙服饰</t>
  </si>
  <si>
    <t>佳轩网络</t>
  </si>
  <si>
    <t>RosetteCLS</t>
  </si>
  <si>
    <t>这里织语</t>
  </si>
  <si>
    <t>StyleHere</t>
  </si>
  <si>
    <t>狼图腾</t>
  </si>
  <si>
    <t>Kunkundress</t>
  </si>
  <si>
    <t>Threewood</t>
  </si>
  <si>
    <t>Threewood Fashion</t>
  </si>
  <si>
    <t>GZQFN</t>
  </si>
  <si>
    <t>百依百顺</t>
  </si>
  <si>
    <t>Bybsf</t>
  </si>
  <si>
    <t>ZHANG SHI</t>
  </si>
  <si>
    <t>DIIIII</t>
  </si>
  <si>
    <t>小杨服饰</t>
  </si>
  <si>
    <t>MILEGI FASHION</t>
  </si>
  <si>
    <t>欣欣服饰</t>
  </si>
  <si>
    <t>pessomjune</t>
  </si>
  <si>
    <t>Zhidian</t>
  </si>
  <si>
    <t>Zhidian Grace</t>
  </si>
  <si>
    <t>Zhidian Charm</t>
  </si>
  <si>
    <t>TAILREDTEES</t>
  </si>
  <si>
    <t>dtfdiy</t>
  </si>
  <si>
    <t>TEEVEN LUKE</t>
  </si>
  <si>
    <t>TEEVEN LUKE SHOP</t>
  </si>
  <si>
    <t>谢权</t>
  </si>
  <si>
    <t>BAIZHOUFUZHUANG</t>
  </si>
  <si>
    <t>Chicclusive</t>
  </si>
  <si>
    <t>大克拉</t>
  </si>
  <si>
    <t>Eexcellent clothes</t>
  </si>
  <si>
    <t>布衣</t>
  </si>
  <si>
    <t>Buyi fashion</t>
  </si>
  <si>
    <t>顶坨</t>
  </si>
  <si>
    <t>Beautiful said</t>
  </si>
  <si>
    <t>Vivien Clothing</t>
  </si>
  <si>
    <t>Senrun Fashion</t>
  </si>
  <si>
    <t>hengyuanrui</t>
  </si>
  <si>
    <t>Dahong Trading Company</t>
  </si>
  <si>
    <t>Linda</t>
  </si>
  <si>
    <t>Nova lvy</t>
  </si>
  <si>
    <t>龙潭</t>
  </si>
  <si>
    <t>DAMAMA</t>
  </si>
  <si>
    <t>Yans</t>
  </si>
  <si>
    <t>Yans family</t>
  </si>
  <si>
    <t>汕头 New Smart</t>
  </si>
  <si>
    <t>New Smart Assembly</t>
  </si>
  <si>
    <t>Muchan</t>
  </si>
  <si>
    <t>Zenith</t>
  </si>
  <si>
    <t>Zenith Yogas</t>
  </si>
  <si>
    <t>HENGHELI</t>
  </si>
  <si>
    <t>Wovenly</t>
  </si>
  <si>
    <t>Dime Threads</t>
  </si>
  <si>
    <t>Elegant</t>
  </si>
  <si>
    <t>Elegant Plus</t>
  </si>
  <si>
    <t>ZenithWear</t>
  </si>
  <si>
    <t>Maiuvia</t>
  </si>
  <si>
    <t>HappYFamiIY</t>
  </si>
  <si>
    <t>MayYuOne</t>
  </si>
  <si>
    <t>泉州 禾旭</t>
  </si>
  <si>
    <t>kaibofuzhuang</t>
  </si>
  <si>
    <t>DeenStyle</t>
  </si>
  <si>
    <t>黄猛</t>
  </si>
  <si>
    <t>HSL Sweater</t>
  </si>
  <si>
    <t>Vazo</t>
  </si>
  <si>
    <t>Vazo Apparel Factory</t>
  </si>
  <si>
    <t>camisole</t>
  </si>
  <si>
    <t>sexy camisole</t>
  </si>
  <si>
    <t>雅轩阁</t>
  </si>
  <si>
    <t>yuebaoge</t>
  </si>
  <si>
    <t>Apparelacd</t>
  </si>
  <si>
    <t>Fashion Women Apparelacd</t>
  </si>
  <si>
    <t>Customied</t>
  </si>
  <si>
    <t>Customied clothing</t>
  </si>
  <si>
    <t>铭航服饰 梁总</t>
  </si>
  <si>
    <t>Chenyue Clo</t>
  </si>
  <si>
    <t>SolunaLILY</t>
  </si>
  <si>
    <t>Turikumwe</t>
  </si>
  <si>
    <t>Peach Grace</t>
  </si>
  <si>
    <t>Quncai</t>
  </si>
  <si>
    <t>Quncai Fashion Clothing</t>
  </si>
  <si>
    <t>JUMIN</t>
  </si>
  <si>
    <t>Mahule</t>
  </si>
  <si>
    <t>彭泽宇</t>
  </si>
  <si>
    <t>cecefushi</t>
  </si>
  <si>
    <t>Doudoufa</t>
  </si>
  <si>
    <t>Qin Ya 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</si>
</sst>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iziqiu\Desktop\TEMU&#36164;&#26009;\&#20080;&#25163;&#36164;&#26009;\&#23567;&#38083;&#23376;&#32452;12&#26376;GMV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"/>
      <sheetName val="美国"/>
      <sheetName val="eu"/>
      <sheetName val="基础GMV"/>
      <sheetName val="主体维度"/>
    </sheetNames>
    <sheetDataSet>
      <sheetData sheetId="0"/>
      <sheetData sheetId="1"/>
      <sheetData sheetId="2"/>
      <sheetData sheetId="3"/>
      <sheetData sheetId="4">
        <row r="1">
          <cell r="A1" t="str">
            <v>主体</v>
          </cell>
          <cell r="B1" t="str">
            <v>GMV</v>
          </cell>
        </row>
        <row r="2">
          <cell r="A2" t="str">
            <v>Dress Brightly</v>
          </cell>
          <cell r="B2">
            <v>30704.31</v>
          </cell>
          <cell r="C2" t="str">
            <v>S</v>
          </cell>
        </row>
        <row r="3">
          <cell r="A3" t="str">
            <v>老罗</v>
          </cell>
          <cell r="B3">
            <v>29170.99</v>
          </cell>
          <cell r="C3" t="str">
            <v>S</v>
          </cell>
        </row>
        <row r="4">
          <cell r="A4" t="str">
            <v>上诚</v>
          </cell>
          <cell r="B4">
            <v>27828.33</v>
          </cell>
          <cell r="C4" t="str">
            <v>S</v>
          </cell>
        </row>
        <row r="5">
          <cell r="A5" t="str">
            <v>周奇</v>
          </cell>
          <cell r="B5">
            <v>24155.59</v>
          </cell>
          <cell r="C5" t="str">
            <v>S</v>
          </cell>
        </row>
        <row r="6">
          <cell r="A6" t="str">
            <v>赵勇</v>
          </cell>
          <cell r="B6">
            <v>21099.91</v>
          </cell>
          <cell r="C6" t="str">
            <v>S</v>
          </cell>
        </row>
        <row r="7">
          <cell r="A7" t="str">
            <v>奔仕</v>
          </cell>
          <cell r="B7">
            <v>20884.25</v>
          </cell>
          <cell r="C7" t="str">
            <v>S</v>
          </cell>
        </row>
        <row r="8">
          <cell r="A8" t="str">
            <v>Guangzhou Clothing</v>
          </cell>
          <cell r="B8">
            <v>20714.75</v>
          </cell>
          <cell r="C8" t="str">
            <v>S</v>
          </cell>
        </row>
        <row r="9">
          <cell r="A9" t="str">
            <v>嘉沪-J HU</v>
          </cell>
          <cell r="B9">
            <v>17788.89</v>
          </cell>
          <cell r="C9" t="str">
            <v>S</v>
          </cell>
        </row>
        <row r="10">
          <cell r="A10" t="str">
            <v>JIECHUN</v>
          </cell>
          <cell r="B10">
            <v>16701.81</v>
          </cell>
          <cell r="C10" t="str">
            <v>S</v>
          </cell>
        </row>
        <row r="11">
          <cell r="A11" t="str">
            <v>SUKI</v>
          </cell>
          <cell r="B11">
            <v>15731.25</v>
          </cell>
          <cell r="C11" t="str">
            <v>S</v>
          </cell>
        </row>
        <row r="12">
          <cell r="A12" t="str">
            <v>orange</v>
          </cell>
          <cell r="B12">
            <v>15249.63</v>
          </cell>
          <cell r="C12" t="str">
            <v>S</v>
          </cell>
        </row>
        <row r="13">
          <cell r="A13" t="str">
            <v>王总 Bailey</v>
          </cell>
          <cell r="B13">
            <v>15249.06</v>
          </cell>
          <cell r="C13" t="str">
            <v>S</v>
          </cell>
        </row>
        <row r="14">
          <cell r="A14" t="str">
            <v>aeeillk</v>
          </cell>
          <cell r="B14">
            <v>15084.99</v>
          </cell>
          <cell r="C14" t="str">
            <v>S</v>
          </cell>
        </row>
        <row r="15">
          <cell r="A15" t="str">
            <v>周定辉</v>
          </cell>
          <cell r="B15">
            <v>14207.71</v>
          </cell>
          <cell r="C15" t="str">
            <v>S</v>
          </cell>
        </row>
        <row r="16">
          <cell r="A16" t="str">
            <v>jiaxin</v>
          </cell>
          <cell r="B16">
            <v>13924.4</v>
          </cell>
          <cell r="C16" t="str">
            <v>S</v>
          </cell>
        </row>
        <row r="17">
          <cell r="A17" t="str">
            <v>TOP ONE KA</v>
          </cell>
          <cell r="B17">
            <v>13762.71</v>
          </cell>
          <cell r="C17" t="str">
            <v>S</v>
          </cell>
        </row>
        <row r="18">
          <cell r="A18" t="str">
            <v>嘉沪-刘总</v>
          </cell>
          <cell r="B18">
            <v>11509.6</v>
          </cell>
          <cell r="C18" t="str">
            <v>S</v>
          </cell>
        </row>
        <row r="19">
          <cell r="A19" t="str">
            <v>Qi Li fushi</v>
          </cell>
          <cell r="B19">
            <v>10511.1</v>
          </cell>
          <cell r="C19" t="str">
            <v>S</v>
          </cell>
        </row>
        <row r="20">
          <cell r="A20" t="str">
            <v>和煦</v>
          </cell>
          <cell r="B20">
            <v>9771.44</v>
          </cell>
          <cell r="C20" t="str">
            <v>A</v>
          </cell>
        </row>
        <row r="21">
          <cell r="A21" t="str">
            <v>苏丹</v>
          </cell>
          <cell r="B21">
            <v>9613.12</v>
          </cell>
          <cell r="C21" t="str">
            <v>A</v>
          </cell>
        </row>
        <row r="22">
          <cell r="A22" t="str">
            <v>Vintage Vibe Luna</v>
          </cell>
          <cell r="B22">
            <v>9072.2</v>
          </cell>
          <cell r="C22" t="str">
            <v>A</v>
          </cell>
        </row>
        <row r="23">
          <cell r="A23" t="str">
            <v>Rustic Charm Era 圆圈</v>
          </cell>
          <cell r="B23">
            <v>8760.02</v>
          </cell>
          <cell r="C23" t="str">
            <v>A</v>
          </cell>
        </row>
        <row r="24">
          <cell r="A24" t="str">
            <v>张坤 NOVA LUNE</v>
          </cell>
          <cell r="B24">
            <v>8491.87</v>
          </cell>
          <cell r="C24" t="str">
            <v>A</v>
          </cell>
        </row>
        <row r="25">
          <cell r="A25" t="str">
            <v>QCN</v>
          </cell>
          <cell r="B25">
            <v>8225</v>
          </cell>
          <cell r="C25" t="str">
            <v>A</v>
          </cell>
        </row>
        <row r="26">
          <cell r="A26" t="str">
            <v>hupanxiaozhen</v>
          </cell>
          <cell r="B26">
            <v>8184.39</v>
          </cell>
          <cell r="C26" t="str">
            <v>A</v>
          </cell>
        </row>
        <row r="27">
          <cell r="A27" t="str">
            <v>晟佰为</v>
          </cell>
          <cell r="B27">
            <v>7775</v>
          </cell>
          <cell r="C27" t="str">
            <v>A</v>
          </cell>
        </row>
        <row r="28">
          <cell r="A28" t="str">
            <v>熊总</v>
          </cell>
          <cell r="B28">
            <v>7718.84</v>
          </cell>
          <cell r="C28" t="str">
            <v>A</v>
          </cell>
        </row>
        <row r="29">
          <cell r="A29" t="str">
            <v>Qi Li fushi-Super Friday D</v>
          </cell>
          <cell r="B29">
            <v>7647.57</v>
          </cell>
          <cell r="C29" t="str">
            <v>A</v>
          </cell>
        </row>
        <row r="30">
          <cell r="A30" t="str">
            <v>xie bi ring</v>
          </cell>
          <cell r="B30">
            <v>6551.95</v>
          </cell>
          <cell r="C30" t="str">
            <v>A</v>
          </cell>
        </row>
        <row r="31">
          <cell r="A31" t="str">
            <v>Fantastic</v>
          </cell>
          <cell r="B31">
            <v>6303.92</v>
          </cell>
          <cell r="C31" t="str">
            <v>A</v>
          </cell>
        </row>
        <row r="32">
          <cell r="A32" t="str">
            <v>WDnvzhuang</v>
          </cell>
          <cell r="B32">
            <v>5928.78</v>
          </cell>
          <cell r="C32" t="str">
            <v>A</v>
          </cell>
        </row>
        <row r="33">
          <cell r="A33" t="str">
            <v>Macchiatto</v>
          </cell>
          <cell r="B33">
            <v>5906.61</v>
          </cell>
          <cell r="C33" t="str">
            <v>A</v>
          </cell>
        </row>
        <row r="34">
          <cell r="A34" t="str">
            <v>Haski clothing</v>
          </cell>
          <cell r="B34">
            <v>5884.77</v>
          </cell>
          <cell r="C34" t="str">
            <v>A</v>
          </cell>
        </row>
        <row r="35">
          <cell r="A35" t="str">
            <v>陈琳</v>
          </cell>
          <cell r="B35">
            <v>5437.89</v>
          </cell>
          <cell r="C35" t="str">
            <v>A</v>
          </cell>
        </row>
        <row r="36">
          <cell r="A36" t="str">
            <v>万臻源</v>
          </cell>
          <cell r="B36">
            <v>5200.54</v>
          </cell>
          <cell r="C36" t="str">
            <v>A</v>
          </cell>
        </row>
        <row r="37">
          <cell r="A37" t="str">
            <v>星哥</v>
          </cell>
          <cell r="B37">
            <v>4980.73</v>
          </cell>
          <cell r="C37" t="str">
            <v>B</v>
          </cell>
        </row>
        <row r="38">
          <cell r="A38" t="str">
            <v>Red Yangyang 阿阳</v>
          </cell>
          <cell r="B38">
            <v>4419.57</v>
          </cell>
          <cell r="C38" t="str">
            <v>B</v>
          </cell>
        </row>
        <row r="39">
          <cell r="A39" t="str">
            <v>申华</v>
          </cell>
          <cell r="B39">
            <v>4306.15</v>
          </cell>
          <cell r="C39" t="str">
            <v>B</v>
          </cell>
        </row>
        <row r="40">
          <cell r="A40" t="str">
            <v>Xiangduo 香朵家</v>
          </cell>
          <cell r="B40">
            <v>4208.48</v>
          </cell>
          <cell r="C40" t="str">
            <v>B</v>
          </cell>
        </row>
        <row r="41">
          <cell r="A41" t="str">
            <v>Sunny Sunday Wear</v>
          </cell>
          <cell r="B41">
            <v>3999.84</v>
          </cell>
          <cell r="C41" t="str">
            <v>B</v>
          </cell>
        </row>
        <row r="42">
          <cell r="A42" t="str">
            <v>AYiYi Studio</v>
          </cell>
          <cell r="B42">
            <v>3754.78</v>
          </cell>
          <cell r="C42" t="str">
            <v>B</v>
          </cell>
        </row>
        <row r="43">
          <cell r="A43" t="str">
            <v>鸿安服饰</v>
          </cell>
          <cell r="B43">
            <v>3605</v>
          </cell>
          <cell r="C43" t="str">
            <v>B</v>
          </cell>
        </row>
        <row r="44">
          <cell r="A44" t="str">
            <v>URYOU</v>
          </cell>
          <cell r="B44">
            <v>3604.53</v>
          </cell>
          <cell r="C44" t="str">
            <v>B</v>
          </cell>
        </row>
        <row r="45">
          <cell r="A45" t="str">
            <v>Mei Yi Fu</v>
          </cell>
          <cell r="B45">
            <v>3524.14</v>
          </cell>
          <cell r="C45" t="str">
            <v>B</v>
          </cell>
        </row>
        <row r="46">
          <cell r="A46" t="str">
            <v>xingpai</v>
          </cell>
          <cell r="B46">
            <v>3405.47</v>
          </cell>
          <cell r="C46" t="str">
            <v>B</v>
          </cell>
        </row>
        <row r="47">
          <cell r="A47" t="str">
            <v>SMH STUDIO</v>
          </cell>
          <cell r="B47">
            <v>3391.73</v>
          </cell>
          <cell r="C47" t="str">
            <v>B</v>
          </cell>
        </row>
        <row r="48">
          <cell r="A48" t="str">
            <v>Qi Li fushi-Super Friday K</v>
          </cell>
          <cell r="B48">
            <v>3288.91</v>
          </cell>
          <cell r="C48" t="str">
            <v>B</v>
          </cell>
        </row>
        <row r="49">
          <cell r="A49" t="str">
            <v>Zaya</v>
          </cell>
          <cell r="B49">
            <v>3145.47</v>
          </cell>
          <cell r="C49" t="str">
            <v>B</v>
          </cell>
        </row>
        <row r="50">
          <cell r="A50" t="str">
            <v>Ran Zhi</v>
          </cell>
          <cell r="B50">
            <v>3107.36</v>
          </cell>
          <cell r="C50" t="str">
            <v>B</v>
          </cell>
        </row>
        <row r="51">
          <cell r="A51" t="str">
            <v>东东自己负责</v>
          </cell>
          <cell r="B51">
            <v>3096.03</v>
          </cell>
          <cell r="C51" t="str">
            <v>B</v>
          </cell>
        </row>
        <row r="52">
          <cell r="A52" t="str">
            <v>咪岚服饰-佩奇</v>
          </cell>
          <cell r="B52">
            <v>3016.53</v>
          </cell>
          <cell r="C52" t="str">
            <v>B</v>
          </cell>
        </row>
        <row r="53">
          <cell r="A53" t="str">
            <v>阿豪</v>
          </cell>
          <cell r="B53">
            <v>2989.11</v>
          </cell>
          <cell r="C53" t="str">
            <v>B</v>
          </cell>
        </row>
        <row r="54">
          <cell r="A54" t="str">
            <v>绮玉服饰-牛大宝</v>
          </cell>
          <cell r="B54">
            <v>2955.76</v>
          </cell>
          <cell r="C54" t="str">
            <v>B</v>
          </cell>
        </row>
        <row r="55">
          <cell r="A55" t="str">
            <v>Taylor dresses</v>
          </cell>
          <cell r="B55">
            <v>2893.92</v>
          </cell>
          <cell r="C55" t="str">
            <v>B</v>
          </cell>
        </row>
        <row r="56">
          <cell r="A56" t="str">
            <v>卡韵庭悦服饰</v>
          </cell>
          <cell r="B56">
            <v>2893.72</v>
          </cell>
          <cell r="C56" t="str">
            <v>B</v>
          </cell>
        </row>
        <row r="57">
          <cell r="A57" t="str">
            <v>Manrou Clothing</v>
          </cell>
          <cell r="B57">
            <v>2887.68</v>
          </cell>
          <cell r="C57" t="str">
            <v>B</v>
          </cell>
        </row>
        <row r="58">
          <cell r="A58" t="str">
            <v>XINBAOLAI</v>
          </cell>
          <cell r="B58">
            <v>2829.13</v>
          </cell>
          <cell r="C58" t="str">
            <v>B</v>
          </cell>
        </row>
        <row r="59">
          <cell r="A59" t="str">
            <v>KSH</v>
          </cell>
          <cell r="B59">
            <v>2722.43</v>
          </cell>
          <cell r="C59" t="str">
            <v>B</v>
          </cell>
        </row>
        <row r="60">
          <cell r="A60" t="str">
            <v>Melia</v>
          </cell>
          <cell r="B60">
            <v>2719.44</v>
          </cell>
          <cell r="C60" t="str">
            <v>B</v>
          </cell>
        </row>
        <row r="61">
          <cell r="A61" t="str">
            <v>东东-A伟Cheer  up！</v>
          </cell>
          <cell r="B61">
            <v>2700.2</v>
          </cell>
          <cell r="C61" t="str">
            <v>B</v>
          </cell>
        </row>
        <row r="62">
          <cell r="A62" t="str">
            <v>YIMEIMIAOXIN</v>
          </cell>
          <cell r="B62">
            <v>2666.99</v>
          </cell>
          <cell r="C62" t="str">
            <v>B</v>
          </cell>
        </row>
        <row r="63">
          <cell r="A63" t="str">
            <v>Poetic</v>
          </cell>
          <cell r="B63">
            <v>2531.01</v>
          </cell>
          <cell r="C63" t="str">
            <v>B</v>
          </cell>
        </row>
        <row r="64">
          <cell r="A64" t="str">
            <v>Qi Li fushi-Super Friday I</v>
          </cell>
          <cell r="B64">
            <v>2483.36</v>
          </cell>
          <cell r="C64" t="str">
            <v>B</v>
          </cell>
        </row>
        <row r="65">
          <cell r="A65" t="str">
            <v>Bianca to Bianca</v>
          </cell>
          <cell r="B65">
            <v>2447.46</v>
          </cell>
          <cell r="C65" t="str">
            <v>B</v>
          </cell>
        </row>
        <row r="66">
          <cell r="A66" t="str">
            <v>Topsmm</v>
          </cell>
          <cell r="B66">
            <v>2339.31</v>
          </cell>
          <cell r="C66" t="str">
            <v>B</v>
          </cell>
        </row>
        <row r="67">
          <cell r="A67" t="str">
            <v>Fashion yk</v>
          </cell>
          <cell r="B67">
            <v>2306.51</v>
          </cell>
          <cell r="C67" t="str">
            <v>B</v>
          </cell>
        </row>
        <row r="68">
          <cell r="A68" t="str">
            <v>sWhite cloud</v>
          </cell>
          <cell r="B68">
            <v>2253.33</v>
          </cell>
          <cell r="C68" t="str">
            <v>B</v>
          </cell>
        </row>
        <row r="69">
          <cell r="A69" t="str">
            <v>MAMA CHAU</v>
          </cell>
          <cell r="B69">
            <v>2227.29</v>
          </cell>
          <cell r="C69" t="str">
            <v>B</v>
          </cell>
        </row>
        <row r="70">
          <cell r="A70" t="str">
            <v>Marcus</v>
          </cell>
          <cell r="B70">
            <v>2182.66</v>
          </cell>
          <cell r="C70" t="str">
            <v>B</v>
          </cell>
        </row>
        <row r="71">
          <cell r="A71" t="str">
            <v>唐总 宇鸽</v>
          </cell>
          <cell r="B71">
            <v>2181.29</v>
          </cell>
          <cell r="C71" t="str">
            <v>B</v>
          </cell>
        </row>
        <row r="72">
          <cell r="A72" t="str">
            <v>DUOZIMEIMEI</v>
          </cell>
          <cell r="B72">
            <v>2144.53</v>
          </cell>
          <cell r="C72" t="str">
            <v>B</v>
          </cell>
        </row>
        <row r="73">
          <cell r="A73" t="str">
            <v>Mani language</v>
          </cell>
          <cell r="B73">
            <v>1981.3</v>
          </cell>
          <cell r="C73" t="str">
            <v>B</v>
          </cell>
        </row>
        <row r="74">
          <cell r="A74" t="str">
            <v>东东-刘最</v>
          </cell>
          <cell r="B74">
            <v>1963.49</v>
          </cell>
          <cell r="C74" t="str">
            <v>B</v>
          </cell>
        </row>
        <row r="75">
          <cell r="A75" t="str">
            <v>吴总-吴雁祥</v>
          </cell>
          <cell r="B75">
            <v>1924.22</v>
          </cell>
          <cell r="C75" t="str">
            <v>B</v>
          </cell>
        </row>
        <row r="76">
          <cell r="A76" t="str">
            <v>Staryux</v>
          </cell>
          <cell r="B76">
            <v>1924.06</v>
          </cell>
          <cell r="C76" t="str">
            <v>B</v>
          </cell>
        </row>
        <row r="77">
          <cell r="A77" t="str">
            <v>东东-邓文亮</v>
          </cell>
          <cell r="B77">
            <v>1893.42</v>
          </cell>
          <cell r="C77" t="str">
            <v>B</v>
          </cell>
        </row>
        <row r="78">
          <cell r="A78" t="str">
            <v>青影</v>
          </cell>
          <cell r="B78">
            <v>1868.65</v>
          </cell>
          <cell r="C78" t="str">
            <v>B</v>
          </cell>
        </row>
        <row r="79">
          <cell r="A79" t="str">
            <v>Parababy</v>
          </cell>
          <cell r="B79">
            <v>1843.48</v>
          </cell>
          <cell r="C79" t="str">
            <v>B</v>
          </cell>
        </row>
        <row r="80">
          <cell r="A80" t="str">
            <v>陈总 FOB</v>
          </cell>
          <cell r="B80">
            <v>1837.12</v>
          </cell>
          <cell r="C80" t="str">
            <v>B</v>
          </cell>
        </row>
        <row r="81">
          <cell r="A81" t="str">
            <v>YISHIYONG</v>
          </cell>
          <cell r="B81">
            <v>1804.07</v>
          </cell>
          <cell r="C81" t="str">
            <v>B</v>
          </cell>
        </row>
        <row r="82">
          <cell r="A82" t="str">
            <v>Shine sou A</v>
          </cell>
          <cell r="B82">
            <v>1800.29</v>
          </cell>
          <cell r="C82" t="str">
            <v>B</v>
          </cell>
        </row>
        <row r="83">
          <cell r="A83" t="str">
            <v>刘思远 刘总</v>
          </cell>
          <cell r="B83">
            <v>1723.39</v>
          </cell>
          <cell r="C83" t="str">
            <v>B</v>
          </cell>
        </row>
        <row r="84">
          <cell r="A84" t="str">
            <v>ECAFIL</v>
          </cell>
          <cell r="B84">
            <v>1699.86</v>
          </cell>
          <cell r="C84" t="str">
            <v>B</v>
          </cell>
        </row>
        <row r="85">
          <cell r="A85" t="str">
            <v>YinuoZZ</v>
          </cell>
          <cell r="B85">
            <v>1683.91</v>
          </cell>
          <cell r="C85" t="str">
            <v>B</v>
          </cell>
        </row>
        <row r="86">
          <cell r="A86" t="str">
            <v>YDJX 郑总 裤子</v>
          </cell>
          <cell r="B86">
            <v>1679.26</v>
          </cell>
          <cell r="C86" t="str">
            <v>B</v>
          </cell>
        </row>
        <row r="87">
          <cell r="A87" t="str">
            <v>JJJYYY</v>
          </cell>
          <cell r="B87">
            <v>1674.9</v>
          </cell>
          <cell r="C87" t="str">
            <v>B</v>
          </cell>
        </row>
        <row r="88">
          <cell r="A88" t="str">
            <v>刘少芬</v>
          </cell>
          <cell r="B88">
            <v>1647.75</v>
          </cell>
          <cell r="C88" t="str">
            <v>B</v>
          </cell>
        </row>
        <row r="89">
          <cell r="A89" t="str">
            <v>东东-袁先生</v>
          </cell>
          <cell r="B89">
            <v>1640.36</v>
          </cell>
          <cell r="C89" t="str">
            <v>B</v>
          </cell>
        </row>
        <row r="90">
          <cell r="A90" t="str">
            <v>Haveyour</v>
          </cell>
          <cell r="B90">
            <v>1620.75</v>
          </cell>
          <cell r="C90" t="str">
            <v>B</v>
          </cell>
        </row>
        <row r="91">
          <cell r="A91" t="str">
            <v>龙鼎服饰</v>
          </cell>
          <cell r="B91">
            <v>1595.24</v>
          </cell>
          <cell r="C91" t="str">
            <v>B</v>
          </cell>
        </row>
        <row r="92">
          <cell r="A92" t="str">
            <v>初见</v>
          </cell>
          <cell r="B92">
            <v>1590.94</v>
          </cell>
          <cell r="C92" t="str">
            <v>B</v>
          </cell>
        </row>
        <row r="93">
          <cell r="A93" t="str">
            <v>华仔</v>
          </cell>
          <cell r="B93">
            <v>1586.23</v>
          </cell>
          <cell r="C93" t="str">
            <v>B</v>
          </cell>
        </row>
        <row r="94">
          <cell r="A94" t="str">
            <v>沐仪阁</v>
          </cell>
          <cell r="B94">
            <v>1581.69</v>
          </cell>
          <cell r="C94" t="str">
            <v>B</v>
          </cell>
        </row>
        <row r="95">
          <cell r="A95" t="str">
            <v>杨安淇</v>
          </cell>
          <cell r="B95">
            <v>1580.06</v>
          </cell>
          <cell r="C95" t="str">
            <v>B</v>
          </cell>
        </row>
        <row r="96">
          <cell r="A96" t="str">
            <v>谢总-JOINT</v>
          </cell>
          <cell r="B96">
            <v>1564.96</v>
          </cell>
          <cell r="C96" t="str">
            <v>B</v>
          </cell>
        </row>
        <row r="97">
          <cell r="A97" t="str">
            <v>王鹏</v>
          </cell>
          <cell r="B97">
            <v>1536.75</v>
          </cell>
          <cell r="C97" t="str">
            <v>B</v>
          </cell>
        </row>
        <row r="98">
          <cell r="A98" t="str">
            <v>Omy Clothing 莎莉</v>
          </cell>
          <cell r="B98">
            <v>1521.05</v>
          </cell>
          <cell r="C98" t="str">
            <v>B</v>
          </cell>
        </row>
        <row r="99">
          <cell r="A99" t="str">
            <v>德成</v>
          </cell>
          <cell r="B99">
            <v>1519.11</v>
          </cell>
          <cell r="C99" t="str">
            <v>B</v>
          </cell>
        </row>
        <row r="100">
          <cell r="A100" t="str">
            <v>芮羽服装厂</v>
          </cell>
          <cell r="B100">
            <v>1429.31</v>
          </cell>
          <cell r="C100" t="str">
            <v>B</v>
          </cell>
        </row>
        <row r="101">
          <cell r="A101" t="str">
            <v>Eclara</v>
          </cell>
          <cell r="B101">
            <v>1385.94</v>
          </cell>
          <cell r="C101" t="str">
            <v>B</v>
          </cell>
        </row>
        <row r="102">
          <cell r="A102" t="str">
            <v>elegant lady outfit</v>
          </cell>
          <cell r="B102">
            <v>1361.48</v>
          </cell>
          <cell r="C102" t="str">
            <v>B</v>
          </cell>
        </row>
        <row r="103">
          <cell r="A103" t="str">
            <v>Qi Li fushi-Super Friday Q</v>
          </cell>
          <cell r="B103">
            <v>1352.18</v>
          </cell>
          <cell r="C103" t="str">
            <v>B</v>
          </cell>
        </row>
        <row r="104">
          <cell r="A104" t="str">
            <v>武总</v>
          </cell>
          <cell r="B104">
            <v>1336.38</v>
          </cell>
          <cell r="C104" t="str">
            <v>B</v>
          </cell>
        </row>
        <row r="105">
          <cell r="A105" t="str">
            <v>The desire</v>
          </cell>
          <cell r="B105">
            <v>1301.27</v>
          </cell>
          <cell r="C105" t="str">
            <v>B</v>
          </cell>
        </row>
        <row r="106">
          <cell r="A106" t="str">
            <v>Curtilage</v>
          </cell>
          <cell r="B106">
            <v>1219.53</v>
          </cell>
          <cell r="C106" t="str">
            <v>B</v>
          </cell>
        </row>
        <row r="107">
          <cell r="A107" t="str">
            <v>秀米</v>
          </cell>
          <cell r="B107">
            <v>1208.57</v>
          </cell>
          <cell r="C107" t="str">
            <v>B</v>
          </cell>
        </row>
        <row r="108">
          <cell r="A108" t="str">
            <v>歆歆女装-琪煜之家</v>
          </cell>
          <cell r="B108">
            <v>1205.07</v>
          </cell>
          <cell r="C108" t="str">
            <v>B</v>
          </cell>
        </row>
        <row r="109">
          <cell r="A109" t="str">
            <v>Khloe 沧海</v>
          </cell>
          <cell r="B109">
            <v>1200.23</v>
          </cell>
          <cell r="C109" t="str">
            <v>B</v>
          </cell>
        </row>
        <row r="110">
          <cell r="A110" t="str">
            <v>追云针织-运营1</v>
          </cell>
          <cell r="B110">
            <v>1192.6</v>
          </cell>
          <cell r="C110" t="str">
            <v>B</v>
          </cell>
        </row>
        <row r="111">
          <cell r="A111" t="str">
            <v>Xixiha</v>
          </cell>
          <cell r="B111">
            <v>1179.67</v>
          </cell>
          <cell r="C111" t="str">
            <v>B</v>
          </cell>
        </row>
        <row r="112">
          <cell r="A112" t="str">
            <v>辰晨-张明</v>
          </cell>
          <cell r="B112">
            <v>1169.06</v>
          </cell>
          <cell r="C112" t="str">
            <v>B</v>
          </cell>
        </row>
        <row r="113">
          <cell r="A113" t="str">
            <v>HYWWW</v>
          </cell>
          <cell r="B113">
            <v>1146.82</v>
          </cell>
          <cell r="C113" t="str">
            <v>B</v>
          </cell>
        </row>
        <row r="114">
          <cell r="A114" t="str">
            <v>Lele cloth 付总</v>
          </cell>
          <cell r="B114">
            <v>1141.93</v>
          </cell>
          <cell r="C114" t="str">
            <v>B</v>
          </cell>
        </row>
        <row r="115">
          <cell r="A115" t="str">
            <v>仇总</v>
          </cell>
          <cell r="B115">
            <v>1139.85</v>
          </cell>
          <cell r="C115" t="str">
            <v>B</v>
          </cell>
        </row>
        <row r="116">
          <cell r="A116" t="str">
            <v>Hawthaw</v>
          </cell>
          <cell r="B116">
            <v>1130.37</v>
          </cell>
          <cell r="C116" t="str">
            <v>B</v>
          </cell>
        </row>
        <row r="117">
          <cell r="A117" t="str">
            <v>Luscs罗</v>
          </cell>
          <cell r="B117">
            <v>1127.22</v>
          </cell>
          <cell r="C117" t="str">
            <v>B</v>
          </cell>
        </row>
        <row r="118">
          <cell r="A118" t="str">
            <v>XIN LAN ZHU</v>
          </cell>
          <cell r="B118">
            <v>1113.74</v>
          </cell>
          <cell r="C118" t="str">
            <v>B</v>
          </cell>
        </row>
        <row r="119">
          <cell r="A119" t="str">
            <v>发哥</v>
          </cell>
          <cell r="B119">
            <v>1091.78</v>
          </cell>
          <cell r="C119" t="str">
            <v>B</v>
          </cell>
        </row>
        <row r="120">
          <cell r="A120" t="str">
            <v>周总 XYXYCOSTUME</v>
          </cell>
          <cell r="B120">
            <v>1080.2</v>
          </cell>
          <cell r="C120" t="str">
            <v>B</v>
          </cell>
        </row>
        <row r="121">
          <cell r="A121" t="str">
            <v>Yang zi li</v>
          </cell>
          <cell r="B121">
            <v>1074.77</v>
          </cell>
          <cell r="C121" t="str">
            <v>B</v>
          </cell>
        </row>
        <row r="122">
          <cell r="A122" t="str">
            <v>东东自己负责-刘建启</v>
          </cell>
          <cell r="B122">
            <v>1071.46</v>
          </cell>
          <cell r="C122" t="str">
            <v>B</v>
          </cell>
        </row>
        <row r="123">
          <cell r="A123" t="str">
            <v>鼎熙</v>
          </cell>
          <cell r="B123">
            <v>1061.18</v>
          </cell>
          <cell r="C123" t="str">
            <v>B</v>
          </cell>
        </row>
        <row r="124">
          <cell r="A124" t="str">
            <v>Pavilion</v>
          </cell>
          <cell r="B124">
            <v>1060.06</v>
          </cell>
          <cell r="C124" t="str">
            <v>B</v>
          </cell>
        </row>
        <row r="125">
          <cell r="A125" t="str">
            <v>Baina</v>
          </cell>
          <cell r="B125">
            <v>1052.02</v>
          </cell>
          <cell r="C125" t="str">
            <v>B</v>
          </cell>
        </row>
        <row r="126">
          <cell r="A126" t="str">
            <v>音成</v>
          </cell>
          <cell r="B126">
            <v>1034.72</v>
          </cell>
          <cell r="C126" t="str">
            <v>B</v>
          </cell>
        </row>
        <row r="127">
          <cell r="A127" t="str">
            <v>Modern Chic Lane</v>
          </cell>
          <cell r="B127">
            <v>1033.38</v>
          </cell>
          <cell r="C127" t="str">
            <v>B</v>
          </cell>
        </row>
        <row r="128">
          <cell r="A128" t="str">
            <v>魏总-裤王-万姊千合 运营2组</v>
          </cell>
          <cell r="B128">
            <v>1024.66</v>
          </cell>
          <cell r="C128" t="str">
            <v>B</v>
          </cell>
        </row>
        <row r="129">
          <cell r="A129" t="str">
            <v>Verve Couture</v>
          </cell>
          <cell r="B129">
            <v>1015.68</v>
          </cell>
          <cell r="C129" t="str">
            <v>B</v>
          </cell>
        </row>
        <row r="130">
          <cell r="A130" t="str">
            <v>依魅丽</v>
          </cell>
          <cell r="B130">
            <v>1012.79</v>
          </cell>
          <cell r="C130" t="str">
            <v>B</v>
          </cell>
        </row>
        <row r="131">
          <cell r="A131" t="str">
            <v>KCZ</v>
          </cell>
          <cell r="B131">
            <v>999.17</v>
          </cell>
          <cell r="C131" t="str">
            <v>C</v>
          </cell>
        </row>
        <row r="132">
          <cell r="A132" t="str">
            <v>秦总-不高兴</v>
          </cell>
          <cell r="B132">
            <v>970.45</v>
          </cell>
          <cell r="C132" t="str">
            <v>C</v>
          </cell>
        </row>
        <row r="133">
          <cell r="A133" t="str">
            <v>DOUZIDOUCAI</v>
          </cell>
          <cell r="B133">
            <v>963.36</v>
          </cell>
          <cell r="C133" t="str">
            <v>C</v>
          </cell>
        </row>
        <row r="134">
          <cell r="A134" t="str">
            <v>鸿叶毛织</v>
          </cell>
          <cell r="B134">
            <v>950.7</v>
          </cell>
          <cell r="C134" t="str">
            <v>C</v>
          </cell>
        </row>
        <row r="135">
          <cell r="A135" t="str">
            <v>东东-F-贤</v>
          </cell>
          <cell r="B135">
            <v>949.84</v>
          </cell>
          <cell r="C135" t="str">
            <v>C</v>
          </cell>
        </row>
        <row r="136">
          <cell r="A136" t="str">
            <v>HT dress</v>
          </cell>
          <cell r="B136">
            <v>944.27</v>
          </cell>
          <cell r="C136" t="str">
            <v>C</v>
          </cell>
        </row>
        <row r="137">
          <cell r="A137" t="str">
            <v>TL Global Vogue</v>
          </cell>
          <cell r="B137">
            <v>923.62</v>
          </cell>
          <cell r="C137" t="str">
            <v>C</v>
          </cell>
        </row>
        <row r="138">
          <cell r="A138" t="str">
            <v>Qi Li fushi-Super Friday CY</v>
          </cell>
          <cell r="B138">
            <v>908.03</v>
          </cell>
          <cell r="C138" t="str">
            <v>C</v>
          </cell>
        </row>
        <row r="139">
          <cell r="A139" t="str">
            <v>Qi Li fushi-Super Friday T</v>
          </cell>
          <cell r="B139">
            <v>880.47</v>
          </cell>
          <cell r="C139" t="str">
            <v>C</v>
          </cell>
        </row>
        <row r="140">
          <cell r="A140" t="str">
            <v>歆歆女装-鄢梓阳</v>
          </cell>
          <cell r="B140">
            <v>877.76</v>
          </cell>
          <cell r="C140" t="str">
            <v>C</v>
          </cell>
        </row>
        <row r="141">
          <cell r="A141" t="str">
            <v>东东-罗显强</v>
          </cell>
          <cell r="B141">
            <v>866.52</v>
          </cell>
          <cell r="C141" t="str">
            <v>C</v>
          </cell>
        </row>
        <row r="142">
          <cell r="A142" t="str">
            <v>陈琳-和天</v>
          </cell>
          <cell r="B142">
            <v>856.05</v>
          </cell>
          <cell r="C142" t="str">
            <v>C</v>
          </cell>
        </row>
        <row r="143">
          <cell r="A143" t="str">
            <v>吴总 Nova Veil</v>
          </cell>
          <cell r="B143">
            <v>845.7</v>
          </cell>
          <cell r="C143" t="str">
            <v>C</v>
          </cell>
        </row>
        <row r="144">
          <cell r="A144" t="str">
            <v>欧小姐</v>
          </cell>
          <cell r="B144">
            <v>836.96</v>
          </cell>
          <cell r="C144" t="str">
            <v>C</v>
          </cell>
        </row>
        <row r="145">
          <cell r="A145" t="str">
            <v>LLX-谢总</v>
          </cell>
          <cell r="B145">
            <v>835</v>
          </cell>
          <cell r="C145" t="str">
            <v>C</v>
          </cell>
        </row>
        <row r="146">
          <cell r="A146" t="str">
            <v>SSongsong</v>
          </cell>
          <cell r="B146">
            <v>826.8</v>
          </cell>
          <cell r="C146" t="str">
            <v>C</v>
          </cell>
        </row>
        <row r="147">
          <cell r="A147" t="str">
            <v>Bin Bin Fashion</v>
          </cell>
          <cell r="B147">
            <v>818.33</v>
          </cell>
          <cell r="C147" t="str">
            <v>C</v>
          </cell>
        </row>
        <row r="148">
          <cell r="A148" t="str">
            <v>唐总 树</v>
          </cell>
          <cell r="B148">
            <v>806.87</v>
          </cell>
          <cell r="C148" t="str">
            <v>C</v>
          </cell>
        </row>
        <row r="149">
          <cell r="A149" t="str">
            <v>aeeillk 哥哥</v>
          </cell>
          <cell r="B149">
            <v>806.8</v>
          </cell>
          <cell r="C149" t="str">
            <v>C</v>
          </cell>
        </row>
        <row r="150">
          <cell r="A150" t="str">
            <v>伍总</v>
          </cell>
          <cell r="B150">
            <v>791.54</v>
          </cell>
          <cell r="C150" t="str">
            <v>C</v>
          </cell>
        </row>
        <row r="151">
          <cell r="A151" t="str">
            <v>魏总-裤王-万姊千合 运营1组</v>
          </cell>
          <cell r="B151">
            <v>756.43</v>
          </cell>
          <cell r="C151" t="str">
            <v>C</v>
          </cell>
        </row>
        <row r="152">
          <cell r="A152" t="str">
            <v>昊然女装</v>
          </cell>
          <cell r="B152">
            <v>755.62</v>
          </cell>
          <cell r="C152" t="str">
            <v>C</v>
          </cell>
        </row>
        <row r="153">
          <cell r="A153" t="str">
            <v>学彬</v>
          </cell>
          <cell r="B153">
            <v>755.14</v>
          </cell>
          <cell r="C153" t="str">
            <v>C</v>
          </cell>
        </row>
        <row r="154">
          <cell r="A154" t="str">
            <v>quality womens</v>
          </cell>
          <cell r="B154">
            <v>750.08</v>
          </cell>
          <cell r="C154" t="str">
            <v>C</v>
          </cell>
        </row>
        <row r="155">
          <cell r="A155" t="str">
            <v>HANYANGYU</v>
          </cell>
          <cell r="B155">
            <v>745.18</v>
          </cell>
          <cell r="C155" t="str">
            <v>C</v>
          </cell>
        </row>
        <row r="156">
          <cell r="A156" t="str">
            <v>LINGSHOW</v>
          </cell>
          <cell r="B156">
            <v>741.69</v>
          </cell>
          <cell r="C156" t="str">
            <v>C</v>
          </cell>
        </row>
        <row r="157">
          <cell r="A157" t="str">
            <v>柒柒</v>
          </cell>
          <cell r="B157">
            <v>740.61</v>
          </cell>
          <cell r="C157" t="str">
            <v>C</v>
          </cell>
        </row>
        <row r="158">
          <cell r="A158" t="str">
            <v>Roost Dai</v>
          </cell>
          <cell r="B158">
            <v>740</v>
          </cell>
          <cell r="C158" t="str">
            <v>C</v>
          </cell>
        </row>
        <row r="159">
          <cell r="A159" t="str">
            <v>姜勇-姜总</v>
          </cell>
          <cell r="B159">
            <v>737.39</v>
          </cell>
          <cell r="C159" t="str">
            <v>C</v>
          </cell>
        </row>
        <row r="160">
          <cell r="A160" t="str">
            <v>EccChic</v>
          </cell>
          <cell r="B160">
            <v>734.95</v>
          </cell>
          <cell r="C160" t="str">
            <v>C</v>
          </cell>
        </row>
        <row r="161">
          <cell r="A161" t="str">
            <v>LLX-林总</v>
          </cell>
          <cell r="B161">
            <v>731.5</v>
          </cell>
          <cell r="C161" t="str">
            <v>C</v>
          </cell>
        </row>
        <row r="162">
          <cell r="A162" t="str">
            <v>仟衣美服</v>
          </cell>
          <cell r="B162">
            <v>717.93</v>
          </cell>
          <cell r="C162" t="str">
            <v>C</v>
          </cell>
        </row>
        <row r="163">
          <cell r="A163" t="str">
            <v>luosheng</v>
          </cell>
          <cell r="B163">
            <v>700.42</v>
          </cell>
          <cell r="C163" t="str">
            <v>C</v>
          </cell>
        </row>
        <row r="164">
          <cell r="A164" t="str">
            <v>YIHAIFUSHI</v>
          </cell>
          <cell r="B164">
            <v>692.39</v>
          </cell>
          <cell r="C164" t="str">
            <v>C</v>
          </cell>
        </row>
        <row r="165">
          <cell r="A165" t="str">
            <v>Deliza-运维</v>
          </cell>
          <cell r="B165">
            <v>686.68</v>
          </cell>
          <cell r="C165" t="str">
            <v>C</v>
          </cell>
        </row>
        <row r="166">
          <cell r="A166" t="str">
            <v>huiranfushi</v>
          </cell>
          <cell r="B166">
            <v>681.62</v>
          </cell>
          <cell r="C166" t="str">
            <v>C</v>
          </cell>
        </row>
        <row r="167">
          <cell r="A167" t="str">
            <v>LAILILALA</v>
          </cell>
          <cell r="B167">
            <v>679.23</v>
          </cell>
          <cell r="C167" t="str">
            <v>C</v>
          </cell>
        </row>
        <row r="168">
          <cell r="A168" t="str">
            <v>LLX-彭总</v>
          </cell>
          <cell r="B168">
            <v>677.79</v>
          </cell>
          <cell r="C168" t="str">
            <v>C</v>
          </cell>
        </row>
        <row r="169">
          <cell r="A169" t="str">
            <v>夏总</v>
          </cell>
          <cell r="B169">
            <v>668.22</v>
          </cell>
          <cell r="C169" t="str">
            <v>C</v>
          </cell>
        </row>
        <row r="170">
          <cell r="A170" t="str">
            <v>Qi Li fushi-老板侄子</v>
          </cell>
          <cell r="B170">
            <v>657.08</v>
          </cell>
          <cell r="C170" t="str">
            <v>C</v>
          </cell>
        </row>
        <row r="171">
          <cell r="A171" t="str">
            <v>LliI</v>
          </cell>
          <cell r="B171">
            <v>647.5</v>
          </cell>
          <cell r="C171" t="str">
            <v>C</v>
          </cell>
        </row>
        <row r="172">
          <cell r="A172" t="str">
            <v>YaTingLi</v>
          </cell>
          <cell r="B172">
            <v>645.21</v>
          </cell>
          <cell r="C172" t="str">
            <v>C</v>
          </cell>
        </row>
        <row r="173">
          <cell r="A173" t="str">
            <v>DashCloset</v>
          </cell>
          <cell r="B173">
            <v>640.76</v>
          </cell>
          <cell r="C173" t="str">
            <v>C</v>
          </cell>
        </row>
        <row r="174">
          <cell r="A174" t="str">
            <v>魏总</v>
          </cell>
          <cell r="B174">
            <v>640.18</v>
          </cell>
          <cell r="C174" t="str">
            <v>C</v>
          </cell>
        </row>
        <row r="175">
          <cell r="A175" t="str">
            <v>唐总 公明</v>
          </cell>
          <cell r="B175">
            <v>639.89</v>
          </cell>
          <cell r="C175" t="str">
            <v>C</v>
          </cell>
        </row>
        <row r="176">
          <cell r="A176" t="str">
            <v>黄俊</v>
          </cell>
          <cell r="B176">
            <v>635.43</v>
          </cell>
          <cell r="C176" t="str">
            <v>C</v>
          </cell>
        </row>
        <row r="177">
          <cell r="A177" t="str">
            <v>MNDZ</v>
          </cell>
          <cell r="B177">
            <v>622.94</v>
          </cell>
          <cell r="C177" t="str">
            <v>C</v>
          </cell>
        </row>
        <row r="178">
          <cell r="A178" t="str">
            <v>黄朴</v>
          </cell>
          <cell r="B178">
            <v>618.87</v>
          </cell>
          <cell r="C178" t="str">
            <v>C</v>
          </cell>
        </row>
        <row r="179">
          <cell r="A179" t="str">
            <v>七年</v>
          </cell>
          <cell r="B179">
            <v>610.46</v>
          </cell>
          <cell r="C179" t="str">
            <v>C</v>
          </cell>
        </row>
        <row r="180">
          <cell r="A180" t="str">
            <v>网纱Elegant</v>
          </cell>
          <cell r="B180">
            <v>608.37</v>
          </cell>
          <cell r="C180" t="str">
            <v>C</v>
          </cell>
        </row>
        <row r="181">
          <cell r="A181" t="str">
            <v>JINYANFUSHI</v>
          </cell>
          <cell r="B181">
            <v>598.12</v>
          </cell>
          <cell r="C181" t="str">
            <v>C</v>
          </cell>
        </row>
        <row r="182">
          <cell r="A182" t="str">
            <v>林总</v>
          </cell>
          <cell r="B182">
            <v>586.88</v>
          </cell>
          <cell r="C182" t="str">
            <v>C</v>
          </cell>
        </row>
        <row r="183">
          <cell r="A183" t="str">
            <v>Zhang zheng</v>
          </cell>
          <cell r="B183">
            <v>573.41</v>
          </cell>
          <cell r="C183" t="str">
            <v>C</v>
          </cell>
        </row>
        <row r="184">
          <cell r="A184" t="str">
            <v>Letcan</v>
          </cell>
          <cell r="B184">
            <v>569.18</v>
          </cell>
          <cell r="C184" t="str">
            <v>C</v>
          </cell>
        </row>
        <row r="185">
          <cell r="A185" t="str">
            <v>WowWo</v>
          </cell>
          <cell r="B185">
            <v>563.08</v>
          </cell>
          <cell r="C185" t="str">
            <v>C</v>
          </cell>
        </row>
        <row r="186">
          <cell r="A186" t="str">
            <v>EleganceZoe</v>
          </cell>
          <cell r="B186">
            <v>558.62</v>
          </cell>
          <cell r="C186" t="str">
            <v>C</v>
          </cell>
        </row>
        <row r="187">
          <cell r="A187" t="str">
            <v>Qi Li fushi-CNFS Clothing</v>
          </cell>
          <cell r="B187">
            <v>557.61</v>
          </cell>
          <cell r="C187" t="str">
            <v>C</v>
          </cell>
        </row>
        <row r="188">
          <cell r="A188" t="str">
            <v>YBY</v>
          </cell>
          <cell r="B188">
            <v>553.39</v>
          </cell>
          <cell r="C188" t="str">
            <v>C</v>
          </cell>
        </row>
        <row r="189">
          <cell r="A189" t="str">
            <v>LAN FENG LIN-吉尔奇/毛织</v>
          </cell>
          <cell r="B189">
            <v>551.51</v>
          </cell>
          <cell r="C189" t="str">
            <v>C</v>
          </cell>
        </row>
        <row r="190">
          <cell r="A190" t="str">
            <v>可露姿服饰</v>
          </cell>
          <cell r="B190">
            <v>549.56</v>
          </cell>
          <cell r="C190" t="str">
            <v>C</v>
          </cell>
        </row>
        <row r="191">
          <cell r="A191" t="str">
            <v>Yukii Clothing</v>
          </cell>
          <cell r="B191">
            <v>537.77</v>
          </cell>
          <cell r="C191" t="str">
            <v>C</v>
          </cell>
        </row>
        <row r="192">
          <cell r="A192" t="str">
            <v>东东-明天更好</v>
          </cell>
          <cell r="B192">
            <v>528.21</v>
          </cell>
          <cell r="C192" t="str">
            <v>C</v>
          </cell>
        </row>
        <row r="193">
          <cell r="A193" t="str">
            <v>nightclub</v>
          </cell>
          <cell r="B193">
            <v>523.99</v>
          </cell>
          <cell r="C193" t="str">
            <v>C</v>
          </cell>
        </row>
        <row r="194">
          <cell r="A194" t="str">
            <v>梵海服饰</v>
          </cell>
          <cell r="B194">
            <v>520.1</v>
          </cell>
          <cell r="C194" t="str">
            <v>C</v>
          </cell>
        </row>
        <row r="195">
          <cell r="A195" t="str">
            <v>fouth 装扮服饰</v>
          </cell>
          <cell r="B195">
            <v>518.5</v>
          </cell>
          <cell r="C195" t="str">
            <v>C</v>
          </cell>
        </row>
        <row r="196">
          <cell r="A196" t="str">
            <v>PEINIFUSHI</v>
          </cell>
          <cell r="B196">
            <v>502.33</v>
          </cell>
          <cell r="C196" t="str">
            <v>C</v>
          </cell>
        </row>
        <row r="197">
          <cell r="A197" t="str">
            <v>ALSRRU FASHION</v>
          </cell>
          <cell r="B197">
            <v>500.81</v>
          </cell>
          <cell r="C197" t="str">
            <v>C</v>
          </cell>
        </row>
        <row r="198">
          <cell r="A198" t="str">
            <v>MIEGOFCE</v>
          </cell>
          <cell r="B198">
            <v>485.89</v>
          </cell>
          <cell r="C198" t="str">
            <v>C</v>
          </cell>
        </row>
        <row r="199">
          <cell r="A199" t="str">
            <v>Cly Vogue</v>
          </cell>
          <cell r="B199">
            <v>481.58</v>
          </cell>
          <cell r="C199" t="str">
            <v>C</v>
          </cell>
        </row>
        <row r="200">
          <cell r="A200" t="str">
            <v>Lxxl</v>
          </cell>
          <cell r="B200">
            <v>477.12</v>
          </cell>
          <cell r="C200" t="str">
            <v>C</v>
          </cell>
        </row>
        <row r="201">
          <cell r="A201" t="str">
            <v>腾达制衣厂</v>
          </cell>
          <cell r="B201">
            <v>475.64</v>
          </cell>
          <cell r="C201" t="str">
            <v>C</v>
          </cell>
        </row>
        <row r="202">
          <cell r="A202" t="str">
            <v>冯俊 冯总</v>
          </cell>
          <cell r="B202">
            <v>475.17</v>
          </cell>
          <cell r="C202" t="str">
            <v>C</v>
          </cell>
        </row>
        <row r="203">
          <cell r="A203" t="str">
            <v>LIMMENG</v>
          </cell>
          <cell r="B203">
            <v>461.72</v>
          </cell>
          <cell r="C203" t="str">
            <v>C</v>
          </cell>
        </row>
        <row r="204">
          <cell r="A204" t="str">
            <v>赣州 店群 寄予</v>
          </cell>
          <cell r="B204">
            <v>448.52</v>
          </cell>
          <cell r="C204" t="str">
            <v>C</v>
          </cell>
        </row>
        <row r="205">
          <cell r="A205" t="str">
            <v>GlamourArmoire</v>
          </cell>
          <cell r="B205">
            <v>448.07</v>
          </cell>
          <cell r="C205" t="str">
            <v>C</v>
          </cell>
        </row>
        <row r="206">
          <cell r="A206" t="str">
            <v>MOREFREE STYLE</v>
          </cell>
          <cell r="B206">
            <v>447.61</v>
          </cell>
          <cell r="C206" t="str">
            <v>C</v>
          </cell>
        </row>
        <row r="207">
          <cell r="A207" t="str">
            <v>SwiftFashion</v>
          </cell>
          <cell r="B207">
            <v>436.74</v>
          </cell>
          <cell r="C207" t="str">
            <v>C</v>
          </cell>
        </row>
        <row r="208">
          <cell r="A208" t="str">
            <v>纱莎</v>
          </cell>
          <cell r="B208">
            <v>436.16</v>
          </cell>
          <cell r="C208" t="str">
            <v>C</v>
          </cell>
        </row>
        <row r="209">
          <cell r="A209" t="str">
            <v>SAILINK 蔡总</v>
          </cell>
          <cell r="B209">
            <v>432.14</v>
          </cell>
          <cell r="C209" t="str">
            <v>C</v>
          </cell>
        </row>
        <row r="210">
          <cell r="A210" t="str">
            <v>浩东服饰</v>
          </cell>
          <cell r="B210">
            <v>430.42</v>
          </cell>
          <cell r="C210" t="str">
            <v>C</v>
          </cell>
        </row>
        <row r="211">
          <cell r="A211" t="str">
            <v>美冰</v>
          </cell>
          <cell r="B211">
            <v>421.96</v>
          </cell>
          <cell r="C211" t="str">
            <v>C</v>
          </cell>
        </row>
        <row r="212">
          <cell r="A212" t="str">
            <v>阿敏</v>
          </cell>
          <cell r="B212">
            <v>421.46</v>
          </cell>
          <cell r="C212" t="str">
            <v>C</v>
          </cell>
        </row>
        <row r="213">
          <cell r="A213" t="str">
            <v>贝小贝</v>
          </cell>
          <cell r="B213">
            <v>416.42</v>
          </cell>
          <cell r="C213" t="str">
            <v>C</v>
          </cell>
        </row>
        <row r="214">
          <cell r="A214" t="str">
            <v>诺宝宝</v>
          </cell>
          <cell r="B214">
            <v>412.7</v>
          </cell>
          <cell r="C214" t="str">
            <v>C</v>
          </cell>
        </row>
        <row r="215">
          <cell r="A215" t="str">
            <v>胡福生</v>
          </cell>
          <cell r="B215">
            <v>407.89</v>
          </cell>
          <cell r="C215" t="str">
            <v>C</v>
          </cell>
        </row>
        <row r="216">
          <cell r="A216" t="str">
            <v>溪溪</v>
          </cell>
          <cell r="B216">
            <v>407.71</v>
          </cell>
          <cell r="C216" t="str">
            <v>C</v>
          </cell>
        </row>
        <row r="217">
          <cell r="A217" t="str">
            <v>XuanMeiYi</v>
          </cell>
          <cell r="B217">
            <v>406.83</v>
          </cell>
          <cell r="C217" t="str">
            <v>C</v>
          </cell>
        </row>
        <row r="218">
          <cell r="A218" t="str">
            <v>东东-liubo</v>
          </cell>
          <cell r="B218">
            <v>400.38</v>
          </cell>
          <cell r="C218" t="str">
            <v>C</v>
          </cell>
        </row>
        <row r="219">
          <cell r="A219" t="str">
            <v>GZYQFS</v>
          </cell>
          <cell r="B219">
            <v>400.11</v>
          </cell>
          <cell r="C219" t="str">
            <v>C</v>
          </cell>
        </row>
        <row r="220">
          <cell r="A220" t="str">
            <v>白云黄总</v>
          </cell>
          <cell r="B220">
            <v>400.02</v>
          </cell>
          <cell r="C220" t="str">
            <v>C</v>
          </cell>
        </row>
        <row r="221">
          <cell r="A221" t="str">
            <v>曼姬</v>
          </cell>
          <cell r="B221">
            <v>397.06</v>
          </cell>
          <cell r="C221" t="str">
            <v>C</v>
          </cell>
        </row>
        <row r="222">
          <cell r="A222" t="str">
            <v>Trendy fashion</v>
          </cell>
          <cell r="B222">
            <v>395.64</v>
          </cell>
          <cell r="C222" t="str">
            <v>C</v>
          </cell>
        </row>
        <row r="223">
          <cell r="A223" t="str">
            <v>Sichuang</v>
          </cell>
          <cell r="B223">
            <v>391.77</v>
          </cell>
          <cell r="C223" t="str">
            <v>C</v>
          </cell>
        </row>
        <row r="224">
          <cell r="A224" t="str">
            <v>JJRC SWEATER</v>
          </cell>
          <cell r="B224">
            <v>371.72</v>
          </cell>
          <cell r="C224" t="str">
            <v>C</v>
          </cell>
        </row>
        <row r="225">
          <cell r="A225" t="str">
            <v>启辰</v>
          </cell>
          <cell r="B225">
            <v>364</v>
          </cell>
          <cell r="C225" t="str">
            <v>C</v>
          </cell>
        </row>
        <row r="226">
          <cell r="A226" t="str">
            <v>鑫烨服饰</v>
          </cell>
          <cell r="B226">
            <v>363.19</v>
          </cell>
          <cell r="C226" t="str">
            <v>C</v>
          </cell>
        </row>
        <row r="227">
          <cell r="A227" t="str">
            <v>紫衣萱服饰</v>
          </cell>
          <cell r="B227">
            <v>363.12</v>
          </cell>
          <cell r="C227" t="str">
            <v>C</v>
          </cell>
        </row>
        <row r="228">
          <cell r="A228" t="str">
            <v>xiaocaihong</v>
          </cell>
          <cell r="B228">
            <v>362.78</v>
          </cell>
          <cell r="C228" t="str">
            <v>C</v>
          </cell>
        </row>
        <row r="229">
          <cell r="A229" t="str">
            <v>GongChuangJinLanClothingwomen</v>
          </cell>
          <cell r="B229">
            <v>353.5</v>
          </cell>
          <cell r="C229" t="str">
            <v>C</v>
          </cell>
        </row>
        <row r="230">
          <cell r="A230" t="str">
            <v>Xin embroidered edge</v>
          </cell>
          <cell r="B230">
            <v>352.47</v>
          </cell>
          <cell r="C230" t="str">
            <v>C</v>
          </cell>
        </row>
        <row r="231">
          <cell r="A231" t="str">
            <v>Deyi Feifan</v>
          </cell>
          <cell r="B231">
            <v>347.59</v>
          </cell>
          <cell r="C231" t="str">
            <v>C</v>
          </cell>
        </row>
        <row r="232">
          <cell r="A232" t="str">
            <v>PixelHoom</v>
          </cell>
          <cell r="B232">
            <v>344.24</v>
          </cell>
          <cell r="C232" t="str">
            <v>C</v>
          </cell>
        </row>
        <row r="233">
          <cell r="A233" t="str">
            <v>ZHUO YUN</v>
          </cell>
          <cell r="B233">
            <v>327.01</v>
          </cell>
          <cell r="C233" t="str">
            <v>C</v>
          </cell>
        </row>
        <row r="234">
          <cell r="A234" t="str">
            <v>UGLOD</v>
          </cell>
          <cell r="B234">
            <v>316.09</v>
          </cell>
          <cell r="C234" t="str">
            <v>C</v>
          </cell>
        </row>
        <row r="235">
          <cell r="A235" t="str">
            <v>熊彪</v>
          </cell>
          <cell r="B235">
            <v>312.73</v>
          </cell>
          <cell r="C235" t="str">
            <v>C</v>
          </cell>
        </row>
        <row r="236">
          <cell r="A236" t="str">
            <v>ayangxue</v>
          </cell>
          <cell r="B236">
            <v>311.04</v>
          </cell>
          <cell r="C236" t="str">
            <v>C</v>
          </cell>
        </row>
        <row r="237">
          <cell r="A237" t="str">
            <v>天意服饰 白云黄总朋友</v>
          </cell>
          <cell r="B237">
            <v>308.27</v>
          </cell>
          <cell r="C237" t="str">
            <v>C</v>
          </cell>
        </row>
        <row r="238">
          <cell r="A238" t="str">
            <v>刘总-刘夏丁</v>
          </cell>
          <cell r="B238">
            <v>297.74</v>
          </cell>
          <cell r="C238" t="str">
            <v>C</v>
          </cell>
        </row>
        <row r="239">
          <cell r="A239" t="str">
            <v>雷总叔叔</v>
          </cell>
          <cell r="B239">
            <v>296.39</v>
          </cell>
          <cell r="C239" t="str">
            <v>C</v>
          </cell>
        </row>
        <row r="240">
          <cell r="A240" t="str">
            <v>Stars Clothe</v>
          </cell>
          <cell r="B240">
            <v>288.54</v>
          </cell>
          <cell r="C240" t="str">
            <v>C</v>
          </cell>
        </row>
        <row r="241">
          <cell r="A241" t="str">
            <v>Letao</v>
          </cell>
          <cell r="B241">
            <v>288.03</v>
          </cell>
          <cell r="C241" t="str">
            <v>C</v>
          </cell>
        </row>
        <row r="242">
          <cell r="A242" t="str">
            <v>Scarletts-龙总</v>
          </cell>
          <cell r="B242">
            <v>285.89</v>
          </cell>
          <cell r="C242" t="str">
            <v>C</v>
          </cell>
        </row>
        <row r="243">
          <cell r="A243" t="str">
            <v>charismatic</v>
          </cell>
          <cell r="B243">
            <v>278.21</v>
          </cell>
          <cell r="C243" t="str">
            <v>C</v>
          </cell>
        </row>
        <row r="244">
          <cell r="A244" t="str">
            <v>文杰-LIMUZII</v>
          </cell>
          <cell r="B244">
            <v>276.41</v>
          </cell>
          <cell r="C244" t="str">
            <v>C</v>
          </cell>
        </row>
        <row r="245">
          <cell r="A245" t="str">
            <v>Qi Li fushi-Super Friday U</v>
          </cell>
          <cell r="B245">
            <v>274.79</v>
          </cell>
          <cell r="C245" t="str">
            <v>C</v>
          </cell>
        </row>
        <row r="246">
          <cell r="A246" t="str">
            <v>紫萱服饰</v>
          </cell>
          <cell r="B246">
            <v>271.71</v>
          </cell>
          <cell r="C246" t="str">
            <v>C</v>
          </cell>
        </row>
        <row r="247">
          <cell r="A247" t="str">
            <v>熊静</v>
          </cell>
          <cell r="B247">
            <v>264.61</v>
          </cell>
          <cell r="C247" t="str">
            <v>C</v>
          </cell>
        </row>
        <row r="248">
          <cell r="A248" t="str">
            <v>POCOCREMI</v>
          </cell>
          <cell r="B248">
            <v>262.77</v>
          </cell>
          <cell r="C248" t="str">
            <v>C</v>
          </cell>
        </row>
        <row r="249">
          <cell r="A249" t="str">
            <v>小别Yi Zhi Mei</v>
          </cell>
          <cell r="B249">
            <v>261.49</v>
          </cell>
          <cell r="C249" t="str">
            <v>C</v>
          </cell>
        </row>
        <row r="250">
          <cell r="A250" t="str">
            <v>Dreamer Fly</v>
          </cell>
          <cell r="B250">
            <v>259.49</v>
          </cell>
          <cell r="C250" t="str">
            <v>C</v>
          </cell>
        </row>
        <row r="251">
          <cell r="A251" t="str">
            <v>Eva Closet</v>
          </cell>
          <cell r="B251">
            <v>259.08</v>
          </cell>
          <cell r="C251" t="str">
            <v>C</v>
          </cell>
        </row>
        <row r="252">
          <cell r="A252" t="str">
            <v>Xuancheng</v>
          </cell>
          <cell r="B252">
            <v>257.79</v>
          </cell>
          <cell r="C252" t="str">
            <v>C</v>
          </cell>
        </row>
        <row r="253">
          <cell r="A253" t="str">
            <v>XiongXiong</v>
          </cell>
          <cell r="B253">
            <v>253.97</v>
          </cell>
          <cell r="C253" t="str">
            <v>C</v>
          </cell>
        </row>
        <row r="254">
          <cell r="A254" t="str">
            <v>JIEFEIfashion</v>
          </cell>
          <cell r="B254">
            <v>252.94</v>
          </cell>
          <cell r="C254" t="str">
            <v>C</v>
          </cell>
        </row>
        <row r="255">
          <cell r="A255" t="str">
            <v>COJQ</v>
          </cell>
          <cell r="B255">
            <v>251.76</v>
          </cell>
          <cell r="C255" t="str">
            <v>C</v>
          </cell>
        </row>
        <row r="256">
          <cell r="A256" t="str">
            <v>潘多拉服饰</v>
          </cell>
          <cell r="B256">
            <v>245.29</v>
          </cell>
          <cell r="C256" t="str">
            <v>C</v>
          </cell>
        </row>
        <row r="257">
          <cell r="A257" t="str">
            <v>YPK</v>
          </cell>
          <cell r="B257">
            <v>244.29</v>
          </cell>
          <cell r="C257" t="str">
            <v>C</v>
          </cell>
        </row>
        <row r="258">
          <cell r="A258" t="str">
            <v>王兴伟</v>
          </cell>
          <cell r="B258">
            <v>241.5</v>
          </cell>
          <cell r="C258" t="str">
            <v>C</v>
          </cell>
        </row>
        <row r="259">
          <cell r="A259" t="str">
            <v>欧阳</v>
          </cell>
          <cell r="B259">
            <v>240</v>
          </cell>
          <cell r="C259" t="str">
            <v>C</v>
          </cell>
        </row>
        <row r="260">
          <cell r="A260" t="str">
            <v>YouMaiYou</v>
          </cell>
          <cell r="B260">
            <v>239.76</v>
          </cell>
          <cell r="C260" t="str">
            <v>C</v>
          </cell>
        </row>
        <row r="261">
          <cell r="A261" t="str">
            <v>依景燃 弟弟</v>
          </cell>
          <cell r="B261">
            <v>235.96</v>
          </cell>
          <cell r="C261" t="str">
            <v>C</v>
          </cell>
        </row>
        <row r="262">
          <cell r="A262" t="str">
            <v>天奇谢军</v>
          </cell>
          <cell r="B262">
            <v>234.15</v>
          </cell>
          <cell r="C262" t="str">
            <v>C</v>
          </cell>
        </row>
        <row r="263">
          <cell r="A263" t="str">
            <v>Ya y i BB</v>
          </cell>
          <cell r="B263">
            <v>230.94</v>
          </cell>
          <cell r="C263" t="str">
            <v>C</v>
          </cell>
        </row>
        <row r="264">
          <cell r="A264" t="str">
            <v>Mancao</v>
          </cell>
          <cell r="B264">
            <v>230.49</v>
          </cell>
          <cell r="C264" t="str">
            <v>C</v>
          </cell>
        </row>
        <row r="265">
          <cell r="A265" t="str">
            <v>黄总</v>
          </cell>
          <cell r="B265">
            <v>229.99</v>
          </cell>
          <cell r="C265" t="str">
            <v>C</v>
          </cell>
        </row>
        <row r="266">
          <cell r="A266" t="str">
            <v>东东</v>
          </cell>
          <cell r="B266">
            <v>226.22</v>
          </cell>
          <cell r="C266" t="str">
            <v>C</v>
          </cell>
        </row>
        <row r="267">
          <cell r="A267" t="str">
            <v>ZEVITY WOMEN</v>
          </cell>
          <cell r="B267">
            <v>220.42</v>
          </cell>
          <cell r="C267" t="str">
            <v>C</v>
          </cell>
        </row>
        <row r="268">
          <cell r="A268" t="str">
            <v>LeYoua</v>
          </cell>
          <cell r="B268">
            <v>219.13</v>
          </cell>
          <cell r="C268" t="str">
            <v>C</v>
          </cell>
        </row>
        <row r="269">
          <cell r="A269" t="str">
            <v>Graceful Styles</v>
          </cell>
          <cell r="B269">
            <v>213.56</v>
          </cell>
          <cell r="C269" t="str">
            <v>C</v>
          </cell>
        </row>
        <row r="270">
          <cell r="A270" t="str">
            <v>Jingyi</v>
          </cell>
          <cell r="B270">
            <v>204.49</v>
          </cell>
          <cell r="C270" t="str">
            <v>C</v>
          </cell>
        </row>
        <row r="271">
          <cell r="A271" t="str">
            <v>张波-波锅</v>
          </cell>
          <cell r="B271">
            <v>203.55</v>
          </cell>
          <cell r="C271" t="str">
            <v>C</v>
          </cell>
        </row>
        <row r="272">
          <cell r="A272" t="str">
            <v>钱橙</v>
          </cell>
          <cell r="B272">
            <v>201.89</v>
          </cell>
          <cell r="C272" t="str">
            <v>C</v>
          </cell>
        </row>
        <row r="273">
          <cell r="A273" t="str">
            <v>吧唧吧唧</v>
          </cell>
          <cell r="B273">
            <v>201.57</v>
          </cell>
          <cell r="C273" t="str">
            <v>C</v>
          </cell>
        </row>
        <row r="274">
          <cell r="A274" t="str">
            <v>Qi Li fushi-Super Friday S</v>
          </cell>
          <cell r="B274">
            <v>199.04</v>
          </cell>
          <cell r="C274" t="str">
            <v>C</v>
          </cell>
        </row>
        <row r="275">
          <cell r="A275" t="str">
            <v>朱总</v>
          </cell>
          <cell r="B275">
            <v>192.65</v>
          </cell>
          <cell r="C275" t="str">
            <v>C</v>
          </cell>
        </row>
        <row r="276">
          <cell r="A276" t="str">
            <v>Cthing Ai</v>
          </cell>
          <cell r="B276">
            <v>190.21</v>
          </cell>
          <cell r="C276" t="str">
            <v>C</v>
          </cell>
        </row>
        <row r="277">
          <cell r="A277" t="str">
            <v>ChicVibe</v>
          </cell>
          <cell r="B277">
            <v>189.49</v>
          </cell>
          <cell r="C277" t="str">
            <v>C</v>
          </cell>
        </row>
        <row r="278">
          <cell r="A278" t="str">
            <v>梦涛散养土鸡</v>
          </cell>
          <cell r="B278">
            <v>187.69</v>
          </cell>
          <cell r="C278" t="str">
            <v>C</v>
          </cell>
        </row>
        <row r="279">
          <cell r="A279" t="str">
            <v>Zylead</v>
          </cell>
          <cell r="B279">
            <v>187.02</v>
          </cell>
          <cell r="C279" t="str">
            <v>C</v>
          </cell>
        </row>
        <row r="280">
          <cell r="A280" t="str">
            <v>aeeillk 朋友</v>
          </cell>
          <cell r="B280">
            <v>185.76</v>
          </cell>
          <cell r="C280" t="str">
            <v>C</v>
          </cell>
        </row>
        <row r="281">
          <cell r="A281" t="str">
            <v>周得新 Shen Huxi</v>
          </cell>
          <cell r="B281">
            <v>183.09</v>
          </cell>
          <cell r="C281" t="str">
            <v>C</v>
          </cell>
        </row>
        <row r="282">
          <cell r="A282" t="str">
            <v>Pendor</v>
          </cell>
          <cell r="B282">
            <v>180.54</v>
          </cell>
          <cell r="C282" t="str">
            <v>C</v>
          </cell>
        </row>
        <row r="283">
          <cell r="A283" t="str">
            <v>Pure Lines</v>
          </cell>
          <cell r="B283">
            <v>179.99</v>
          </cell>
          <cell r="C283" t="str">
            <v>C</v>
          </cell>
        </row>
        <row r="284">
          <cell r="A284" t="str">
            <v>Style Closet</v>
          </cell>
          <cell r="B284">
            <v>177.93</v>
          </cell>
          <cell r="C284" t="str">
            <v>C</v>
          </cell>
        </row>
        <row r="285">
          <cell r="A285" t="str">
            <v>Maivoo 蔡总</v>
          </cell>
          <cell r="B285">
            <v>172.52</v>
          </cell>
          <cell r="C285" t="str">
            <v>C</v>
          </cell>
        </row>
        <row r="286">
          <cell r="A286" t="str">
            <v>Womens series</v>
          </cell>
          <cell r="B286">
            <v>170.26</v>
          </cell>
          <cell r="C286" t="str">
            <v>C</v>
          </cell>
        </row>
        <row r="287">
          <cell r="A287" t="str">
            <v>贝贝</v>
          </cell>
          <cell r="B287">
            <v>170.13</v>
          </cell>
          <cell r="C287" t="str">
            <v>C</v>
          </cell>
        </row>
        <row r="288">
          <cell r="A288" t="str">
            <v>阿海 MengJief</v>
          </cell>
          <cell r="B288">
            <v>160.77</v>
          </cell>
          <cell r="C288" t="str">
            <v>C</v>
          </cell>
        </row>
        <row r="289">
          <cell r="A289" t="str">
            <v>Aiyang-张丽敏-珺红主体-林宏治负责</v>
          </cell>
          <cell r="B289">
            <v>149.41</v>
          </cell>
          <cell r="C289" t="str">
            <v>C</v>
          </cell>
        </row>
        <row r="290">
          <cell r="A290" t="str">
            <v>EEBEIR</v>
          </cell>
          <cell r="B290">
            <v>148.46</v>
          </cell>
          <cell r="C290" t="str">
            <v>C</v>
          </cell>
        </row>
        <row r="291">
          <cell r="A291" t="str">
            <v>LanYun</v>
          </cell>
          <cell r="B291">
            <v>144.19</v>
          </cell>
          <cell r="C291" t="str">
            <v>C</v>
          </cell>
        </row>
        <row r="292">
          <cell r="A292" t="str">
            <v>余总 Starlet</v>
          </cell>
          <cell r="B292">
            <v>143.72</v>
          </cell>
          <cell r="C292" t="str">
            <v>C</v>
          </cell>
        </row>
        <row r="293">
          <cell r="A293" t="str">
            <v>KIKIMINK</v>
          </cell>
          <cell r="B293">
            <v>143.64</v>
          </cell>
          <cell r="C293" t="str">
            <v>C</v>
          </cell>
        </row>
        <row r="294">
          <cell r="A294" t="str">
            <v>ZhuoYuFS</v>
          </cell>
          <cell r="B294">
            <v>141.79</v>
          </cell>
          <cell r="C294" t="str">
            <v>C</v>
          </cell>
        </row>
        <row r="295">
          <cell r="A295" t="str">
            <v>Aiyang-欧阳-珺红主体-林宏治负责</v>
          </cell>
          <cell r="B295">
            <v>141.6</v>
          </cell>
          <cell r="C295" t="str">
            <v>C</v>
          </cell>
        </row>
        <row r="296">
          <cell r="A296" t="str">
            <v>Focus 陈总</v>
          </cell>
          <cell r="B296">
            <v>138.29</v>
          </cell>
          <cell r="C296" t="str">
            <v>C</v>
          </cell>
        </row>
        <row r="297">
          <cell r="A297" t="str">
            <v>Eclat</v>
          </cell>
          <cell r="B297">
            <v>130.85</v>
          </cell>
          <cell r="C297" t="str">
            <v>C</v>
          </cell>
        </row>
        <row r="298">
          <cell r="A298" t="str">
            <v>Rainspire Apparel</v>
          </cell>
          <cell r="B298">
            <v>124.65</v>
          </cell>
          <cell r="C298" t="str">
            <v>C</v>
          </cell>
        </row>
        <row r="299">
          <cell r="A299" t="str">
            <v>Xuefeier</v>
          </cell>
          <cell r="B299">
            <v>121.17</v>
          </cell>
          <cell r="C299" t="str">
            <v>C</v>
          </cell>
        </row>
        <row r="300">
          <cell r="A300" t="str">
            <v>QqiuNvz</v>
          </cell>
          <cell r="B300">
            <v>116.39</v>
          </cell>
          <cell r="C300" t="str">
            <v>C</v>
          </cell>
        </row>
        <row r="301">
          <cell r="A301" t="str">
            <v>Starism AJ</v>
          </cell>
          <cell r="B301">
            <v>116.31</v>
          </cell>
          <cell r="C301" t="str">
            <v>C</v>
          </cell>
        </row>
        <row r="302">
          <cell r="A302" t="str">
            <v>wenyi</v>
          </cell>
          <cell r="B302">
            <v>113.79</v>
          </cell>
          <cell r="C302" t="str">
            <v>C</v>
          </cell>
        </row>
        <row r="303">
          <cell r="A303" t="str">
            <v>kadiya</v>
          </cell>
          <cell r="B303">
            <v>111.09</v>
          </cell>
          <cell r="C303" t="str">
            <v>C</v>
          </cell>
        </row>
        <row r="304">
          <cell r="A304" t="str">
            <v>Bits Dream</v>
          </cell>
          <cell r="B304">
            <v>108.83</v>
          </cell>
          <cell r="C304" t="str">
            <v>C</v>
          </cell>
        </row>
        <row r="305">
          <cell r="A305" t="str">
            <v>网纱Elegant-单独拉群对接</v>
          </cell>
          <cell r="B305">
            <v>107.79</v>
          </cell>
          <cell r="C305" t="str">
            <v>C</v>
          </cell>
        </row>
        <row r="306">
          <cell r="A306" t="str">
            <v>LeXinclothing</v>
          </cell>
          <cell r="B306">
            <v>105.83</v>
          </cell>
          <cell r="C306" t="str">
            <v>C</v>
          </cell>
        </row>
        <row r="307">
          <cell r="A307" t="str">
            <v>LLX-二楼</v>
          </cell>
          <cell r="B307">
            <v>104.04</v>
          </cell>
          <cell r="C307" t="str">
            <v>C</v>
          </cell>
        </row>
        <row r="308">
          <cell r="A308" t="str">
            <v>追云针织-运营2</v>
          </cell>
          <cell r="B308">
            <v>103.52</v>
          </cell>
          <cell r="C308" t="str">
            <v>C</v>
          </cell>
        </row>
        <row r="309">
          <cell r="A309" t="str">
            <v>JINCHUN COUTURE</v>
          </cell>
          <cell r="B309">
            <v>101.31</v>
          </cell>
          <cell r="C309" t="str">
            <v>C</v>
          </cell>
        </row>
        <row r="310">
          <cell r="A310" t="str">
            <v>Moretys Boutique</v>
          </cell>
          <cell r="B310">
            <v>98.69</v>
          </cell>
          <cell r="C310" t="str">
            <v>N</v>
          </cell>
        </row>
        <row r="311">
          <cell r="A311" t="str">
            <v>张总</v>
          </cell>
          <cell r="B311">
            <v>96.26</v>
          </cell>
          <cell r="C311" t="str">
            <v>N</v>
          </cell>
        </row>
        <row r="312">
          <cell r="A312" t="str">
            <v>王昌灵 王总</v>
          </cell>
          <cell r="B312">
            <v>95.17</v>
          </cell>
          <cell r="C312" t="str">
            <v>N</v>
          </cell>
        </row>
        <row r="313">
          <cell r="A313" t="str">
            <v>Aiyang-唐大强-福聚主体</v>
          </cell>
          <cell r="B313">
            <v>94.76</v>
          </cell>
          <cell r="C313" t="str">
            <v>N</v>
          </cell>
        </row>
        <row r="314">
          <cell r="A314" t="str">
            <v>Lele cloth 付总-单独运营</v>
          </cell>
          <cell r="B314">
            <v>94.73</v>
          </cell>
          <cell r="C314" t="str">
            <v>N</v>
          </cell>
        </row>
        <row r="315">
          <cell r="A315" t="str">
            <v>Meina</v>
          </cell>
          <cell r="B315">
            <v>92.79</v>
          </cell>
          <cell r="C315" t="str">
            <v>N</v>
          </cell>
        </row>
        <row r="316">
          <cell r="A316" t="str">
            <v>影后服饰</v>
          </cell>
          <cell r="B316">
            <v>91.91</v>
          </cell>
          <cell r="C316" t="str">
            <v>N</v>
          </cell>
        </row>
        <row r="317">
          <cell r="A317" t="str">
            <v>Wanfengxuxu</v>
          </cell>
          <cell r="B317">
            <v>90.61</v>
          </cell>
          <cell r="C317" t="str">
            <v>N</v>
          </cell>
        </row>
        <row r="318">
          <cell r="A318" t="str">
            <v>ZOMI</v>
          </cell>
          <cell r="B318">
            <v>89.77</v>
          </cell>
          <cell r="C318" t="str">
            <v>N</v>
          </cell>
        </row>
        <row r="319">
          <cell r="A319" t="str">
            <v>Bianca</v>
          </cell>
          <cell r="B319">
            <v>87.04</v>
          </cell>
          <cell r="C319" t="str">
            <v>N</v>
          </cell>
        </row>
        <row r="320">
          <cell r="A320" t="str">
            <v>Nana Beauty Front</v>
          </cell>
          <cell r="B320">
            <v>86.35</v>
          </cell>
          <cell r="C320" t="str">
            <v>N</v>
          </cell>
        </row>
        <row r="321">
          <cell r="A321" t="str">
            <v>洋溢服装</v>
          </cell>
          <cell r="B321">
            <v>86.13</v>
          </cell>
          <cell r="C321" t="str">
            <v>N</v>
          </cell>
        </row>
        <row r="322">
          <cell r="A322" t="str">
            <v>Mmming</v>
          </cell>
          <cell r="B322">
            <v>79.53</v>
          </cell>
          <cell r="C322" t="str">
            <v>N</v>
          </cell>
        </row>
        <row r="323">
          <cell r="A323" t="str">
            <v>Bloomirage</v>
          </cell>
          <cell r="B323">
            <v>79.23</v>
          </cell>
          <cell r="C323" t="str">
            <v>N</v>
          </cell>
        </row>
        <row r="324">
          <cell r="A324" t="str">
            <v>许林</v>
          </cell>
          <cell r="B324">
            <v>78.63</v>
          </cell>
          <cell r="C324" t="str">
            <v>N</v>
          </cell>
        </row>
        <row r="325">
          <cell r="A325" t="str">
            <v>Starrism-Sheep</v>
          </cell>
          <cell r="B325">
            <v>78.37</v>
          </cell>
          <cell r="C325" t="str">
            <v>N</v>
          </cell>
        </row>
        <row r="326">
          <cell r="A326" t="str">
            <v>洺源服饰</v>
          </cell>
          <cell r="B326">
            <v>73.51</v>
          </cell>
          <cell r="C326" t="str">
            <v>N</v>
          </cell>
        </row>
        <row r="327">
          <cell r="A327" t="str">
            <v>Crazy Lady</v>
          </cell>
          <cell r="B327">
            <v>73.42</v>
          </cell>
          <cell r="C327" t="str">
            <v>N</v>
          </cell>
        </row>
        <row r="328">
          <cell r="A328" t="str">
            <v>Chair tung</v>
          </cell>
          <cell r="B328">
            <v>72.99</v>
          </cell>
          <cell r="C328" t="str">
            <v>N</v>
          </cell>
        </row>
        <row r="329">
          <cell r="A329" t="str">
            <v>Huiyan</v>
          </cell>
          <cell r="B329">
            <v>72.82</v>
          </cell>
          <cell r="C329" t="str">
            <v>N</v>
          </cell>
        </row>
        <row r="330">
          <cell r="A330" t="str">
            <v>嘉沪-介绍</v>
          </cell>
          <cell r="B330">
            <v>72.16</v>
          </cell>
          <cell r="C330" t="str">
            <v>N</v>
          </cell>
        </row>
        <row r="331">
          <cell r="A331" t="str">
            <v>黄珍</v>
          </cell>
          <cell r="B331">
            <v>71.85</v>
          </cell>
          <cell r="C331" t="str">
            <v>N</v>
          </cell>
        </row>
        <row r="332">
          <cell r="A332" t="str">
            <v>发哥-汉川</v>
          </cell>
          <cell r="B332">
            <v>67.14</v>
          </cell>
          <cell r="C332" t="str">
            <v>N</v>
          </cell>
        </row>
        <row r="333">
          <cell r="A333" t="str">
            <v>凯丝菲 Kaisfi 王豪</v>
          </cell>
          <cell r="B333">
            <v>65.43</v>
          </cell>
          <cell r="C333" t="str">
            <v>N</v>
          </cell>
        </row>
        <row r="334">
          <cell r="A334" t="str">
            <v>罗总</v>
          </cell>
          <cell r="B334">
            <v>64.55</v>
          </cell>
          <cell r="C334" t="str">
            <v>N</v>
          </cell>
        </row>
        <row r="335">
          <cell r="A335" t="str">
            <v>FleurVibe</v>
          </cell>
          <cell r="B335">
            <v>63.4</v>
          </cell>
          <cell r="C335" t="str">
            <v>N</v>
          </cell>
        </row>
        <row r="336">
          <cell r="A336" t="str">
            <v>汉川 小妮子</v>
          </cell>
          <cell r="B336">
            <v>61.43</v>
          </cell>
          <cell r="C336" t="str">
            <v>N</v>
          </cell>
        </row>
        <row r="337">
          <cell r="A337" t="str">
            <v>FlowerMoney</v>
          </cell>
          <cell r="B337">
            <v>60.75</v>
          </cell>
          <cell r="C337" t="str">
            <v>N</v>
          </cell>
        </row>
        <row r="338">
          <cell r="A338" t="str">
            <v>程雄伟-周伟朋友</v>
          </cell>
          <cell r="B338">
            <v>60.45</v>
          </cell>
          <cell r="C338" t="str">
            <v>N</v>
          </cell>
        </row>
        <row r="339">
          <cell r="A339" t="str">
            <v>东东朋友圈子-潘曦城</v>
          </cell>
          <cell r="B339">
            <v>59.31</v>
          </cell>
          <cell r="C339" t="str">
            <v>N</v>
          </cell>
        </row>
        <row r="340">
          <cell r="A340" t="str">
            <v>文翔服饰</v>
          </cell>
          <cell r="B340">
            <v>58.66</v>
          </cell>
          <cell r="C340" t="str">
            <v>N</v>
          </cell>
        </row>
        <row r="341">
          <cell r="A341" t="str">
            <v>Lulu Customized</v>
          </cell>
          <cell r="B341">
            <v>58.01</v>
          </cell>
          <cell r="C341" t="str">
            <v>N</v>
          </cell>
        </row>
        <row r="342">
          <cell r="A342" t="str">
            <v>According</v>
          </cell>
          <cell r="B342">
            <v>57.87</v>
          </cell>
          <cell r="C342" t="str">
            <v>N</v>
          </cell>
        </row>
        <row r="343">
          <cell r="A343" t="str">
            <v>MADDIE</v>
          </cell>
          <cell r="B343">
            <v>56.86</v>
          </cell>
          <cell r="C343" t="str">
            <v>N</v>
          </cell>
        </row>
        <row r="344">
          <cell r="A344" t="str">
            <v>Zhan shop</v>
          </cell>
          <cell r="B344">
            <v>56.01</v>
          </cell>
          <cell r="C344" t="str">
            <v>N</v>
          </cell>
        </row>
        <row r="345">
          <cell r="A345" t="str">
            <v>Junleyun</v>
          </cell>
          <cell r="B345">
            <v>53.58</v>
          </cell>
          <cell r="C345" t="str">
            <v>N</v>
          </cell>
        </row>
        <row r="346">
          <cell r="A346" t="str">
            <v>LYZFS</v>
          </cell>
          <cell r="B346">
            <v>53.44</v>
          </cell>
          <cell r="C346" t="str">
            <v>N</v>
          </cell>
        </row>
        <row r="347">
          <cell r="A347" t="str">
            <v>HaiXiaoXiaoLi</v>
          </cell>
          <cell r="B347">
            <v>52.8</v>
          </cell>
          <cell r="C347" t="str">
            <v>N</v>
          </cell>
        </row>
        <row r="348">
          <cell r="A348" t="str">
            <v>JingChenLL</v>
          </cell>
          <cell r="B348">
            <v>52.26</v>
          </cell>
          <cell r="C348" t="str">
            <v>N</v>
          </cell>
        </row>
        <row r="349">
          <cell r="A349" t="str">
            <v>X soloshow</v>
          </cell>
          <cell r="B349">
            <v>51.93</v>
          </cell>
          <cell r="C349" t="str">
            <v>N</v>
          </cell>
        </row>
        <row r="350">
          <cell r="A350" t="str">
            <v>杨腾飞</v>
          </cell>
          <cell r="B350">
            <v>51</v>
          </cell>
          <cell r="C350" t="str">
            <v>N</v>
          </cell>
        </row>
        <row r="351">
          <cell r="A351" t="str">
            <v>美得织造</v>
          </cell>
          <cell r="B351">
            <v>50.65</v>
          </cell>
          <cell r="C351" t="str">
            <v>N</v>
          </cell>
        </row>
        <row r="352">
          <cell r="A352" t="str">
            <v>Harper</v>
          </cell>
          <cell r="B352">
            <v>50.07</v>
          </cell>
          <cell r="C352" t="str">
            <v>N</v>
          </cell>
        </row>
        <row r="353">
          <cell r="A353" t="str">
            <v>体能</v>
          </cell>
          <cell r="B353">
            <v>49.85</v>
          </cell>
          <cell r="C353" t="str">
            <v>N</v>
          </cell>
        </row>
        <row r="354">
          <cell r="A354" t="str">
            <v>CY Sincerity</v>
          </cell>
          <cell r="B354">
            <v>48.8</v>
          </cell>
          <cell r="C354" t="str">
            <v>N</v>
          </cell>
        </row>
        <row r="355">
          <cell r="A355" t="str">
            <v>IN ALL</v>
          </cell>
          <cell r="B355">
            <v>48.72</v>
          </cell>
          <cell r="C355" t="str">
            <v>N</v>
          </cell>
        </row>
        <row r="356">
          <cell r="A356" t="str">
            <v>小七同学</v>
          </cell>
          <cell r="B356">
            <v>48.1</v>
          </cell>
          <cell r="C356" t="str">
            <v>N</v>
          </cell>
        </row>
        <row r="357">
          <cell r="A357" t="str">
            <v>赖总</v>
          </cell>
          <cell r="B357">
            <v>47.96</v>
          </cell>
          <cell r="C357" t="str">
            <v>N</v>
          </cell>
        </row>
        <row r="358">
          <cell r="A358" t="str">
            <v>jiangbian</v>
          </cell>
          <cell r="B358">
            <v>46.3</v>
          </cell>
          <cell r="C358" t="str">
            <v>N</v>
          </cell>
        </row>
        <row r="359">
          <cell r="A359" t="str">
            <v>GOOD Tang</v>
          </cell>
          <cell r="B359">
            <v>46.04</v>
          </cell>
          <cell r="C359" t="str">
            <v>N</v>
          </cell>
        </row>
        <row r="360">
          <cell r="A360" t="str">
            <v>满艺服饰</v>
          </cell>
          <cell r="B360">
            <v>44.04</v>
          </cell>
          <cell r="C360" t="str">
            <v>N</v>
          </cell>
        </row>
        <row r="361">
          <cell r="A361" t="str">
            <v>Yujia Two</v>
          </cell>
          <cell r="B361">
            <v>43.56</v>
          </cell>
          <cell r="C361" t="str">
            <v>N</v>
          </cell>
        </row>
        <row r="362">
          <cell r="A362" t="str">
            <v>yunxiyan</v>
          </cell>
          <cell r="B362">
            <v>42.95</v>
          </cell>
          <cell r="C362" t="str">
            <v>N</v>
          </cell>
        </row>
        <row r="363">
          <cell r="A363" t="str">
            <v>LGBK</v>
          </cell>
          <cell r="B363">
            <v>42.31</v>
          </cell>
          <cell r="C363" t="str">
            <v>N</v>
          </cell>
        </row>
        <row r="364">
          <cell r="A364" t="str">
            <v>小强</v>
          </cell>
          <cell r="B364">
            <v>40.06</v>
          </cell>
          <cell r="C364" t="str">
            <v>N</v>
          </cell>
        </row>
        <row r="365">
          <cell r="A365" t="str">
            <v>MRCII</v>
          </cell>
          <cell r="B365">
            <v>38.43</v>
          </cell>
          <cell r="C365" t="str">
            <v>N</v>
          </cell>
        </row>
        <row r="366">
          <cell r="A366" t="str">
            <v>黄总 HUAMILI</v>
          </cell>
          <cell r="B366">
            <v>38.13</v>
          </cell>
          <cell r="C366" t="str">
            <v>N</v>
          </cell>
        </row>
        <row r="367">
          <cell r="A367" t="str">
            <v>邱总</v>
          </cell>
          <cell r="B367">
            <v>34.5</v>
          </cell>
          <cell r="C367" t="str">
            <v>N</v>
          </cell>
        </row>
        <row r="368">
          <cell r="A368" t="str">
            <v>DAYSHINE</v>
          </cell>
          <cell r="B368">
            <v>34.5</v>
          </cell>
          <cell r="C368" t="str">
            <v>N</v>
          </cell>
        </row>
        <row r="369">
          <cell r="A369" t="str">
            <v>XINGMUZHI</v>
          </cell>
          <cell r="B369">
            <v>34.48</v>
          </cell>
          <cell r="C369" t="str">
            <v>N</v>
          </cell>
        </row>
        <row r="370">
          <cell r="A370" t="str">
            <v>惠州 熊总</v>
          </cell>
          <cell r="B370">
            <v>33.98</v>
          </cell>
          <cell r="C370" t="str">
            <v>N</v>
          </cell>
        </row>
        <row r="371">
          <cell r="A371" t="str">
            <v>Stellarum</v>
          </cell>
          <cell r="B371">
            <v>33.5</v>
          </cell>
          <cell r="C371" t="str">
            <v>N</v>
          </cell>
        </row>
        <row r="372">
          <cell r="A372" t="str">
            <v>恒琬</v>
          </cell>
          <cell r="B372">
            <v>33.33</v>
          </cell>
          <cell r="C372" t="str">
            <v>N</v>
          </cell>
        </row>
        <row r="373">
          <cell r="A373" t="str">
            <v>JIN DUO DUOO</v>
          </cell>
          <cell r="B373">
            <v>32.53</v>
          </cell>
          <cell r="C373" t="str">
            <v>N</v>
          </cell>
        </row>
        <row r="374">
          <cell r="A374" t="str">
            <v>张青元</v>
          </cell>
          <cell r="B374">
            <v>32.47</v>
          </cell>
          <cell r="C374" t="str">
            <v>N</v>
          </cell>
        </row>
        <row r="375">
          <cell r="A375" t="str">
            <v>YiMan Fashion 毛织</v>
          </cell>
          <cell r="B375">
            <v>32.37</v>
          </cell>
          <cell r="C375" t="str">
            <v>N</v>
          </cell>
        </row>
        <row r="376">
          <cell r="A376" t="str">
            <v>Tiipuls</v>
          </cell>
          <cell r="B376">
            <v>32.3</v>
          </cell>
          <cell r="C376" t="str">
            <v>N</v>
          </cell>
        </row>
        <row r="377">
          <cell r="A377" t="str">
            <v>Fashionista MM</v>
          </cell>
          <cell r="B377">
            <v>31.07</v>
          </cell>
          <cell r="C377" t="str">
            <v>N</v>
          </cell>
        </row>
        <row r="378">
          <cell r="A378" t="str">
            <v>XingXing</v>
          </cell>
          <cell r="B378">
            <v>30.8</v>
          </cell>
          <cell r="C378" t="str">
            <v>N</v>
          </cell>
        </row>
        <row r="379">
          <cell r="A379" t="str">
            <v>伊亿服饰</v>
          </cell>
          <cell r="B379">
            <v>29.76</v>
          </cell>
          <cell r="C379" t="str">
            <v>N</v>
          </cell>
        </row>
        <row r="380">
          <cell r="A380" t="str">
            <v>陈阿飞</v>
          </cell>
          <cell r="B380">
            <v>29.56</v>
          </cell>
          <cell r="C380" t="str">
            <v>N</v>
          </cell>
        </row>
        <row r="381">
          <cell r="A381" t="str">
            <v>duoniu</v>
          </cell>
          <cell r="B381">
            <v>29.09</v>
          </cell>
          <cell r="C381" t="str">
            <v>N</v>
          </cell>
        </row>
        <row r="382">
          <cell r="A382" t="str">
            <v>张建辉</v>
          </cell>
          <cell r="B382">
            <v>27.84</v>
          </cell>
          <cell r="C382" t="str">
            <v>N</v>
          </cell>
        </row>
        <row r="383">
          <cell r="A383" t="str">
            <v>张总 素英</v>
          </cell>
          <cell r="B383">
            <v>26.37</v>
          </cell>
          <cell r="C383" t="str">
            <v>N</v>
          </cell>
        </row>
        <row r="384">
          <cell r="A384" t="str">
            <v>MiraQ</v>
          </cell>
          <cell r="B384">
            <v>26.29</v>
          </cell>
          <cell r="C384" t="str">
            <v>N</v>
          </cell>
        </row>
        <row r="385">
          <cell r="A385" t="str">
            <v>YYirenhouse</v>
          </cell>
          <cell r="B385">
            <v>25.13</v>
          </cell>
          <cell r="C385" t="str">
            <v>N</v>
          </cell>
        </row>
        <row r="386">
          <cell r="A386" t="str">
            <v>liujinfeng</v>
          </cell>
          <cell r="B386">
            <v>24.83</v>
          </cell>
          <cell r="C386" t="str">
            <v>N</v>
          </cell>
        </row>
        <row r="387">
          <cell r="A387" t="str">
            <v>LAGGIRL</v>
          </cell>
          <cell r="B387">
            <v>24.6</v>
          </cell>
          <cell r="C387" t="str">
            <v>N</v>
          </cell>
        </row>
        <row r="388">
          <cell r="A388" t="str">
            <v>肖川-ccfushl</v>
          </cell>
          <cell r="B388">
            <v>23.41</v>
          </cell>
          <cell r="C388" t="str">
            <v>N</v>
          </cell>
        </row>
        <row r="389">
          <cell r="A389" t="str">
            <v>杨总-Rotimia</v>
          </cell>
          <cell r="B389">
            <v>23.13</v>
          </cell>
          <cell r="C389" t="str">
            <v>N</v>
          </cell>
        </row>
        <row r="390">
          <cell r="A390" t="str">
            <v>Graceful Skirts</v>
          </cell>
          <cell r="B390">
            <v>22.83</v>
          </cell>
          <cell r="C390" t="str">
            <v>N</v>
          </cell>
        </row>
        <row r="391">
          <cell r="A391" t="str">
            <v>爵美服装</v>
          </cell>
          <cell r="B391">
            <v>21.84</v>
          </cell>
          <cell r="C391" t="str">
            <v>N</v>
          </cell>
        </row>
        <row r="392">
          <cell r="A392" t="str">
            <v>承哥</v>
          </cell>
          <cell r="B392">
            <v>21.44</v>
          </cell>
          <cell r="C392" t="str">
            <v>N</v>
          </cell>
        </row>
        <row r="393">
          <cell r="A393" t="str">
            <v>QIAN Man Man</v>
          </cell>
          <cell r="B393">
            <v>21.27</v>
          </cell>
          <cell r="C393" t="str">
            <v>N</v>
          </cell>
        </row>
        <row r="394">
          <cell r="A394" t="str">
            <v>YOUYILAICL</v>
          </cell>
          <cell r="B394">
            <v>21.22</v>
          </cell>
          <cell r="C394" t="str">
            <v>N</v>
          </cell>
        </row>
        <row r="395">
          <cell r="A395" t="str">
            <v>TeteClothing</v>
          </cell>
          <cell r="B395">
            <v>20.85</v>
          </cell>
          <cell r="C395" t="str">
            <v>N</v>
          </cell>
        </row>
        <row r="396">
          <cell r="A396" t="str">
            <v>Little Yumei</v>
          </cell>
          <cell r="B396">
            <v>20.55</v>
          </cell>
          <cell r="C396" t="str">
            <v>N</v>
          </cell>
        </row>
        <row r="397">
          <cell r="A397" t="str">
            <v>卡米拉</v>
          </cell>
          <cell r="B397">
            <v>20</v>
          </cell>
          <cell r="C397" t="str">
            <v>N</v>
          </cell>
        </row>
        <row r="398">
          <cell r="A398" t="str">
            <v>sexy girla A</v>
          </cell>
          <cell r="B398">
            <v>19.11</v>
          </cell>
          <cell r="C398" t="str">
            <v>N</v>
          </cell>
        </row>
        <row r="399">
          <cell r="A399" t="str">
            <v>Femme Gallery</v>
          </cell>
          <cell r="B399">
            <v>18.83</v>
          </cell>
          <cell r="C399" t="str">
            <v>N</v>
          </cell>
        </row>
        <row r="400">
          <cell r="A400" t="str">
            <v>XIAOSOXU</v>
          </cell>
          <cell r="B400">
            <v>18.7</v>
          </cell>
          <cell r="C400" t="str">
            <v>N</v>
          </cell>
        </row>
        <row r="401">
          <cell r="A401" t="str">
            <v>FOJF</v>
          </cell>
          <cell r="B401">
            <v>18.38</v>
          </cell>
          <cell r="C401" t="str">
            <v>N</v>
          </cell>
        </row>
        <row r="402">
          <cell r="A402" t="str">
            <v>Very nice</v>
          </cell>
          <cell r="B402">
            <v>18.15</v>
          </cell>
          <cell r="C402" t="str">
            <v>N</v>
          </cell>
        </row>
        <row r="403">
          <cell r="A403" t="str">
            <v>Lcuking-Sam</v>
          </cell>
          <cell r="B403">
            <v>18.1</v>
          </cell>
          <cell r="C403" t="str">
            <v>N</v>
          </cell>
        </row>
        <row r="404">
          <cell r="A404" t="str">
            <v>LuckyFen</v>
          </cell>
          <cell r="B404">
            <v>18.07</v>
          </cell>
          <cell r="C404" t="str">
            <v>N</v>
          </cell>
        </row>
        <row r="405">
          <cell r="A405" t="str">
            <v>MMXC</v>
          </cell>
          <cell r="B405">
            <v>18</v>
          </cell>
          <cell r="C405" t="str">
            <v>N</v>
          </cell>
        </row>
        <row r="406">
          <cell r="A406" t="str">
            <v>曾哆哆</v>
          </cell>
          <cell r="B406">
            <v>17.4</v>
          </cell>
          <cell r="C406" t="str">
            <v>N</v>
          </cell>
        </row>
        <row r="407">
          <cell r="A407" t="str">
            <v>廖总 BaoMing</v>
          </cell>
          <cell r="B407">
            <v>17.22</v>
          </cell>
          <cell r="C407" t="str">
            <v>N</v>
          </cell>
        </row>
        <row r="408">
          <cell r="A408" t="str">
            <v>SYIVIE</v>
          </cell>
          <cell r="B408">
            <v>17.01</v>
          </cell>
          <cell r="C408" t="str">
            <v>N</v>
          </cell>
        </row>
        <row r="409">
          <cell r="A409" t="str">
            <v>Dalkom Dream</v>
          </cell>
          <cell r="B409">
            <v>16.51</v>
          </cell>
          <cell r="C409" t="str">
            <v>N</v>
          </cell>
        </row>
        <row r="410">
          <cell r="A410" t="str">
            <v>LELE</v>
          </cell>
          <cell r="B410">
            <v>16.28</v>
          </cell>
          <cell r="C410" t="str">
            <v>N</v>
          </cell>
        </row>
        <row r="411">
          <cell r="A411" t="str">
            <v>The Widener selection</v>
          </cell>
          <cell r="B411">
            <v>16.21</v>
          </cell>
          <cell r="C411" t="str">
            <v>N</v>
          </cell>
        </row>
        <row r="412">
          <cell r="A412" t="str">
            <v>SKYCastle</v>
          </cell>
          <cell r="B412">
            <v>15.79</v>
          </cell>
          <cell r="C412" t="str">
            <v>N</v>
          </cell>
        </row>
        <row r="413">
          <cell r="A413" t="str">
            <v>PrettyGirl</v>
          </cell>
          <cell r="B413">
            <v>15.68</v>
          </cell>
          <cell r="C413" t="str">
            <v>N</v>
          </cell>
        </row>
        <row r="414">
          <cell r="A414" t="str">
            <v>峥豪李总</v>
          </cell>
          <cell r="B414">
            <v>15.56</v>
          </cell>
          <cell r="C414" t="str">
            <v>N</v>
          </cell>
        </row>
        <row r="415">
          <cell r="A415" t="str">
            <v>Xiaoduo</v>
          </cell>
          <cell r="B415">
            <v>15.02</v>
          </cell>
          <cell r="C415" t="str">
            <v>N</v>
          </cell>
        </row>
        <row r="416">
          <cell r="A416" t="str">
            <v>ASH BREEZE</v>
          </cell>
          <cell r="B416">
            <v>14.96</v>
          </cell>
          <cell r="C416" t="str">
            <v>N</v>
          </cell>
        </row>
        <row r="417">
          <cell r="A417" t="str">
            <v>好森</v>
          </cell>
          <cell r="B417">
            <v>14.43</v>
          </cell>
          <cell r="C417" t="str">
            <v>N</v>
          </cell>
        </row>
        <row r="418">
          <cell r="A418" t="str">
            <v>Dora Fashion</v>
          </cell>
          <cell r="B418">
            <v>14.3</v>
          </cell>
          <cell r="C418" t="str">
            <v>N</v>
          </cell>
        </row>
        <row r="419">
          <cell r="A419" t="str">
            <v>EYOGO</v>
          </cell>
          <cell r="B419">
            <v>13.57</v>
          </cell>
          <cell r="C419" t="str">
            <v>N</v>
          </cell>
        </row>
        <row r="420">
          <cell r="A420" t="str">
            <v>顺辉服饰</v>
          </cell>
          <cell r="B420">
            <v>13.43</v>
          </cell>
          <cell r="C420" t="str">
            <v>N</v>
          </cell>
        </row>
        <row r="421">
          <cell r="A421" t="str">
            <v>Flowers Boutique</v>
          </cell>
          <cell r="B421">
            <v>12.61</v>
          </cell>
          <cell r="C421" t="str">
            <v>N</v>
          </cell>
        </row>
        <row r="422">
          <cell r="A422" t="str">
            <v>QYOUTAI</v>
          </cell>
          <cell r="B422">
            <v>12.45</v>
          </cell>
          <cell r="C422" t="str">
            <v>N</v>
          </cell>
        </row>
        <row r="423">
          <cell r="A423" t="str">
            <v>泽霖</v>
          </cell>
          <cell r="B423">
            <v>12.31</v>
          </cell>
          <cell r="C423" t="str">
            <v>N</v>
          </cell>
        </row>
        <row r="424">
          <cell r="A424" t="str">
            <v>styleLY</v>
          </cell>
          <cell r="B424">
            <v>12.27</v>
          </cell>
          <cell r="C424" t="str">
            <v>N</v>
          </cell>
        </row>
        <row r="425">
          <cell r="A425" t="str">
            <v>LYFS ai</v>
          </cell>
          <cell r="B425">
            <v>12.16</v>
          </cell>
          <cell r="C425" t="str">
            <v>N</v>
          </cell>
        </row>
        <row r="426">
          <cell r="A426" t="str">
            <v>SKYCastle的老表</v>
          </cell>
          <cell r="B426">
            <v>12.11</v>
          </cell>
          <cell r="C426" t="str">
            <v>N</v>
          </cell>
        </row>
        <row r="427">
          <cell r="A427" t="str">
            <v>LAYUANG 军哥</v>
          </cell>
          <cell r="B427">
            <v>11.77</v>
          </cell>
          <cell r="C427" t="str">
            <v>N</v>
          </cell>
        </row>
        <row r="428">
          <cell r="A428" t="str">
            <v>Cameo</v>
          </cell>
          <cell r="B428">
            <v>11.75</v>
          </cell>
          <cell r="C428" t="str">
            <v>N</v>
          </cell>
        </row>
        <row r="429">
          <cell r="A429" t="str">
            <v>Xing yu qi</v>
          </cell>
          <cell r="B429">
            <v>10.86</v>
          </cell>
          <cell r="C429" t="str">
            <v>N</v>
          </cell>
        </row>
        <row r="430">
          <cell r="A430" t="str">
            <v>护士服-As Wisheds</v>
          </cell>
          <cell r="B430">
            <v>10.42</v>
          </cell>
          <cell r="C430" t="str">
            <v>N</v>
          </cell>
        </row>
        <row r="431">
          <cell r="A431" t="str">
            <v>吴总 赵总</v>
          </cell>
          <cell r="B431">
            <v>10.22</v>
          </cell>
          <cell r="C431" t="str">
            <v>N</v>
          </cell>
        </row>
        <row r="432">
          <cell r="A432" t="str">
            <v>D.</v>
          </cell>
          <cell r="B432">
            <v>9.93</v>
          </cell>
          <cell r="C432" t="str">
            <v>N</v>
          </cell>
        </row>
        <row r="433">
          <cell r="A433" t="str">
            <v>欣然贸易</v>
          </cell>
          <cell r="B433">
            <v>9.32</v>
          </cell>
          <cell r="C433" t="str">
            <v>N</v>
          </cell>
        </row>
        <row r="434">
          <cell r="A434" t="str">
            <v>JieJin</v>
          </cell>
          <cell r="B434">
            <v>8.6</v>
          </cell>
          <cell r="C434" t="str">
            <v>N</v>
          </cell>
        </row>
        <row r="435">
          <cell r="A435" t="str">
            <v>Damayo</v>
          </cell>
          <cell r="B435">
            <v>8.52</v>
          </cell>
          <cell r="C435" t="str">
            <v>N</v>
          </cell>
        </row>
        <row r="436">
          <cell r="A436" t="str">
            <v>多喝点水</v>
          </cell>
          <cell r="B436">
            <v>8.13</v>
          </cell>
          <cell r="C436" t="str">
            <v>N</v>
          </cell>
        </row>
        <row r="437">
          <cell r="A437" t="str">
            <v>TIANBEAUTY</v>
          </cell>
          <cell r="B437">
            <v>8.01</v>
          </cell>
          <cell r="C437" t="str">
            <v>N</v>
          </cell>
        </row>
        <row r="438">
          <cell r="A438" t="str">
            <v>文伟 XIULIW</v>
          </cell>
          <cell r="B438">
            <v>7.67</v>
          </cell>
          <cell r="C438" t="str">
            <v>N</v>
          </cell>
        </row>
        <row r="439">
          <cell r="A439" t="str">
            <v>Shimmer S</v>
          </cell>
          <cell r="B439">
            <v>7.2</v>
          </cell>
          <cell r="C439" t="str">
            <v>N</v>
          </cell>
        </row>
        <row r="440">
          <cell r="A440" t="str">
            <v>Baimu</v>
          </cell>
          <cell r="B440">
            <v>7.2</v>
          </cell>
          <cell r="C440" t="str">
            <v>N</v>
          </cell>
        </row>
        <row r="441">
          <cell r="A441" t="str">
            <v>欧卡兰服饰</v>
          </cell>
          <cell r="B441">
            <v>7.01</v>
          </cell>
          <cell r="C441" t="str">
            <v>N</v>
          </cell>
        </row>
        <row r="442">
          <cell r="A442" t="str">
            <v>熊总-xinhui</v>
          </cell>
          <cell r="B442">
            <v>6.76</v>
          </cell>
          <cell r="C442" t="str">
            <v>N</v>
          </cell>
        </row>
        <row r="443">
          <cell r="A443" t="str">
            <v>龙创服饰</v>
          </cell>
          <cell r="B443">
            <v>6.72</v>
          </cell>
          <cell r="C443" t="str">
            <v>N</v>
          </cell>
        </row>
        <row r="444">
          <cell r="A444" t="str">
            <v>Zetina</v>
          </cell>
          <cell r="B444">
            <v>6.39</v>
          </cell>
          <cell r="C444" t="str">
            <v>N</v>
          </cell>
        </row>
        <row r="445">
          <cell r="A445" t="str">
            <v>维衣派</v>
          </cell>
          <cell r="B445">
            <v>6.18</v>
          </cell>
          <cell r="C445" t="str">
            <v>N</v>
          </cell>
        </row>
        <row r="446">
          <cell r="A446" t="str">
            <v>Orbright</v>
          </cell>
          <cell r="B446">
            <v>6.13</v>
          </cell>
          <cell r="C446" t="str">
            <v>N</v>
          </cell>
        </row>
        <row r="447">
          <cell r="A447" t="str">
            <v>嘉沪-王总</v>
          </cell>
          <cell r="B447">
            <v>5.92</v>
          </cell>
          <cell r="C447" t="str">
            <v>N</v>
          </cell>
        </row>
        <row r="448">
          <cell r="A448" t="str">
            <v>玄澄贸易</v>
          </cell>
          <cell r="B448">
            <v>5.67</v>
          </cell>
          <cell r="C448" t="str">
            <v>N</v>
          </cell>
        </row>
        <row r="449">
          <cell r="A449" t="str">
            <v>米妮</v>
          </cell>
          <cell r="B449">
            <v>5.66</v>
          </cell>
          <cell r="C449" t="str">
            <v>N</v>
          </cell>
        </row>
        <row r="450">
          <cell r="A450" t="str">
            <v>亿美</v>
          </cell>
          <cell r="B450">
            <v>5.56</v>
          </cell>
          <cell r="C450" t="str">
            <v>N</v>
          </cell>
        </row>
        <row r="451">
          <cell r="A451" t="str">
            <v>The rain</v>
          </cell>
          <cell r="B451">
            <v>5.26</v>
          </cell>
          <cell r="C451" t="str">
            <v>N</v>
          </cell>
        </row>
        <row r="452">
          <cell r="A452" t="str">
            <v>阿达</v>
          </cell>
          <cell r="B452">
            <v>5.16</v>
          </cell>
          <cell r="C452" t="str">
            <v>N</v>
          </cell>
        </row>
        <row r="453">
          <cell r="A453" t="str">
            <v>恒业服饰</v>
          </cell>
          <cell r="B453">
            <v>5.08</v>
          </cell>
          <cell r="C453" t="str">
            <v>N</v>
          </cell>
        </row>
        <row r="454">
          <cell r="A454" t="str">
            <v>LumineCurve-塑身衣</v>
          </cell>
          <cell r="B454">
            <v>4.31</v>
          </cell>
          <cell r="C454" t="str">
            <v>N</v>
          </cell>
        </row>
        <row r="455">
          <cell r="A455" t="str">
            <v>ZetaGlam</v>
          </cell>
          <cell r="B455">
            <v>4.16</v>
          </cell>
          <cell r="C455" t="str">
            <v>N</v>
          </cell>
        </row>
        <row r="456">
          <cell r="A456" t="str">
            <v>LaGiam</v>
          </cell>
          <cell r="B456">
            <v>4</v>
          </cell>
          <cell r="C456" t="str">
            <v>N</v>
          </cell>
        </row>
        <row r="457">
          <cell r="A457" t="str">
            <v>泉州 妙强贸易</v>
          </cell>
          <cell r="B457">
            <v>3.84</v>
          </cell>
          <cell r="C457" t="str">
            <v>N</v>
          </cell>
        </row>
        <row r="458">
          <cell r="A458" t="str">
            <v>SUSULING</v>
          </cell>
          <cell r="B458">
            <v>3.66</v>
          </cell>
          <cell r="C458" t="str">
            <v>N</v>
          </cell>
        </row>
        <row r="459">
          <cell r="A459" t="str">
            <v>曹总</v>
          </cell>
          <cell r="B459">
            <v>3.32</v>
          </cell>
          <cell r="C459" t="str">
            <v>N</v>
          </cell>
        </row>
        <row r="460">
          <cell r="A460" t="str">
            <v>JoyStitch</v>
          </cell>
          <cell r="B460">
            <v>3.21</v>
          </cell>
          <cell r="C460" t="str">
            <v>N</v>
          </cell>
        </row>
        <row r="461">
          <cell r="A461" t="str">
            <v>Yiyayou</v>
          </cell>
          <cell r="B461">
            <v>3.07</v>
          </cell>
          <cell r="C461" t="str">
            <v>N</v>
          </cell>
        </row>
        <row r="462">
          <cell r="A462" t="str">
            <v>冷言-卓彩运营</v>
          </cell>
          <cell r="B462">
            <v>2.99</v>
          </cell>
          <cell r="C462" t="str">
            <v>N</v>
          </cell>
        </row>
        <row r="463">
          <cell r="A463" t="str">
            <v>twocarats</v>
          </cell>
          <cell r="B463">
            <v>2.88</v>
          </cell>
          <cell r="C463" t="str">
            <v>N</v>
          </cell>
        </row>
        <row r="464">
          <cell r="A464" t="str">
            <v>WANGZAII</v>
          </cell>
          <cell r="B464">
            <v>2.61</v>
          </cell>
          <cell r="C464" t="str">
            <v>N</v>
          </cell>
        </row>
        <row r="465">
          <cell r="A465" t="str">
            <v>Elegant JJH</v>
          </cell>
          <cell r="B465">
            <v>2.57</v>
          </cell>
          <cell r="C465" t="str">
            <v>N</v>
          </cell>
        </row>
        <row r="466">
          <cell r="A466" t="str">
            <v>Pavilion-单独对接</v>
          </cell>
          <cell r="B466">
            <v>2.52</v>
          </cell>
          <cell r="C466" t="str">
            <v>N</v>
          </cell>
        </row>
        <row r="467">
          <cell r="A467" t="str">
            <v>xing yu fu shi</v>
          </cell>
          <cell r="B467">
            <v>2.33</v>
          </cell>
          <cell r="C467" t="str">
            <v>N</v>
          </cell>
        </row>
        <row r="468">
          <cell r="A468" t="str">
            <v>WAQ</v>
          </cell>
          <cell r="B468">
            <v>2.29</v>
          </cell>
          <cell r="C468" t="str">
            <v>N</v>
          </cell>
        </row>
        <row r="469">
          <cell r="A469" t="str">
            <v>YODO A</v>
          </cell>
          <cell r="B469">
            <v>2.23</v>
          </cell>
          <cell r="C469" t="str">
            <v>N</v>
          </cell>
        </row>
        <row r="470">
          <cell r="A470" t="str">
            <v>Jiekai</v>
          </cell>
          <cell r="B470">
            <v>2.21</v>
          </cell>
          <cell r="C470" t="str">
            <v>N</v>
          </cell>
        </row>
        <row r="471">
          <cell r="A471" t="str">
            <v>索薇娅 大城小事</v>
          </cell>
          <cell r="B471">
            <v>2.18</v>
          </cell>
          <cell r="C471" t="str">
            <v>N</v>
          </cell>
        </row>
        <row r="472">
          <cell r="A472" t="str">
            <v>拾億女装</v>
          </cell>
          <cell r="B472">
            <v>2.15</v>
          </cell>
          <cell r="C472" t="str">
            <v>N</v>
          </cell>
        </row>
        <row r="473">
          <cell r="A473" t="str">
            <v>ZMC服装厂</v>
          </cell>
          <cell r="B473">
            <v>2.06</v>
          </cell>
          <cell r="C473" t="str">
            <v>N</v>
          </cell>
        </row>
        <row r="474">
          <cell r="A474" t="str">
            <v>VesperJackets</v>
          </cell>
          <cell r="B474">
            <v>2.04</v>
          </cell>
          <cell r="C474" t="str">
            <v>N</v>
          </cell>
        </row>
        <row r="475">
          <cell r="A475" t="str">
            <v>迈裕腾</v>
          </cell>
          <cell r="B475">
            <v>1.91</v>
          </cell>
          <cell r="C475" t="str">
            <v>N</v>
          </cell>
        </row>
        <row r="476">
          <cell r="A476" t="str">
            <v>SeptS</v>
          </cell>
          <cell r="B476">
            <v>1.81</v>
          </cell>
          <cell r="C476" t="str">
            <v>N</v>
          </cell>
        </row>
        <row r="477">
          <cell r="A477" t="str">
            <v>GZ Junling</v>
          </cell>
          <cell r="B477">
            <v>1.79</v>
          </cell>
          <cell r="C477" t="str">
            <v>N</v>
          </cell>
        </row>
        <row r="478">
          <cell r="A478" t="str">
            <v>GZ GDIER</v>
          </cell>
          <cell r="B478">
            <v>1.79</v>
          </cell>
          <cell r="C478" t="str">
            <v>N</v>
          </cell>
        </row>
        <row r="479">
          <cell r="A479" t="str">
            <v>nuomeifushi</v>
          </cell>
          <cell r="B479">
            <v>1.73</v>
          </cell>
          <cell r="C479" t="str">
            <v>N</v>
          </cell>
        </row>
        <row r="480">
          <cell r="A480" t="str">
            <v>Love Xiaoling</v>
          </cell>
          <cell r="B480">
            <v>1.71</v>
          </cell>
          <cell r="C480" t="str">
            <v>N</v>
          </cell>
        </row>
        <row r="481">
          <cell r="A481" t="str">
            <v>红喜鸟</v>
          </cell>
          <cell r="B481">
            <v>1.51</v>
          </cell>
          <cell r="C481" t="str">
            <v>N</v>
          </cell>
        </row>
        <row r="482">
          <cell r="A482" t="str">
            <v>Hong Yly</v>
          </cell>
          <cell r="B482">
            <v>1.47</v>
          </cell>
          <cell r="C482" t="str">
            <v>N</v>
          </cell>
        </row>
        <row r="483">
          <cell r="A483" t="str">
            <v>LUMAO</v>
          </cell>
          <cell r="B483">
            <v>1.31</v>
          </cell>
          <cell r="C483" t="str">
            <v>N</v>
          </cell>
        </row>
        <row r="484">
          <cell r="A484" t="str">
            <v>Juan Hui</v>
          </cell>
          <cell r="B484">
            <v>1.04</v>
          </cell>
          <cell r="C484" t="str">
            <v>N</v>
          </cell>
        </row>
        <row r="485">
          <cell r="A485" t="str">
            <v>陈琳表叔师傅</v>
          </cell>
          <cell r="B485">
            <v>1.01</v>
          </cell>
          <cell r="C485" t="str">
            <v>N</v>
          </cell>
        </row>
        <row r="486">
          <cell r="A486" t="str">
            <v>BudgetBloom Style</v>
          </cell>
          <cell r="B486">
            <v>0.94</v>
          </cell>
          <cell r="C486" t="str">
            <v>N</v>
          </cell>
        </row>
        <row r="487">
          <cell r="A487" t="str">
            <v>Camellia</v>
          </cell>
          <cell r="B487">
            <v>0.94</v>
          </cell>
          <cell r="C487" t="str">
            <v>N</v>
          </cell>
        </row>
        <row r="488">
          <cell r="A488" t="str">
            <v>Two Spark</v>
          </cell>
          <cell r="B488">
            <v>0.93</v>
          </cell>
          <cell r="C488" t="str">
            <v>N</v>
          </cell>
        </row>
        <row r="489">
          <cell r="A489" t="str">
            <v>章永军</v>
          </cell>
          <cell r="B489">
            <v>0.91</v>
          </cell>
          <cell r="C489" t="str">
            <v>N</v>
          </cell>
        </row>
        <row r="490">
          <cell r="A490" t="str">
            <v>Urban Elegance</v>
          </cell>
          <cell r="B490">
            <v>0.9</v>
          </cell>
          <cell r="C490" t="str">
            <v>N</v>
          </cell>
        </row>
        <row r="491">
          <cell r="A491" t="str">
            <v>Wuanin-张小宝老表</v>
          </cell>
          <cell r="B491">
            <v>0.81</v>
          </cell>
          <cell r="C491" t="str">
            <v>N</v>
          </cell>
        </row>
        <row r="492">
          <cell r="A492" t="str">
            <v>Taorongfei</v>
          </cell>
          <cell r="B492">
            <v>0.76</v>
          </cell>
          <cell r="C492" t="str">
            <v>N</v>
          </cell>
        </row>
        <row r="493">
          <cell r="A493" t="str">
            <v>GlamGirls</v>
          </cell>
          <cell r="B493">
            <v>0.71</v>
          </cell>
          <cell r="C493" t="str">
            <v>N</v>
          </cell>
        </row>
        <row r="494">
          <cell r="A494" t="str">
            <v>Binggeng 佛山</v>
          </cell>
          <cell r="B494">
            <v>0.7</v>
          </cell>
          <cell r="C494" t="str">
            <v>N</v>
          </cell>
        </row>
        <row r="495">
          <cell r="A495" t="str">
            <v>Super</v>
          </cell>
          <cell r="B495">
            <v>0.7</v>
          </cell>
          <cell r="C495" t="str">
            <v>N</v>
          </cell>
        </row>
        <row r="496">
          <cell r="A496" t="str">
            <v>XIONGYISZ</v>
          </cell>
          <cell r="B496">
            <v>0.64</v>
          </cell>
          <cell r="C496" t="str">
            <v>N</v>
          </cell>
        </row>
        <row r="497">
          <cell r="A497" t="str">
            <v>Gz CLY</v>
          </cell>
          <cell r="B497">
            <v>0.62</v>
          </cell>
          <cell r="C497" t="str">
            <v>N</v>
          </cell>
        </row>
        <row r="498">
          <cell r="A498" t="str">
            <v>Qi Li fushi-Lady First</v>
          </cell>
          <cell r="B498">
            <v>0.58</v>
          </cell>
          <cell r="C498" t="str">
            <v>N</v>
          </cell>
        </row>
        <row r="499">
          <cell r="A499" t="str">
            <v>鑫梦淇服饰</v>
          </cell>
          <cell r="B499">
            <v>0.57</v>
          </cell>
          <cell r="C499" t="str">
            <v>N</v>
          </cell>
        </row>
        <row r="500">
          <cell r="A500" t="str">
            <v>Lazy Sunday Clubs</v>
          </cell>
          <cell r="B500">
            <v>0.54</v>
          </cell>
          <cell r="C500" t="str">
            <v>N</v>
          </cell>
        </row>
        <row r="501">
          <cell r="A501" t="str">
            <v>雨</v>
          </cell>
          <cell r="B501">
            <v>0.51</v>
          </cell>
          <cell r="C501" t="str">
            <v>N</v>
          </cell>
        </row>
        <row r="502">
          <cell r="A502" t="str">
            <v>Aesthetic</v>
          </cell>
          <cell r="B502">
            <v>0.5</v>
          </cell>
          <cell r="C502" t="str">
            <v>N</v>
          </cell>
        </row>
        <row r="503">
          <cell r="A503" t="str">
            <v>Qi Li fushi-Super Friday E</v>
          </cell>
          <cell r="B503">
            <v>0.5</v>
          </cell>
          <cell r="C503" t="str">
            <v>N</v>
          </cell>
        </row>
        <row r="504">
          <cell r="A504" t="str">
            <v>DT Jeans</v>
          </cell>
          <cell r="B504">
            <v>0.46</v>
          </cell>
          <cell r="C504" t="str">
            <v>N</v>
          </cell>
        </row>
        <row r="505">
          <cell r="A505" t="str">
            <v>和谐号</v>
          </cell>
          <cell r="B505">
            <v>0.45</v>
          </cell>
          <cell r="C505" t="str">
            <v>N</v>
          </cell>
        </row>
        <row r="506">
          <cell r="A506" t="str">
            <v>Zi Yang clothing</v>
          </cell>
          <cell r="B506">
            <v>0.4</v>
          </cell>
          <cell r="C506" t="str">
            <v>N</v>
          </cell>
        </row>
        <row r="507">
          <cell r="A507" t="str">
            <v>江海</v>
          </cell>
          <cell r="B507">
            <v>0.36</v>
          </cell>
          <cell r="C507" t="str">
            <v>N</v>
          </cell>
        </row>
        <row r="508">
          <cell r="A508" t="str">
            <v>JINGPINYIFU</v>
          </cell>
          <cell r="B508">
            <v>0.31</v>
          </cell>
          <cell r="C508" t="str">
            <v>N</v>
          </cell>
        </row>
        <row r="509">
          <cell r="A509" t="str">
            <v>JIMSSSS</v>
          </cell>
          <cell r="B509">
            <v>0.22</v>
          </cell>
          <cell r="C509" t="str">
            <v>N</v>
          </cell>
        </row>
        <row r="510">
          <cell r="A510" t="str">
            <v>鄢胜奇 Xia Fenqi</v>
          </cell>
          <cell r="B510">
            <v>0.05</v>
          </cell>
          <cell r="C510" t="str">
            <v>N</v>
          </cell>
        </row>
        <row r="511">
          <cell r="A511" t="str">
            <v>Hengchen 大朗</v>
          </cell>
          <cell r="B511">
            <v>0</v>
          </cell>
          <cell r="C511" t="str">
            <v>N</v>
          </cell>
        </row>
        <row r="512">
          <cell r="A512" t="str">
            <v>Ibilive</v>
          </cell>
          <cell r="B512">
            <v>0</v>
          </cell>
          <cell r="C512" t="str">
            <v>N</v>
          </cell>
        </row>
        <row r="513">
          <cell r="A513" t="str">
            <v>庞总-庞凌志</v>
          </cell>
          <cell r="B513">
            <v>0</v>
          </cell>
          <cell r="C513" t="str">
            <v>N</v>
          </cell>
        </row>
        <row r="514">
          <cell r="A514" t="str">
            <v>芊芊子</v>
          </cell>
          <cell r="B514">
            <v>0</v>
          </cell>
          <cell r="C514" t="str">
            <v>N</v>
          </cell>
        </row>
        <row r="515">
          <cell r="A515" t="str">
            <v>HUAYIOO</v>
          </cell>
          <cell r="B515">
            <v>0</v>
          </cell>
          <cell r="C515" t="str">
            <v>N</v>
          </cell>
        </row>
        <row r="516">
          <cell r="A516" t="str">
            <v>1998服饰</v>
          </cell>
          <cell r="B516">
            <v>0</v>
          </cell>
          <cell r="C516" t="str">
            <v>N</v>
          </cell>
        </row>
        <row r="517">
          <cell r="A517" t="str">
            <v>A concubine</v>
          </cell>
          <cell r="B517">
            <v>0</v>
          </cell>
          <cell r="C517" t="str">
            <v>N</v>
          </cell>
        </row>
        <row r="518">
          <cell r="A518" t="str">
            <v>ababy</v>
          </cell>
          <cell r="B518">
            <v>0</v>
          </cell>
          <cell r="C518" t="str">
            <v>N</v>
          </cell>
        </row>
        <row r="519">
          <cell r="A519" t="str">
            <v>About womens clothing</v>
          </cell>
          <cell r="B519">
            <v>0</v>
          </cell>
          <cell r="C519" t="str">
            <v>N</v>
          </cell>
        </row>
        <row r="520">
          <cell r="A520" t="str">
            <v>add up</v>
          </cell>
          <cell r="B520">
            <v>0</v>
          </cell>
          <cell r="C520" t="str">
            <v>N</v>
          </cell>
        </row>
        <row r="521">
          <cell r="A521" t="str">
            <v>ahlsen</v>
          </cell>
          <cell r="B521">
            <v>0</v>
          </cell>
          <cell r="C521" t="str">
            <v>N</v>
          </cell>
        </row>
        <row r="522">
          <cell r="A522" t="str">
            <v>Aiyang</v>
          </cell>
          <cell r="B522">
            <v>0</v>
          </cell>
          <cell r="C522" t="str">
            <v>N</v>
          </cell>
        </row>
        <row r="523">
          <cell r="A523" t="str">
            <v>ALICESDRESS</v>
          </cell>
          <cell r="B523">
            <v>0</v>
          </cell>
          <cell r="C523" t="str">
            <v>N</v>
          </cell>
        </row>
        <row r="524">
          <cell r="A524" t="str">
            <v>Allure Dress</v>
          </cell>
          <cell r="B524">
            <v>0</v>
          </cell>
          <cell r="C524" t="str">
            <v>N</v>
          </cell>
        </row>
        <row r="525">
          <cell r="A525" t="str">
            <v>ANDY DG</v>
          </cell>
          <cell r="B525">
            <v>0</v>
          </cell>
          <cell r="C525" t="str">
            <v>N</v>
          </cell>
        </row>
        <row r="526">
          <cell r="A526" t="str">
            <v>Apparelacd</v>
          </cell>
          <cell r="B526">
            <v>0</v>
          </cell>
          <cell r="C526" t="str">
            <v>N</v>
          </cell>
        </row>
        <row r="527">
          <cell r="A527" t="str">
            <v>Artware Hose</v>
          </cell>
          <cell r="B527">
            <v>0</v>
          </cell>
          <cell r="C527" t="str">
            <v>N</v>
          </cell>
        </row>
        <row r="528">
          <cell r="A528" t="str">
            <v>AYUjie</v>
          </cell>
          <cell r="B528">
            <v>0</v>
          </cell>
          <cell r="C528" t="str">
            <v>N</v>
          </cell>
        </row>
        <row r="529">
          <cell r="A529" t="str">
            <v>beautyyyyB</v>
          </cell>
          <cell r="B529">
            <v>0</v>
          </cell>
          <cell r="C529" t="str">
            <v>N</v>
          </cell>
        </row>
        <row r="530">
          <cell r="A530" t="str">
            <v>Benches</v>
          </cell>
          <cell r="B530">
            <v>0</v>
          </cell>
          <cell r="C530" t="str">
            <v>N</v>
          </cell>
        </row>
        <row r="531">
          <cell r="A531" t="str">
            <v>Bixia Caiyun</v>
          </cell>
          <cell r="B531">
            <v>0</v>
          </cell>
          <cell r="C531" t="str">
            <v>N</v>
          </cell>
        </row>
        <row r="532">
          <cell r="A532" t="str">
            <v>BLOSSOM</v>
          </cell>
          <cell r="B532">
            <v>0</v>
          </cell>
          <cell r="C532" t="str">
            <v>N</v>
          </cell>
        </row>
        <row r="533">
          <cell r="A533" t="str">
            <v>BMFashion</v>
          </cell>
          <cell r="B533">
            <v>0</v>
          </cell>
          <cell r="C533" t="str">
            <v>N</v>
          </cell>
        </row>
        <row r="534">
          <cell r="A534" t="str">
            <v>Bolat</v>
          </cell>
          <cell r="B534">
            <v>0</v>
          </cell>
          <cell r="C534" t="str">
            <v>N</v>
          </cell>
        </row>
        <row r="535">
          <cell r="A535" t="str">
            <v>BTF 贸易商</v>
          </cell>
          <cell r="B535">
            <v>0</v>
          </cell>
          <cell r="C535" t="str">
            <v>N</v>
          </cell>
        </row>
        <row r="536">
          <cell r="A536" t="str">
            <v>bu hui</v>
          </cell>
          <cell r="B536">
            <v>0</v>
          </cell>
          <cell r="C536" t="str">
            <v>N</v>
          </cell>
        </row>
        <row r="537">
          <cell r="A537" t="str">
            <v>C Crush</v>
          </cell>
          <cell r="B537">
            <v>0</v>
          </cell>
          <cell r="C537" t="str">
            <v>N</v>
          </cell>
        </row>
        <row r="538">
          <cell r="A538" t="str">
            <v>caixiahu</v>
          </cell>
          <cell r="B538">
            <v>0</v>
          </cell>
          <cell r="C538" t="str">
            <v>N</v>
          </cell>
        </row>
        <row r="539">
          <cell r="A539" t="str">
            <v>camisole</v>
          </cell>
          <cell r="B539">
            <v>0</v>
          </cell>
          <cell r="C539" t="str">
            <v>N</v>
          </cell>
        </row>
        <row r="540">
          <cell r="A540" t="str">
            <v>CAT OU</v>
          </cell>
          <cell r="B540">
            <v>0</v>
          </cell>
          <cell r="C540" t="str">
            <v>N</v>
          </cell>
        </row>
        <row r="541">
          <cell r="A541" t="str">
            <v>CHAUICHI</v>
          </cell>
          <cell r="B541">
            <v>0</v>
          </cell>
          <cell r="C541" t="str">
            <v>N</v>
          </cell>
        </row>
        <row r="542">
          <cell r="A542" t="str">
            <v>CHECH E</v>
          </cell>
          <cell r="B542">
            <v>0</v>
          </cell>
          <cell r="C542" t="str">
            <v>N</v>
          </cell>
        </row>
        <row r="543">
          <cell r="A543" t="str">
            <v>Chenghan</v>
          </cell>
          <cell r="B543">
            <v>0</v>
          </cell>
          <cell r="C543" t="str">
            <v>N</v>
          </cell>
        </row>
        <row r="544">
          <cell r="A544" t="str">
            <v>CHENHHua</v>
          </cell>
          <cell r="B544">
            <v>0</v>
          </cell>
          <cell r="C544" t="str">
            <v>N</v>
          </cell>
        </row>
        <row r="545">
          <cell r="A545" t="str">
            <v>Chicclusive</v>
          </cell>
          <cell r="B545">
            <v>0</v>
          </cell>
          <cell r="C545" t="str">
            <v>N</v>
          </cell>
        </row>
        <row r="546">
          <cell r="A546" t="str">
            <v>CHICGIRL</v>
          </cell>
          <cell r="B546">
            <v>0</v>
          </cell>
          <cell r="C546" t="str">
            <v>N</v>
          </cell>
        </row>
        <row r="547">
          <cell r="A547" t="str">
            <v>Chime Apparel</v>
          </cell>
          <cell r="B547">
            <v>0</v>
          </cell>
          <cell r="C547" t="str">
            <v>N</v>
          </cell>
        </row>
        <row r="548">
          <cell r="A548" t="str">
            <v>christmas</v>
          </cell>
          <cell r="B548">
            <v>0</v>
          </cell>
          <cell r="C548" t="str">
            <v>N</v>
          </cell>
        </row>
        <row r="549">
          <cell r="A549" t="str">
            <v>CitriGrain</v>
          </cell>
          <cell r="B549">
            <v>0</v>
          </cell>
          <cell r="C549" t="str">
            <v>N</v>
          </cell>
        </row>
        <row r="550">
          <cell r="A550" t="str">
            <v>Cloud Minimalist Wardrobe</v>
          </cell>
          <cell r="B550">
            <v>0</v>
          </cell>
          <cell r="C550" t="str">
            <v>N</v>
          </cell>
        </row>
        <row r="551">
          <cell r="A551" t="str">
            <v>Co Mo So</v>
          </cell>
          <cell r="B551">
            <v>0</v>
          </cell>
          <cell r="C551" t="str">
            <v>N</v>
          </cell>
        </row>
        <row r="552">
          <cell r="A552" t="str">
            <v>COOLNAMY</v>
          </cell>
          <cell r="B552">
            <v>0</v>
          </cell>
          <cell r="C552" t="str">
            <v>N</v>
          </cell>
        </row>
        <row r="553">
          <cell r="A553" t="str">
            <v>Coral seai</v>
          </cell>
          <cell r="B553">
            <v>0</v>
          </cell>
          <cell r="C553" t="str">
            <v>N</v>
          </cell>
        </row>
        <row r="554">
          <cell r="A554" t="str">
            <v>CozyKnitHub</v>
          </cell>
          <cell r="B554">
            <v>0</v>
          </cell>
          <cell r="C554" t="str">
            <v>N</v>
          </cell>
        </row>
        <row r="555">
          <cell r="A555" t="str">
            <v>Crimsonwhisper</v>
          </cell>
          <cell r="B555">
            <v>0</v>
          </cell>
          <cell r="C555" t="str">
            <v>N</v>
          </cell>
        </row>
        <row r="556">
          <cell r="A556" t="str">
            <v>Customied</v>
          </cell>
          <cell r="B556">
            <v>0</v>
          </cell>
          <cell r="C556" t="str">
            <v>N</v>
          </cell>
        </row>
        <row r="557">
          <cell r="A557" t="str">
            <v>Cute womens</v>
          </cell>
          <cell r="B557">
            <v>0</v>
          </cell>
          <cell r="C557" t="str">
            <v>N</v>
          </cell>
        </row>
        <row r="558">
          <cell r="A558" t="str">
            <v>CYNZ</v>
          </cell>
          <cell r="B558">
            <v>0</v>
          </cell>
          <cell r="C558" t="str">
            <v>N</v>
          </cell>
        </row>
        <row r="559">
          <cell r="A559" t="str">
            <v>CZ FZ</v>
          </cell>
          <cell r="B559">
            <v>0</v>
          </cell>
          <cell r="C559" t="str">
            <v>N</v>
          </cell>
        </row>
        <row r="560">
          <cell r="A560" t="str">
            <v>CZLZY</v>
          </cell>
          <cell r="B560">
            <v>0</v>
          </cell>
          <cell r="C560" t="str">
            <v>N</v>
          </cell>
        </row>
        <row r="561">
          <cell r="A561" t="str">
            <v>Dahong Trading Company</v>
          </cell>
          <cell r="B561">
            <v>0</v>
          </cell>
          <cell r="C561" t="str">
            <v>N</v>
          </cell>
        </row>
        <row r="562">
          <cell r="A562" t="str">
            <v>Davein</v>
          </cell>
          <cell r="B562">
            <v>0</v>
          </cell>
          <cell r="C562" t="str">
            <v>N</v>
          </cell>
        </row>
        <row r="563">
          <cell r="A563" t="str">
            <v>DeenStyle</v>
          </cell>
          <cell r="B563">
            <v>0</v>
          </cell>
          <cell r="C563" t="str">
            <v>N</v>
          </cell>
        </row>
        <row r="564">
          <cell r="A564" t="str">
            <v>DIIIII</v>
          </cell>
          <cell r="B564">
            <v>0</v>
          </cell>
          <cell r="C564" t="str">
            <v>N</v>
          </cell>
        </row>
        <row r="565">
          <cell r="A565" t="str">
            <v>Dime Threads</v>
          </cell>
          <cell r="B565">
            <v>0</v>
          </cell>
          <cell r="C565" t="str">
            <v>N</v>
          </cell>
        </row>
        <row r="566">
          <cell r="A566" t="str">
            <v>DITZN Flag Hang</v>
          </cell>
          <cell r="B566">
            <v>0</v>
          </cell>
          <cell r="C566" t="str">
            <v>N</v>
          </cell>
        </row>
        <row r="567">
          <cell r="A567" t="str">
            <v>Dixing</v>
          </cell>
          <cell r="B567">
            <v>0</v>
          </cell>
          <cell r="C567" t="str">
            <v>N</v>
          </cell>
        </row>
        <row r="568">
          <cell r="A568" t="str">
            <v>DongYang</v>
          </cell>
          <cell r="B568">
            <v>0</v>
          </cell>
          <cell r="C568" t="str">
            <v>N</v>
          </cell>
        </row>
        <row r="569">
          <cell r="A569" t="str">
            <v>Doudoufa</v>
          </cell>
          <cell r="B569">
            <v>0</v>
          </cell>
          <cell r="C569" t="str">
            <v>N</v>
          </cell>
        </row>
        <row r="570">
          <cell r="A570" t="str">
            <v>Dream Xin</v>
          </cell>
          <cell r="B570">
            <v>0</v>
          </cell>
          <cell r="C570" t="str">
            <v>N</v>
          </cell>
        </row>
        <row r="571">
          <cell r="A571" t="str">
            <v>Dreamette</v>
          </cell>
          <cell r="B571">
            <v>0</v>
          </cell>
          <cell r="C571" t="str">
            <v>N</v>
          </cell>
        </row>
        <row r="572">
          <cell r="A572" t="str">
            <v>DS Bontique</v>
          </cell>
          <cell r="B572">
            <v>0</v>
          </cell>
          <cell r="C572" t="str">
            <v>N</v>
          </cell>
        </row>
        <row r="573">
          <cell r="A573" t="str">
            <v>dtfdiy</v>
          </cell>
          <cell r="B573">
            <v>0</v>
          </cell>
          <cell r="C573" t="str">
            <v>N</v>
          </cell>
        </row>
        <row r="574">
          <cell r="A574" t="str">
            <v>EahoEaho</v>
          </cell>
          <cell r="B574">
            <v>0</v>
          </cell>
          <cell r="C574" t="str">
            <v>N</v>
          </cell>
        </row>
        <row r="575">
          <cell r="A575" t="str">
            <v>EBLS</v>
          </cell>
          <cell r="B575">
            <v>0</v>
          </cell>
          <cell r="C575" t="str">
            <v>N</v>
          </cell>
        </row>
        <row r="576">
          <cell r="A576" t="str">
            <v>Elegancea</v>
          </cell>
          <cell r="B576">
            <v>0</v>
          </cell>
          <cell r="C576" t="str">
            <v>N</v>
          </cell>
        </row>
        <row r="577">
          <cell r="A577" t="str">
            <v>Elegant</v>
          </cell>
          <cell r="B577">
            <v>0</v>
          </cell>
          <cell r="C577" t="str">
            <v>N</v>
          </cell>
        </row>
        <row r="578">
          <cell r="A578" t="str">
            <v>Elegant princess clothing</v>
          </cell>
          <cell r="B578">
            <v>0</v>
          </cell>
          <cell r="C578" t="str">
            <v>N</v>
          </cell>
        </row>
        <row r="579">
          <cell r="A579" t="str">
            <v>Elonana</v>
          </cell>
          <cell r="B579">
            <v>0</v>
          </cell>
          <cell r="C579" t="str">
            <v>N</v>
          </cell>
        </row>
        <row r="580">
          <cell r="A580" t="str">
            <v>Encounter C</v>
          </cell>
          <cell r="B580">
            <v>0</v>
          </cell>
          <cell r="C580" t="str">
            <v>N</v>
          </cell>
        </row>
        <row r="581">
          <cell r="A581" t="str">
            <v>FABLE ATTIRE</v>
          </cell>
          <cell r="B581">
            <v>0</v>
          </cell>
          <cell r="C581" t="str">
            <v>N</v>
          </cell>
        </row>
        <row r="582">
          <cell r="A582" t="str">
            <v>faladi</v>
          </cell>
          <cell r="B582">
            <v>0</v>
          </cell>
          <cell r="C582" t="str">
            <v>N</v>
          </cell>
        </row>
        <row r="583">
          <cell r="A583" t="str">
            <v>Falling Water Pilion</v>
          </cell>
          <cell r="B583">
            <v>0</v>
          </cell>
          <cell r="C583" t="str">
            <v>N</v>
          </cell>
        </row>
        <row r="584">
          <cell r="A584" t="str">
            <v>FAMZ</v>
          </cell>
          <cell r="B584">
            <v>0</v>
          </cell>
          <cell r="C584" t="str">
            <v>N</v>
          </cell>
        </row>
        <row r="585">
          <cell r="A585" t="str">
            <v>Fancy apparel</v>
          </cell>
          <cell r="B585">
            <v>0</v>
          </cell>
          <cell r="C585" t="str">
            <v>N</v>
          </cell>
        </row>
        <row r="586">
          <cell r="A586" t="str">
            <v>fanshion Jin</v>
          </cell>
          <cell r="B586">
            <v>0</v>
          </cell>
          <cell r="C586" t="str">
            <v>N</v>
          </cell>
        </row>
        <row r="587">
          <cell r="A587" t="str">
            <v>Fat cat Love</v>
          </cell>
          <cell r="B587">
            <v>0</v>
          </cell>
          <cell r="C587" t="str">
            <v>N</v>
          </cell>
        </row>
        <row r="588">
          <cell r="A588" t="str">
            <v>FEMINA</v>
          </cell>
          <cell r="B588">
            <v>0</v>
          </cell>
          <cell r="C588" t="str">
            <v>N</v>
          </cell>
        </row>
        <row r="589">
          <cell r="A589" t="str">
            <v>Femme Couture 刺绣</v>
          </cell>
          <cell r="B589">
            <v>0</v>
          </cell>
          <cell r="C589" t="str">
            <v>N</v>
          </cell>
        </row>
        <row r="590">
          <cell r="A590" t="str">
            <v>FL Sweater（千色介绍）</v>
          </cell>
          <cell r="B590">
            <v>0</v>
          </cell>
          <cell r="C590" t="str">
            <v>N</v>
          </cell>
        </row>
        <row r="591">
          <cell r="A591" t="str">
            <v>FSDA</v>
          </cell>
          <cell r="B591">
            <v>0</v>
          </cell>
          <cell r="C591" t="str">
            <v>N</v>
          </cell>
        </row>
        <row r="592">
          <cell r="A592" t="str">
            <v>FYW</v>
          </cell>
          <cell r="B592">
            <v>0</v>
          </cell>
          <cell r="C592" t="str">
            <v>N</v>
          </cell>
        </row>
        <row r="593">
          <cell r="A593" t="str">
            <v>Geese fly north 阿文</v>
          </cell>
          <cell r="B593">
            <v>0</v>
          </cell>
          <cell r="C593" t="str">
            <v>N</v>
          </cell>
        </row>
        <row r="594">
          <cell r="A594" t="str">
            <v>GESSIN</v>
          </cell>
          <cell r="B594">
            <v>0</v>
          </cell>
          <cell r="C594" t="str">
            <v>N</v>
          </cell>
        </row>
        <row r="595">
          <cell r="A595" t="str">
            <v>Getting rich</v>
          </cell>
          <cell r="B595">
            <v>0</v>
          </cell>
          <cell r="C595" t="str">
            <v>N</v>
          </cell>
        </row>
        <row r="596">
          <cell r="A596" t="str">
            <v>GlowChic Closet</v>
          </cell>
          <cell r="B596">
            <v>0</v>
          </cell>
          <cell r="C596" t="str">
            <v>N</v>
          </cell>
        </row>
        <row r="597">
          <cell r="A597" t="str">
            <v>Good Grain Clothing</v>
          </cell>
          <cell r="B597">
            <v>0</v>
          </cell>
          <cell r="C597" t="str">
            <v>N</v>
          </cell>
        </row>
        <row r="598">
          <cell r="A598" t="str">
            <v>guestgreeting pine</v>
          </cell>
          <cell r="B598">
            <v>0</v>
          </cell>
          <cell r="C598" t="str">
            <v>N</v>
          </cell>
        </row>
        <row r="599">
          <cell r="A599" t="str">
            <v>GZHdh</v>
          </cell>
          <cell r="B599">
            <v>0</v>
          </cell>
          <cell r="C599" t="str">
            <v>N</v>
          </cell>
        </row>
        <row r="600">
          <cell r="A600" t="str">
            <v>GZLZFS</v>
          </cell>
          <cell r="B600">
            <v>0</v>
          </cell>
          <cell r="C600" t="str">
            <v>N</v>
          </cell>
        </row>
        <row r="601">
          <cell r="A601" t="str">
            <v>GZQFN</v>
          </cell>
          <cell r="B601">
            <v>0</v>
          </cell>
          <cell r="C601" t="str">
            <v>N</v>
          </cell>
        </row>
        <row r="602">
          <cell r="A602" t="str">
            <v>Hailing</v>
          </cell>
          <cell r="B602">
            <v>0</v>
          </cell>
          <cell r="C602" t="str">
            <v>N</v>
          </cell>
        </row>
        <row r="603">
          <cell r="A603" t="str">
            <v>happy ciothes</v>
          </cell>
          <cell r="B603">
            <v>0</v>
          </cell>
          <cell r="C603" t="str">
            <v>N</v>
          </cell>
        </row>
        <row r="604">
          <cell r="A604" t="str">
            <v>HappYFamiIY</v>
          </cell>
          <cell r="B604">
            <v>0</v>
          </cell>
          <cell r="C604" t="str">
            <v>N</v>
          </cell>
        </row>
        <row r="605">
          <cell r="A605" t="str">
            <v>Harkesh</v>
          </cell>
          <cell r="B605">
            <v>0</v>
          </cell>
          <cell r="C605" t="str">
            <v>N</v>
          </cell>
        </row>
        <row r="606">
          <cell r="A606" t="str">
            <v>HefengLi</v>
          </cell>
          <cell r="B606">
            <v>0</v>
          </cell>
          <cell r="C606" t="str">
            <v>N</v>
          </cell>
        </row>
        <row r="607">
          <cell r="A607" t="str">
            <v>HENGHELI</v>
          </cell>
          <cell r="B607">
            <v>0</v>
          </cell>
          <cell r="C607" t="str">
            <v>N</v>
          </cell>
        </row>
        <row r="608">
          <cell r="A608" t="str">
            <v>hengyuanrui</v>
          </cell>
          <cell r="B608">
            <v>0</v>
          </cell>
          <cell r="C608" t="str">
            <v>N</v>
          </cell>
        </row>
        <row r="609">
          <cell r="A609" t="str">
            <v>HIKONSHOP</v>
          </cell>
          <cell r="B609">
            <v>0</v>
          </cell>
          <cell r="C609" t="str">
            <v>N</v>
          </cell>
        </row>
        <row r="610">
          <cell r="A610" t="str">
            <v>HJYFS</v>
          </cell>
          <cell r="B610">
            <v>0</v>
          </cell>
          <cell r="C610" t="str">
            <v>N</v>
          </cell>
        </row>
        <row r="611">
          <cell r="A611" t="str">
            <v>HMyu</v>
          </cell>
          <cell r="B611">
            <v>0</v>
          </cell>
          <cell r="C611" t="str">
            <v>N</v>
          </cell>
        </row>
        <row r="612">
          <cell r="A612" t="str">
            <v>Houndstooth</v>
          </cell>
          <cell r="B612">
            <v>0</v>
          </cell>
          <cell r="C612" t="str">
            <v>N</v>
          </cell>
        </row>
        <row r="613">
          <cell r="A613" t="str">
            <v>Hoxuan</v>
          </cell>
          <cell r="B613">
            <v>0</v>
          </cell>
          <cell r="C613" t="str">
            <v>N</v>
          </cell>
        </row>
        <row r="614">
          <cell r="A614" t="str">
            <v>HSMYFS</v>
          </cell>
          <cell r="B614">
            <v>0</v>
          </cell>
          <cell r="C614" t="str">
            <v>N</v>
          </cell>
        </row>
        <row r="615">
          <cell r="A615" t="str">
            <v>Hungry Kitty</v>
          </cell>
          <cell r="B615">
            <v>0</v>
          </cell>
          <cell r="C615" t="str">
            <v>N</v>
          </cell>
        </row>
        <row r="616">
          <cell r="A616" t="str">
            <v>HUOLIENIAO</v>
          </cell>
          <cell r="B616">
            <v>0</v>
          </cell>
          <cell r="C616" t="str">
            <v>N</v>
          </cell>
        </row>
        <row r="617">
          <cell r="A617" t="str">
            <v>ikonw</v>
          </cell>
          <cell r="B617">
            <v>0</v>
          </cell>
          <cell r="C617" t="str">
            <v>N</v>
          </cell>
        </row>
        <row r="618">
          <cell r="A618" t="str">
            <v>JAY</v>
          </cell>
          <cell r="B618">
            <v>0</v>
          </cell>
          <cell r="C618" t="str">
            <v>N</v>
          </cell>
        </row>
        <row r="619">
          <cell r="A619" t="str">
            <v>JAYCY</v>
          </cell>
          <cell r="B619">
            <v>0</v>
          </cell>
          <cell r="C619" t="str">
            <v>N</v>
          </cell>
        </row>
        <row r="620">
          <cell r="A620" t="str">
            <v>JIAMEIFUSHI</v>
          </cell>
          <cell r="B620">
            <v>0</v>
          </cell>
          <cell r="C620" t="str">
            <v>N</v>
          </cell>
        </row>
        <row r="621">
          <cell r="A621" t="str">
            <v>JIANWE</v>
          </cell>
          <cell r="B621">
            <v>0</v>
          </cell>
          <cell r="C621" t="str">
            <v>N</v>
          </cell>
        </row>
        <row r="622">
          <cell r="A622" t="str">
            <v>JinGuoGuo</v>
          </cell>
          <cell r="B622">
            <v>0</v>
          </cell>
          <cell r="C622" t="str">
            <v>N</v>
          </cell>
        </row>
        <row r="623">
          <cell r="A623" t="str">
            <v>Jiujiufushi</v>
          </cell>
          <cell r="B623">
            <v>0</v>
          </cell>
          <cell r="C623" t="str">
            <v>N</v>
          </cell>
        </row>
        <row r="624">
          <cell r="A624" t="str">
            <v>Jiujiunvzhuang</v>
          </cell>
          <cell r="B624">
            <v>0</v>
          </cell>
          <cell r="C624" t="str">
            <v>N</v>
          </cell>
        </row>
        <row r="625">
          <cell r="A625" t="str">
            <v>JIYUMEI</v>
          </cell>
          <cell r="B625">
            <v>0</v>
          </cell>
          <cell r="C625" t="str">
            <v>N</v>
          </cell>
        </row>
        <row r="626">
          <cell r="A626" t="str">
            <v>Jofinom</v>
          </cell>
          <cell r="B626">
            <v>0</v>
          </cell>
          <cell r="C626" t="str">
            <v>N</v>
          </cell>
        </row>
        <row r="627">
          <cell r="A627" t="str">
            <v>Jojo</v>
          </cell>
          <cell r="B627">
            <v>0</v>
          </cell>
          <cell r="C627" t="str">
            <v>N</v>
          </cell>
        </row>
        <row r="628">
          <cell r="A628" t="str">
            <v>JSYDM</v>
          </cell>
          <cell r="B628">
            <v>0</v>
          </cell>
          <cell r="C628" t="str">
            <v>N</v>
          </cell>
        </row>
        <row r="629">
          <cell r="A629" t="str">
            <v>JUEDAI</v>
          </cell>
          <cell r="B629">
            <v>0</v>
          </cell>
          <cell r="C629" t="str">
            <v>N</v>
          </cell>
        </row>
        <row r="630">
          <cell r="A630" t="str">
            <v>JUMIN</v>
          </cell>
          <cell r="B630">
            <v>0</v>
          </cell>
          <cell r="C630" t="str">
            <v>N</v>
          </cell>
        </row>
        <row r="631">
          <cell r="A631" t="str">
            <v>JunChenkuzi</v>
          </cell>
          <cell r="B631">
            <v>0</v>
          </cell>
          <cell r="C631" t="str">
            <v>N</v>
          </cell>
        </row>
        <row r="632">
          <cell r="A632" t="str">
            <v>Junli pants</v>
          </cell>
          <cell r="B632">
            <v>0</v>
          </cell>
          <cell r="C632" t="str">
            <v>N</v>
          </cell>
        </row>
        <row r="633">
          <cell r="A633" t="str">
            <v>kala fashion</v>
          </cell>
          <cell r="B633">
            <v>0</v>
          </cell>
          <cell r="C633" t="str">
            <v>N</v>
          </cell>
        </row>
        <row r="634">
          <cell r="A634" t="str">
            <v>Komo Randi</v>
          </cell>
          <cell r="B634">
            <v>0</v>
          </cell>
          <cell r="C634" t="str">
            <v>N</v>
          </cell>
        </row>
        <row r="635">
          <cell r="A635" t="str">
            <v>kuoandyi</v>
          </cell>
          <cell r="B635">
            <v>0</v>
          </cell>
          <cell r="C635" t="str">
            <v>N</v>
          </cell>
        </row>
        <row r="636">
          <cell r="A636" t="str">
            <v>Lady Luck</v>
          </cell>
          <cell r="B636">
            <v>0</v>
          </cell>
          <cell r="C636" t="str">
            <v>N</v>
          </cell>
        </row>
        <row r="637">
          <cell r="A637" t="str">
            <v>Langchi</v>
          </cell>
          <cell r="B637">
            <v>0</v>
          </cell>
          <cell r="C637" t="str">
            <v>N</v>
          </cell>
        </row>
        <row r="638">
          <cell r="A638" t="str">
            <v>Lanling</v>
          </cell>
          <cell r="B638">
            <v>0</v>
          </cell>
          <cell r="C638" t="str">
            <v>N</v>
          </cell>
        </row>
        <row r="639">
          <cell r="A639" t="str">
            <v>Lao Qi</v>
          </cell>
          <cell r="B639">
            <v>0</v>
          </cell>
          <cell r="C639" t="str">
            <v>N</v>
          </cell>
        </row>
        <row r="640">
          <cell r="A640" t="str">
            <v>LCB LUCK</v>
          </cell>
          <cell r="B640">
            <v>0</v>
          </cell>
          <cell r="C640" t="str">
            <v>N</v>
          </cell>
        </row>
        <row r="641">
          <cell r="A641" t="str">
            <v>li zhi wen</v>
          </cell>
          <cell r="B641">
            <v>0</v>
          </cell>
          <cell r="C641" t="str">
            <v>N</v>
          </cell>
        </row>
        <row r="642">
          <cell r="A642" t="str">
            <v>Lianchengfushi</v>
          </cell>
          <cell r="B642">
            <v>0</v>
          </cell>
          <cell r="C642" t="str">
            <v>N</v>
          </cell>
        </row>
        <row r="643">
          <cell r="A643" t="str">
            <v>lijinbaihuo</v>
          </cell>
          <cell r="B643">
            <v>0</v>
          </cell>
          <cell r="C643" t="str">
            <v>N</v>
          </cell>
        </row>
        <row r="644">
          <cell r="A644" t="str">
            <v>LIJUN WANG</v>
          </cell>
          <cell r="B644">
            <v>0</v>
          </cell>
          <cell r="C644" t="str">
            <v>N</v>
          </cell>
        </row>
        <row r="645">
          <cell r="A645" t="str">
            <v>Linda</v>
          </cell>
          <cell r="B645">
            <v>0</v>
          </cell>
          <cell r="C645" t="str">
            <v>N</v>
          </cell>
        </row>
        <row r="646">
          <cell r="A646" t="str">
            <v>Little Miser</v>
          </cell>
          <cell r="B646">
            <v>0</v>
          </cell>
          <cell r="C646" t="str">
            <v>N</v>
          </cell>
        </row>
        <row r="647">
          <cell r="A647" t="str">
            <v>Lius</v>
          </cell>
          <cell r="B647">
            <v>0</v>
          </cell>
          <cell r="C647" t="str">
            <v>N</v>
          </cell>
        </row>
        <row r="648">
          <cell r="A648" t="str">
            <v>Lock love</v>
          </cell>
          <cell r="B648">
            <v>0</v>
          </cell>
          <cell r="C648" t="str">
            <v>N</v>
          </cell>
        </row>
        <row r="649">
          <cell r="A649" t="str">
            <v>loka</v>
          </cell>
          <cell r="B649">
            <v>0</v>
          </cell>
          <cell r="C649" t="str">
            <v>N</v>
          </cell>
        </row>
        <row r="650">
          <cell r="A650" t="str">
            <v>Love with peace</v>
          </cell>
          <cell r="B650">
            <v>0</v>
          </cell>
          <cell r="C650" t="str">
            <v>N</v>
          </cell>
        </row>
        <row r="651">
          <cell r="A651" t="str">
            <v>LOVELIU</v>
          </cell>
          <cell r="B651">
            <v>0</v>
          </cell>
          <cell r="C651" t="str">
            <v>N</v>
          </cell>
        </row>
        <row r="652">
          <cell r="A652" t="str">
            <v>LPODAQ</v>
          </cell>
          <cell r="B652">
            <v>0</v>
          </cell>
          <cell r="C652" t="str">
            <v>N</v>
          </cell>
        </row>
        <row r="653">
          <cell r="A653" t="str">
            <v>LUCKYGIRL 刘杨</v>
          </cell>
          <cell r="B653">
            <v>0</v>
          </cell>
          <cell r="C653" t="str">
            <v>N</v>
          </cell>
        </row>
        <row r="654">
          <cell r="A654" t="str">
            <v>LumenGlobe</v>
          </cell>
          <cell r="B654">
            <v>0</v>
          </cell>
          <cell r="C654" t="str">
            <v>N</v>
          </cell>
        </row>
        <row r="655">
          <cell r="A655" t="str">
            <v>LunaFemme</v>
          </cell>
          <cell r="B655">
            <v>0</v>
          </cell>
          <cell r="C655" t="str">
            <v>N</v>
          </cell>
        </row>
        <row r="656">
          <cell r="A656" t="str">
            <v>Lunar SD</v>
          </cell>
          <cell r="B656">
            <v>0</v>
          </cell>
          <cell r="C656" t="str">
            <v>N</v>
          </cell>
        </row>
        <row r="657">
          <cell r="A657" t="str">
            <v>lyxcyl</v>
          </cell>
          <cell r="B657">
            <v>0</v>
          </cell>
          <cell r="C657" t="str">
            <v>N</v>
          </cell>
        </row>
        <row r="658">
          <cell r="A658" t="str">
            <v>Mahule</v>
          </cell>
          <cell r="B658">
            <v>0</v>
          </cell>
          <cell r="C658" t="str">
            <v>N</v>
          </cell>
        </row>
        <row r="659">
          <cell r="A659" t="str">
            <v>Mai Glow</v>
          </cell>
          <cell r="B659">
            <v>0</v>
          </cell>
          <cell r="C659" t="str">
            <v>N</v>
          </cell>
        </row>
        <row r="660">
          <cell r="A660" t="str">
            <v>Maiuvia</v>
          </cell>
          <cell r="B660">
            <v>0</v>
          </cell>
          <cell r="C660" t="str">
            <v>N</v>
          </cell>
        </row>
        <row r="661">
          <cell r="A661" t="str">
            <v>MANGZZI服饰旗舰店</v>
          </cell>
          <cell r="B661">
            <v>0</v>
          </cell>
          <cell r="C661" t="str">
            <v>N</v>
          </cell>
        </row>
        <row r="662">
          <cell r="A662" t="str">
            <v>maomao</v>
          </cell>
          <cell r="B662">
            <v>0</v>
          </cell>
          <cell r="C662" t="str">
            <v>N</v>
          </cell>
        </row>
        <row r="663">
          <cell r="A663" t="str">
            <v>MayYuOne</v>
          </cell>
          <cell r="B663">
            <v>0</v>
          </cell>
          <cell r="C663" t="str">
            <v>N</v>
          </cell>
        </row>
        <row r="664">
          <cell r="A664" t="str">
            <v>Medodo</v>
          </cell>
          <cell r="B664">
            <v>0</v>
          </cell>
          <cell r="C664" t="str">
            <v>N</v>
          </cell>
        </row>
        <row r="665">
          <cell r="A665" t="str">
            <v>meet Girls</v>
          </cell>
          <cell r="B665">
            <v>0</v>
          </cell>
          <cell r="C665" t="str">
            <v>N</v>
          </cell>
        </row>
        <row r="666">
          <cell r="A666" t="str">
            <v>MHY YY</v>
          </cell>
          <cell r="B666">
            <v>0</v>
          </cell>
          <cell r="C666" t="str">
            <v>N</v>
          </cell>
        </row>
        <row r="667">
          <cell r="A667" t="str">
            <v>MIANHUA</v>
          </cell>
          <cell r="B667">
            <v>0</v>
          </cell>
          <cell r="C667" t="str">
            <v>N</v>
          </cell>
        </row>
        <row r="668">
          <cell r="A668" t="str">
            <v>Mina womens dress</v>
          </cell>
          <cell r="B668">
            <v>0</v>
          </cell>
          <cell r="C668" t="str">
            <v>N</v>
          </cell>
        </row>
        <row r="669">
          <cell r="A669" t="str">
            <v>Miss Coco</v>
          </cell>
          <cell r="B669">
            <v>0</v>
          </cell>
          <cell r="C669" t="str">
            <v>N</v>
          </cell>
        </row>
        <row r="670">
          <cell r="A670" t="str">
            <v>MMYX TO WEN</v>
          </cell>
          <cell r="B670">
            <v>0</v>
          </cell>
          <cell r="C670" t="str">
            <v>N</v>
          </cell>
        </row>
        <row r="671">
          <cell r="A671" t="str">
            <v>ModaBelle</v>
          </cell>
          <cell r="B671">
            <v>0</v>
          </cell>
          <cell r="C671" t="str">
            <v>N</v>
          </cell>
        </row>
        <row r="672">
          <cell r="A672" t="str">
            <v>Modefy</v>
          </cell>
          <cell r="B672">
            <v>0</v>
          </cell>
          <cell r="C672" t="str">
            <v>N</v>
          </cell>
        </row>
        <row r="673">
          <cell r="A673" t="str">
            <v>Mr Zhao 佛山</v>
          </cell>
          <cell r="B673">
            <v>0</v>
          </cell>
          <cell r="C673" t="str">
            <v>N</v>
          </cell>
        </row>
        <row r="674">
          <cell r="A674" t="str">
            <v>Mrstfan</v>
          </cell>
          <cell r="B674">
            <v>0</v>
          </cell>
          <cell r="C674" t="str">
            <v>N</v>
          </cell>
        </row>
        <row r="675">
          <cell r="A675" t="str">
            <v>Muchan</v>
          </cell>
          <cell r="B675">
            <v>0</v>
          </cell>
          <cell r="C675" t="str">
            <v>N</v>
          </cell>
        </row>
        <row r="676">
          <cell r="A676" t="str">
            <v>MUMU Style</v>
          </cell>
          <cell r="B676">
            <v>0</v>
          </cell>
          <cell r="C676" t="str">
            <v>N</v>
          </cell>
        </row>
        <row r="677">
          <cell r="A677" t="str">
            <v>Muzixi</v>
          </cell>
          <cell r="B677">
            <v>0</v>
          </cell>
          <cell r="C677" t="str">
            <v>N</v>
          </cell>
        </row>
        <row r="678">
          <cell r="A678" t="str">
            <v>MZF</v>
          </cell>
          <cell r="B678">
            <v>0</v>
          </cell>
          <cell r="C678" t="str">
            <v>N</v>
          </cell>
        </row>
        <row r="679">
          <cell r="A679" t="str">
            <v>Naceing</v>
          </cell>
          <cell r="B679">
            <v>0</v>
          </cell>
          <cell r="C679" t="str">
            <v>N</v>
          </cell>
        </row>
        <row r="680">
          <cell r="A680" t="str">
            <v>Naceing-Feel ing</v>
          </cell>
          <cell r="B680">
            <v>0</v>
          </cell>
          <cell r="C680" t="str">
            <v>N</v>
          </cell>
        </row>
        <row r="681">
          <cell r="A681" t="str">
            <v>NeoHubShop</v>
          </cell>
          <cell r="B681">
            <v>0</v>
          </cell>
          <cell r="C681" t="str">
            <v>N</v>
          </cell>
        </row>
        <row r="682">
          <cell r="A682" t="str">
            <v>Niche Design Fashion Womens Clothing</v>
          </cell>
          <cell r="B682">
            <v>0</v>
          </cell>
          <cell r="C682" t="str">
            <v>N</v>
          </cell>
        </row>
        <row r="683">
          <cell r="A683" t="str">
            <v>Nine Zero trade</v>
          </cell>
          <cell r="B683">
            <v>0</v>
          </cell>
          <cell r="C683" t="str">
            <v>N</v>
          </cell>
        </row>
        <row r="684">
          <cell r="A684" t="str">
            <v>NobleLady</v>
          </cell>
          <cell r="B684">
            <v>0</v>
          </cell>
          <cell r="C684" t="str">
            <v>N</v>
          </cell>
        </row>
        <row r="685">
          <cell r="A685" t="str">
            <v>nuanrongji</v>
          </cell>
          <cell r="B685">
            <v>0</v>
          </cell>
          <cell r="C685" t="str">
            <v>N</v>
          </cell>
        </row>
        <row r="686">
          <cell r="A686" t="str">
            <v>Olesabridal</v>
          </cell>
          <cell r="B686">
            <v>0</v>
          </cell>
          <cell r="C686" t="str">
            <v>N</v>
          </cell>
        </row>
        <row r="687">
          <cell r="A687" t="str">
            <v>Oliiya Clothing</v>
          </cell>
          <cell r="B687">
            <v>0</v>
          </cell>
          <cell r="C687" t="str">
            <v>N</v>
          </cell>
        </row>
        <row r="688">
          <cell r="A688" t="str">
            <v>ONEROAD fashion</v>
          </cell>
          <cell r="B688">
            <v>0</v>
          </cell>
          <cell r="C688" t="str">
            <v>N</v>
          </cell>
        </row>
        <row r="689">
          <cell r="A689" t="str">
            <v>palel</v>
          </cell>
          <cell r="B689">
            <v>0</v>
          </cell>
          <cell r="C689" t="str">
            <v>N</v>
          </cell>
        </row>
        <row r="690">
          <cell r="A690" t="str">
            <v>Peach Grace</v>
          </cell>
          <cell r="B690">
            <v>0</v>
          </cell>
          <cell r="C690" t="str">
            <v>N</v>
          </cell>
        </row>
        <row r="691">
          <cell r="A691" t="str">
            <v>Pear blossom</v>
          </cell>
          <cell r="B691">
            <v>0</v>
          </cell>
          <cell r="C691" t="str">
            <v>N</v>
          </cell>
        </row>
        <row r="692">
          <cell r="A692" t="str">
            <v>Perfect charm</v>
          </cell>
          <cell r="B692">
            <v>0</v>
          </cell>
          <cell r="C692" t="str">
            <v>N</v>
          </cell>
        </row>
        <row r="693">
          <cell r="A693" t="str">
            <v>Perfect Woman</v>
          </cell>
          <cell r="B693">
            <v>0</v>
          </cell>
          <cell r="C693" t="str">
            <v>N</v>
          </cell>
        </row>
        <row r="694">
          <cell r="A694" t="str">
            <v>PetalParis</v>
          </cell>
          <cell r="B694">
            <v>0</v>
          </cell>
          <cell r="C694" t="str">
            <v>N</v>
          </cell>
        </row>
        <row r="695">
          <cell r="A695" t="str">
            <v>PJYHfashion</v>
          </cell>
          <cell r="B695">
            <v>0</v>
          </cell>
          <cell r="C695" t="str">
            <v>N</v>
          </cell>
        </row>
        <row r="696">
          <cell r="A696" t="str">
            <v>Plain Garments Whispers</v>
          </cell>
          <cell r="B696">
            <v>0</v>
          </cell>
          <cell r="C696" t="str">
            <v>N</v>
          </cell>
        </row>
        <row r="697">
          <cell r="A697" t="str">
            <v>PupCoca</v>
          </cell>
          <cell r="B697">
            <v>0</v>
          </cell>
          <cell r="C697" t="str">
            <v>N</v>
          </cell>
        </row>
        <row r="698">
          <cell r="A698" t="str">
            <v>Pure Lucks</v>
          </cell>
          <cell r="B698">
            <v>0</v>
          </cell>
          <cell r="C698" t="str">
            <v>N</v>
          </cell>
        </row>
        <row r="699">
          <cell r="A699" t="str">
            <v>Pxiaomu</v>
          </cell>
          <cell r="B699">
            <v>0</v>
          </cell>
          <cell r="C699" t="str">
            <v>N</v>
          </cell>
        </row>
        <row r="700">
          <cell r="A700" t="str">
            <v>Qi Li fushi-TemuBig</v>
          </cell>
          <cell r="B700">
            <v>0</v>
          </cell>
          <cell r="C700" t="str">
            <v>N</v>
          </cell>
        </row>
        <row r="701">
          <cell r="A701" t="str">
            <v>qianjunmei</v>
          </cell>
          <cell r="B701">
            <v>0</v>
          </cell>
          <cell r="C701" t="str">
            <v>N</v>
          </cell>
        </row>
        <row r="702">
          <cell r="A702" t="str">
            <v>Qianxia</v>
          </cell>
          <cell r="B702">
            <v>0</v>
          </cell>
          <cell r="C702" t="str">
            <v>N</v>
          </cell>
        </row>
        <row r="703">
          <cell r="A703" t="str">
            <v>Qiaoyifushi</v>
          </cell>
          <cell r="B703">
            <v>0</v>
          </cell>
          <cell r="C703" t="str">
            <v>N</v>
          </cell>
        </row>
        <row r="704">
          <cell r="A704" t="str">
            <v>QiD Direct</v>
          </cell>
          <cell r="B704">
            <v>0</v>
          </cell>
          <cell r="C704" t="str">
            <v>N</v>
          </cell>
        </row>
        <row r="705">
          <cell r="A705" t="str">
            <v>Qin Ya Ge</v>
          </cell>
          <cell r="B705">
            <v>0</v>
          </cell>
          <cell r="C705" t="str">
            <v>N</v>
          </cell>
        </row>
        <row r="706">
          <cell r="A706" t="str">
            <v>qingxinmaoyi</v>
          </cell>
          <cell r="B706">
            <v>0</v>
          </cell>
          <cell r="C706" t="str">
            <v>N</v>
          </cell>
        </row>
        <row r="707">
          <cell r="A707" t="str">
            <v>QingYi QingShe</v>
          </cell>
          <cell r="B707">
            <v>0</v>
          </cell>
          <cell r="C707" t="str">
            <v>N</v>
          </cell>
        </row>
        <row r="708">
          <cell r="A708" t="str">
            <v>qingzimeiyi</v>
          </cell>
          <cell r="B708">
            <v>0</v>
          </cell>
          <cell r="C708" t="str">
            <v>N</v>
          </cell>
        </row>
        <row r="709">
          <cell r="A709" t="str">
            <v>QK QTONE</v>
          </cell>
          <cell r="B709">
            <v>0</v>
          </cell>
          <cell r="C709" t="str">
            <v>N</v>
          </cell>
        </row>
        <row r="710">
          <cell r="A710" t="str">
            <v>Quncai</v>
          </cell>
          <cell r="B710">
            <v>0</v>
          </cell>
          <cell r="C710" t="str">
            <v>N</v>
          </cell>
        </row>
        <row r="711">
          <cell r="A711" t="str">
            <v>QY Originals</v>
          </cell>
          <cell r="B711">
            <v>0</v>
          </cell>
          <cell r="C711" t="str">
            <v>N</v>
          </cell>
        </row>
        <row r="712">
          <cell r="A712" t="str">
            <v>Ran Zhi 亲戚</v>
          </cell>
          <cell r="B712">
            <v>0</v>
          </cell>
          <cell r="C712" t="str">
            <v>N</v>
          </cell>
        </row>
        <row r="713">
          <cell r="A713" t="str">
            <v>Reset A</v>
          </cell>
          <cell r="B713">
            <v>0</v>
          </cell>
          <cell r="C713" t="str">
            <v>N</v>
          </cell>
        </row>
        <row r="714">
          <cell r="A714" t="str">
            <v>Retro</v>
          </cell>
          <cell r="B714">
            <v>0</v>
          </cell>
          <cell r="C714" t="str">
            <v>N</v>
          </cell>
        </row>
        <row r="715">
          <cell r="A715" t="str">
            <v>Rider</v>
          </cell>
          <cell r="B715">
            <v>0</v>
          </cell>
          <cell r="C715" t="str">
            <v>N</v>
          </cell>
        </row>
        <row r="716">
          <cell r="A716" t="str">
            <v>Rimal Thobes</v>
          </cell>
          <cell r="B716">
            <v>0</v>
          </cell>
          <cell r="C716" t="str">
            <v>N</v>
          </cell>
        </row>
        <row r="717">
          <cell r="A717" t="str">
            <v>ROCGO</v>
          </cell>
          <cell r="B717">
            <v>0</v>
          </cell>
          <cell r="C717" t="str">
            <v>N</v>
          </cell>
        </row>
        <row r="718">
          <cell r="A718" t="str">
            <v>rui rui</v>
          </cell>
          <cell r="B718">
            <v>0</v>
          </cell>
          <cell r="C718" t="str">
            <v>N</v>
          </cell>
        </row>
        <row r="719">
          <cell r="A719" t="str">
            <v>SAILOM</v>
          </cell>
          <cell r="B719">
            <v>0</v>
          </cell>
          <cell r="C719" t="str">
            <v>N</v>
          </cell>
        </row>
        <row r="720">
          <cell r="A720" t="str">
            <v>Sailusheng</v>
          </cell>
          <cell r="B720">
            <v>0</v>
          </cell>
          <cell r="C720" t="str">
            <v>N</v>
          </cell>
        </row>
        <row r="721">
          <cell r="A721" t="str">
            <v>sanqianyi</v>
          </cell>
          <cell r="B721">
            <v>0</v>
          </cell>
          <cell r="C721" t="str">
            <v>N</v>
          </cell>
        </row>
        <row r="722">
          <cell r="A722" t="str">
            <v>season in</v>
          </cell>
          <cell r="B722">
            <v>0</v>
          </cell>
          <cell r="C722" t="str">
            <v>N</v>
          </cell>
        </row>
        <row r="723">
          <cell r="A723" t="str">
            <v>SEN LING</v>
          </cell>
          <cell r="B723">
            <v>0</v>
          </cell>
          <cell r="C723" t="str">
            <v>N</v>
          </cell>
        </row>
        <row r="724">
          <cell r="A724" t="str">
            <v>Senrun Fashion</v>
          </cell>
          <cell r="B724">
            <v>0</v>
          </cell>
          <cell r="C724" t="str">
            <v>N</v>
          </cell>
        </row>
        <row r="725">
          <cell r="A725" t="str">
            <v>SHANYUNFANG</v>
          </cell>
          <cell r="B725">
            <v>0</v>
          </cell>
          <cell r="C725" t="str">
            <v>N</v>
          </cell>
        </row>
        <row r="726">
          <cell r="A726" t="str">
            <v>SheEnVogue</v>
          </cell>
          <cell r="B726">
            <v>0</v>
          </cell>
          <cell r="C726" t="str">
            <v>N</v>
          </cell>
        </row>
        <row r="727">
          <cell r="A727" t="str">
            <v>Shevy</v>
          </cell>
          <cell r="B727">
            <v>0</v>
          </cell>
          <cell r="C727" t="str">
            <v>N</v>
          </cell>
        </row>
        <row r="728">
          <cell r="A728" t="str">
            <v>SHIWOWO</v>
          </cell>
          <cell r="B728">
            <v>0</v>
          </cell>
          <cell r="C728" t="str">
            <v>N</v>
          </cell>
        </row>
        <row r="729">
          <cell r="A729" t="str">
            <v>SHUMIANJIAJUGUAN</v>
          </cell>
          <cell r="B729">
            <v>0</v>
          </cell>
          <cell r="C729" t="str">
            <v>N</v>
          </cell>
        </row>
        <row r="730">
          <cell r="A730" t="str">
            <v>Simido</v>
          </cell>
          <cell r="B730">
            <v>0</v>
          </cell>
          <cell r="C730" t="str">
            <v>N</v>
          </cell>
        </row>
        <row r="731">
          <cell r="A731" t="str">
            <v>SimpleElegance</v>
          </cell>
          <cell r="B731">
            <v>0</v>
          </cell>
          <cell r="C731" t="str">
            <v>N</v>
          </cell>
        </row>
        <row r="732">
          <cell r="A732" t="str">
            <v>Sky Goose</v>
          </cell>
          <cell r="B732">
            <v>0</v>
          </cell>
          <cell r="C732" t="str">
            <v>N</v>
          </cell>
        </row>
        <row r="733">
          <cell r="A733" t="str">
            <v>Soft Whisper Bra</v>
          </cell>
          <cell r="B733">
            <v>0</v>
          </cell>
          <cell r="C733" t="str">
            <v>N</v>
          </cell>
        </row>
        <row r="734">
          <cell r="A734" t="str">
            <v>SolunaLILY</v>
          </cell>
          <cell r="B734">
            <v>0</v>
          </cell>
          <cell r="C734" t="str">
            <v>N</v>
          </cell>
        </row>
        <row r="735">
          <cell r="A735" t="str">
            <v>Stretch soul Flex</v>
          </cell>
          <cell r="B735">
            <v>0</v>
          </cell>
          <cell r="C735" t="str">
            <v>N</v>
          </cell>
        </row>
        <row r="736">
          <cell r="A736" t="str">
            <v>Sunny-Wandering</v>
          </cell>
          <cell r="B736">
            <v>0</v>
          </cell>
          <cell r="C736" t="str">
            <v>N</v>
          </cell>
        </row>
        <row r="737">
          <cell r="A737" t="str">
            <v>SUWON</v>
          </cell>
          <cell r="B737">
            <v>0</v>
          </cell>
          <cell r="C737" t="str">
            <v>N</v>
          </cell>
        </row>
        <row r="738">
          <cell r="A738" t="str">
            <v>Sweet Womenswear</v>
          </cell>
          <cell r="B738">
            <v>0</v>
          </cell>
          <cell r="C738" t="str">
            <v>N</v>
          </cell>
        </row>
        <row r="739">
          <cell r="A739" t="str">
            <v>TAILREDTEES</v>
          </cell>
          <cell r="B739">
            <v>0</v>
          </cell>
          <cell r="C739" t="str">
            <v>N</v>
          </cell>
        </row>
        <row r="740">
          <cell r="A740" t="str">
            <v>tant</v>
          </cell>
          <cell r="B740">
            <v>0</v>
          </cell>
          <cell r="C740" t="str">
            <v>N</v>
          </cell>
        </row>
        <row r="741">
          <cell r="A741" t="str">
            <v>TEEVEN LUKE</v>
          </cell>
          <cell r="B741">
            <v>0</v>
          </cell>
          <cell r="C741" t="str">
            <v>N</v>
          </cell>
        </row>
        <row r="742">
          <cell r="A742" t="str">
            <v>Tengxinmei</v>
          </cell>
          <cell r="B742">
            <v>0</v>
          </cell>
          <cell r="C742" t="str">
            <v>N</v>
          </cell>
        </row>
        <row r="743">
          <cell r="A743" t="str">
            <v>TF vogue</v>
          </cell>
          <cell r="B743">
            <v>0</v>
          </cell>
          <cell r="C743" t="str">
            <v>N</v>
          </cell>
        </row>
        <row r="744">
          <cell r="A744" t="str">
            <v>THFF</v>
          </cell>
          <cell r="B744">
            <v>0</v>
          </cell>
          <cell r="C744" t="str">
            <v>N</v>
          </cell>
        </row>
        <row r="745">
          <cell r="A745" t="str">
            <v>three white pony</v>
          </cell>
          <cell r="B745">
            <v>0</v>
          </cell>
          <cell r="C745" t="str">
            <v>N</v>
          </cell>
        </row>
        <row r="746">
          <cell r="A746" t="str">
            <v>Threewood</v>
          </cell>
          <cell r="B746">
            <v>0</v>
          </cell>
          <cell r="C746" t="str">
            <v>N</v>
          </cell>
        </row>
        <row r="747">
          <cell r="A747" t="str">
            <v>Tian Qiao</v>
          </cell>
          <cell r="B747">
            <v>0</v>
          </cell>
          <cell r="C747" t="str">
            <v>N</v>
          </cell>
        </row>
        <row r="748">
          <cell r="A748" t="str">
            <v>Topnotoh</v>
          </cell>
          <cell r="B748">
            <v>0</v>
          </cell>
          <cell r="C748" t="str">
            <v>N</v>
          </cell>
        </row>
        <row r="749">
          <cell r="A749" t="str">
            <v>TOSSY</v>
          </cell>
          <cell r="B749">
            <v>0</v>
          </cell>
          <cell r="C749" t="str">
            <v>N</v>
          </cell>
        </row>
        <row r="750">
          <cell r="A750" t="str">
            <v>Trend Symbol</v>
          </cell>
          <cell r="B750">
            <v>0</v>
          </cell>
          <cell r="C750" t="str">
            <v>N</v>
          </cell>
        </row>
        <row r="751">
          <cell r="A751" t="str">
            <v>trendtroves</v>
          </cell>
          <cell r="B751">
            <v>0</v>
          </cell>
          <cell r="C751" t="str">
            <v>N</v>
          </cell>
        </row>
        <row r="752">
          <cell r="A752" t="str">
            <v>Turikumwe</v>
          </cell>
          <cell r="B752">
            <v>0</v>
          </cell>
          <cell r="C752" t="str">
            <v>N</v>
          </cell>
        </row>
        <row r="753">
          <cell r="A753" t="str">
            <v>Urban Mirage</v>
          </cell>
          <cell r="B753">
            <v>0</v>
          </cell>
          <cell r="C753" t="str">
            <v>N</v>
          </cell>
        </row>
        <row r="754">
          <cell r="A754" t="str">
            <v>V Aphrodite</v>
          </cell>
          <cell r="B754">
            <v>0</v>
          </cell>
          <cell r="C754" t="str">
            <v>N</v>
          </cell>
        </row>
        <row r="755">
          <cell r="A755" t="str">
            <v>Vazo</v>
          </cell>
          <cell r="B755">
            <v>0</v>
          </cell>
          <cell r="C755" t="str">
            <v>N</v>
          </cell>
        </row>
        <row r="756">
          <cell r="A756" t="str">
            <v>VibeNova Wardrobe</v>
          </cell>
          <cell r="B756">
            <v>0</v>
          </cell>
          <cell r="C756" t="str">
            <v>N</v>
          </cell>
        </row>
        <row r="757">
          <cell r="A757" t="str">
            <v>VIEITS</v>
          </cell>
          <cell r="B757">
            <v>0</v>
          </cell>
          <cell r="C757" t="str">
            <v>N</v>
          </cell>
        </row>
        <row r="758">
          <cell r="A758" t="str">
            <v>VINISIREN</v>
          </cell>
          <cell r="B758">
            <v>0</v>
          </cell>
          <cell r="C758" t="str">
            <v>N</v>
          </cell>
        </row>
        <row r="759">
          <cell r="A759" t="str">
            <v>Vivien Clothing</v>
          </cell>
          <cell r="B759">
            <v>0</v>
          </cell>
          <cell r="C759" t="str">
            <v>N</v>
          </cell>
        </row>
        <row r="760">
          <cell r="A760" t="str">
            <v>W21258'shop</v>
          </cell>
          <cell r="B760">
            <v>0</v>
          </cell>
          <cell r="C760" t="str">
            <v>N</v>
          </cell>
        </row>
        <row r="761">
          <cell r="A761" t="str">
            <v>Walkright</v>
          </cell>
          <cell r="B761">
            <v>0</v>
          </cell>
          <cell r="C761" t="str">
            <v>N</v>
          </cell>
        </row>
        <row r="762">
          <cell r="A762" t="str">
            <v>Wangfan围裙</v>
          </cell>
          <cell r="B762">
            <v>0</v>
          </cell>
          <cell r="C762" t="str">
            <v>N</v>
          </cell>
        </row>
        <row r="763">
          <cell r="A763" t="str">
            <v>WardrobeWhisper</v>
          </cell>
          <cell r="B763">
            <v>0</v>
          </cell>
          <cell r="C763" t="str">
            <v>N</v>
          </cell>
        </row>
        <row r="764">
          <cell r="A764" t="str">
            <v>WDDW</v>
          </cell>
          <cell r="B764">
            <v>0</v>
          </cell>
          <cell r="C764" t="str">
            <v>N</v>
          </cell>
        </row>
        <row r="765">
          <cell r="A765" t="str">
            <v>Weeksix</v>
          </cell>
          <cell r="B765">
            <v>0</v>
          </cell>
          <cell r="C765" t="str">
            <v>N</v>
          </cell>
        </row>
        <row r="766">
          <cell r="A766" t="str">
            <v>WM Women</v>
          </cell>
          <cell r="B766">
            <v>0</v>
          </cell>
          <cell r="C766" t="str">
            <v>N</v>
          </cell>
        </row>
        <row r="767">
          <cell r="A767" t="str">
            <v>workclothes</v>
          </cell>
          <cell r="B767">
            <v>0</v>
          </cell>
          <cell r="C767" t="str">
            <v>N</v>
          </cell>
        </row>
        <row r="768">
          <cell r="A768" t="str">
            <v>Wovenly</v>
          </cell>
          <cell r="B768">
            <v>0</v>
          </cell>
          <cell r="C768" t="str">
            <v>N</v>
          </cell>
        </row>
        <row r="769">
          <cell r="A769" t="str">
            <v>WQ TSHIRT</v>
          </cell>
          <cell r="B769">
            <v>0</v>
          </cell>
          <cell r="C769" t="str">
            <v>N</v>
          </cell>
        </row>
        <row r="770">
          <cell r="A770" t="str">
            <v>Wulibike</v>
          </cell>
          <cell r="B770">
            <v>0</v>
          </cell>
          <cell r="C770" t="str">
            <v>N</v>
          </cell>
        </row>
        <row r="771">
          <cell r="A771" t="str">
            <v>XAXXT</v>
          </cell>
          <cell r="B771">
            <v>0</v>
          </cell>
          <cell r="C771" t="str">
            <v>N</v>
          </cell>
        </row>
        <row r="772">
          <cell r="A772" t="str">
            <v>xhgfhjj</v>
          </cell>
          <cell r="B772">
            <v>0</v>
          </cell>
          <cell r="C772" t="str">
            <v>N</v>
          </cell>
        </row>
        <row r="773">
          <cell r="A773" t="str">
            <v>Xia Zhimo C</v>
          </cell>
          <cell r="B773">
            <v>0</v>
          </cell>
          <cell r="C773" t="str">
            <v>N</v>
          </cell>
        </row>
        <row r="774">
          <cell r="A774" t="str">
            <v>Xiang shun</v>
          </cell>
          <cell r="B774">
            <v>0</v>
          </cell>
          <cell r="C774" t="str">
            <v>N</v>
          </cell>
        </row>
        <row r="775">
          <cell r="A775" t="str">
            <v>XiaoAIYO</v>
          </cell>
          <cell r="B775">
            <v>0</v>
          </cell>
          <cell r="C775" t="str">
            <v>N</v>
          </cell>
        </row>
        <row r="776">
          <cell r="A776" t="str">
            <v>XiaoSenyy</v>
          </cell>
          <cell r="B776">
            <v>0</v>
          </cell>
          <cell r="C776" t="str">
            <v>N</v>
          </cell>
        </row>
        <row r="777">
          <cell r="A777" t="str">
            <v>XINKAIJ</v>
          </cell>
          <cell r="B777">
            <v>0</v>
          </cell>
          <cell r="C777" t="str">
            <v>N</v>
          </cell>
        </row>
        <row r="778">
          <cell r="A778" t="str">
            <v>XINLEJI</v>
          </cell>
          <cell r="B778">
            <v>0</v>
          </cell>
          <cell r="C778" t="str">
            <v>N</v>
          </cell>
        </row>
        <row r="779">
          <cell r="A779" t="str">
            <v>Xin-朋</v>
          </cell>
          <cell r="B779">
            <v>0</v>
          </cell>
          <cell r="C779" t="str">
            <v>N</v>
          </cell>
        </row>
        <row r="780">
          <cell r="A780" t="str">
            <v>XUSHENTEN</v>
          </cell>
          <cell r="B780">
            <v>0</v>
          </cell>
          <cell r="C780" t="str">
            <v>N</v>
          </cell>
        </row>
        <row r="781">
          <cell r="A781" t="str">
            <v>Y X H</v>
          </cell>
          <cell r="B781">
            <v>0</v>
          </cell>
          <cell r="C781" t="str">
            <v>N</v>
          </cell>
        </row>
        <row r="782">
          <cell r="A782" t="str">
            <v>Yancy Belle Boutique shop</v>
          </cell>
          <cell r="B782">
            <v>0</v>
          </cell>
          <cell r="C782" t="str">
            <v>N</v>
          </cell>
        </row>
        <row r="783">
          <cell r="A783" t="str">
            <v>Yans</v>
          </cell>
          <cell r="B783">
            <v>0</v>
          </cell>
          <cell r="C783" t="str">
            <v>N</v>
          </cell>
        </row>
        <row r="784">
          <cell r="A784" t="str">
            <v>Yanzhicai</v>
          </cell>
          <cell r="B784">
            <v>0</v>
          </cell>
          <cell r="C784" t="str">
            <v>N</v>
          </cell>
        </row>
        <row r="785">
          <cell r="A785" t="str">
            <v>Yifell</v>
          </cell>
          <cell r="B785">
            <v>0</v>
          </cell>
          <cell r="C785" t="str">
            <v>N</v>
          </cell>
        </row>
        <row r="786">
          <cell r="A786" t="str">
            <v>Yifui</v>
          </cell>
          <cell r="B786">
            <v>0</v>
          </cell>
          <cell r="C786" t="str">
            <v>N</v>
          </cell>
        </row>
        <row r="787">
          <cell r="A787" t="str">
            <v>YIJILI</v>
          </cell>
          <cell r="B787">
            <v>0</v>
          </cell>
          <cell r="C787" t="str">
            <v>N</v>
          </cell>
        </row>
        <row r="788">
          <cell r="A788" t="str">
            <v>yiliyuani</v>
          </cell>
          <cell r="B788">
            <v>0</v>
          </cell>
          <cell r="C788" t="str">
            <v>N</v>
          </cell>
        </row>
        <row r="789">
          <cell r="A789" t="str">
            <v>YING RAN CLOTHING</v>
          </cell>
          <cell r="B789">
            <v>0</v>
          </cell>
          <cell r="C789" t="str">
            <v>N</v>
          </cell>
        </row>
        <row r="790">
          <cell r="A790" t="str">
            <v>yingyueyue</v>
          </cell>
          <cell r="B790">
            <v>0</v>
          </cell>
          <cell r="C790" t="str">
            <v>N</v>
          </cell>
        </row>
        <row r="791">
          <cell r="A791" t="str">
            <v>YiRMei</v>
          </cell>
          <cell r="B791">
            <v>0</v>
          </cell>
          <cell r="C791" t="str">
            <v>N</v>
          </cell>
        </row>
        <row r="792">
          <cell r="A792" t="str">
            <v>yishangfeiyang</v>
          </cell>
          <cell r="B792">
            <v>0</v>
          </cell>
          <cell r="C792" t="str">
            <v>N</v>
          </cell>
        </row>
        <row r="793">
          <cell r="A793" t="str">
            <v>YIWJC</v>
          </cell>
          <cell r="B793">
            <v>0</v>
          </cell>
          <cell r="C793" t="str">
            <v>N</v>
          </cell>
        </row>
        <row r="794">
          <cell r="A794" t="str">
            <v>Yixin</v>
          </cell>
          <cell r="B794">
            <v>0</v>
          </cell>
          <cell r="C794" t="str">
            <v>N</v>
          </cell>
        </row>
        <row r="795">
          <cell r="A795" t="str">
            <v>YiYi Garment</v>
          </cell>
          <cell r="B795">
            <v>0</v>
          </cell>
          <cell r="C795" t="str">
            <v>N</v>
          </cell>
        </row>
        <row r="796">
          <cell r="A796" t="str">
            <v>YJMZC</v>
          </cell>
          <cell r="B796">
            <v>0</v>
          </cell>
          <cell r="C796" t="str">
            <v>N</v>
          </cell>
        </row>
        <row r="797">
          <cell r="A797" t="str">
            <v>YOUAI</v>
          </cell>
          <cell r="B797">
            <v>0</v>
          </cell>
          <cell r="C797" t="str">
            <v>N</v>
          </cell>
        </row>
        <row r="798">
          <cell r="A798" t="str">
            <v>YOUANMEI</v>
          </cell>
          <cell r="B798">
            <v>0</v>
          </cell>
          <cell r="C798" t="str">
            <v>N</v>
          </cell>
        </row>
        <row r="799">
          <cell r="A799" t="str">
            <v>youjiali</v>
          </cell>
          <cell r="B799">
            <v>0</v>
          </cell>
          <cell r="C799" t="str">
            <v>N</v>
          </cell>
        </row>
        <row r="800">
          <cell r="A800" t="str">
            <v>Yuanji</v>
          </cell>
          <cell r="B800">
            <v>0</v>
          </cell>
          <cell r="C800" t="str">
            <v>N</v>
          </cell>
        </row>
        <row r="801">
          <cell r="A801" t="str">
            <v>Yueranqiu</v>
          </cell>
          <cell r="B801">
            <v>0</v>
          </cell>
          <cell r="C801" t="str">
            <v>N</v>
          </cell>
        </row>
        <row r="802">
          <cell r="A802" t="str">
            <v>YUMMYY</v>
          </cell>
          <cell r="B802">
            <v>0</v>
          </cell>
          <cell r="C802" t="str">
            <v>N</v>
          </cell>
        </row>
        <row r="803">
          <cell r="A803" t="str">
            <v>Yumo women</v>
          </cell>
          <cell r="B803">
            <v>0</v>
          </cell>
          <cell r="C803" t="str">
            <v>N</v>
          </cell>
        </row>
        <row r="804">
          <cell r="A804" t="str">
            <v>YUQI DRESSES</v>
          </cell>
          <cell r="B804">
            <v>0</v>
          </cell>
          <cell r="C804" t="str">
            <v>N</v>
          </cell>
        </row>
        <row r="805">
          <cell r="A805" t="str">
            <v>Yuyufsyz</v>
          </cell>
          <cell r="B805">
            <v>0</v>
          </cell>
          <cell r="C805" t="str">
            <v>N</v>
          </cell>
        </row>
        <row r="806">
          <cell r="A806" t="str">
            <v>Yuzhe 大伟</v>
          </cell>
          <cell r="B806">
            <v>0</v>
          </cell>
          <cell r="C806" t="str">
            <v>N</v>
          </cell>
        </row>
        <row r="807">
          <cell r="A807" t="str">
            <v>YXM CLOTHING</v>
          </cell>
          <cell r="B807">
            <v>0</v>
          </cell>
          <cell r="C807" t="str">
            <v>N</v>
          </cell>
        </row>
        <row r="808">
          <cell r="A808" t="str">
            <v>Z donglai</v>
          </cell>
          <cell r="B808">
            <v>0</v>
          </cell>
          <cell r="C808" t="str">
            <v>N</v>
          </cell>
        </row>
        <row r="809">
          <cell r="A809" t="str">
            <v>Zenith</v>
          </cell>
          <cell r="B809">
            <v>0</v>
          </cell>
          <cell r="C809" t="str">
            <v>N</v>
          </cell>
        </row>
        <row r="810">
          <cell r="A810" t="str">
            <v>ZenithWear</v>
          </cell>
          <cell r="B810">
            <v>0</v>
          </cell>
          <cell r="C810" t="str">
            <v>N</v>
          </cell>
        </row>
        <row r="811">
          <cell r="A811" t="str">
            <v>ZeroBeatiful</v>
          </cell>
          <cell r="B811">
            <v>0</v>
          </cell>
          <cell r="C811" t="str">
            <v>N</v>
          </cell>
        </row>
        <row r="812">
          <cell r="A812" t="str">
            <v>ZH Sport</v>
          </cell>
          <cell r="B812">
            <v>0</v>
          </cell>
          <cell r="C812" t="str">
            <v>N</v>
          </cell>
        </row>
        <row r="813">
          <cell r="A813" t="str">
            <v>ZHANG SHI</v>
          </cell>
          <cell r="B813">
            <v>0</v>
          </cell>
          <cell r="C813" t="str">
            <v>N</v>
          </cell>
        </row>
        <row r="814">
          <cell r="A814" t="str">
            <v>Zhenyidou</v>
          </cell>
          <cell r="B814">
            <v>0</v>
          </cell>
          <cell r="C814" t="str">
            <v>N</v>
          </cell>
        </row>
        <row r="815">
          <cell r="A815" t="str">
            <v>Zhidian</v>
          </cell>
          <cell r="B815">
            <v>0</v>
          </cell>
          <cell r="C815" t="str">
            <v>N</v>
          </cell>
        </row>
        <row r="816">
          <cell r="A816" t="str">
            <v>ZHIQIDONGLAI</v>
          </cell>
          <cell r="B816">
            <v>0</v>
          </cell>
          <cell r="C816" t="str">
            <v>N</v>
          </cell>
        </row>
        <row r="817">
          <cell r="A817" t="str">
            <v>Zhou select</v>
          </cell>
          <cell r="B817">
            <v>0</v>
          </cell>
          <cell r="C817" t="str">
            <v>N</v>
          </cell>
        </row>
        <row r="818">
          <cell r="A818" t="str">
            <v>ZING Fashion</v>
          </cell>
          <cell r="B818">
            <v>0</v>
          </cell>
          <cell r="C818" t="str">
            <v>N</v>
          </cell>
        </row>
        <row r="819">
          <cell r="A819" t="str">
            <v>Zongjun</v>
          </cell>
          <cell r="B819">
            <v>0</v>
          </cell>
          <cell r="C819" t="str">
            <v>N</v>
          </cell>
        </row>
        <row r="820">
          <cell r="A820" t="str">
            <v>zsxcgchj</v>
          </cell>
          <cell r="B820">
            <v>0</v>
          </cell>
          <cell r="C820" t="str">
            <v>N</v>
          </cell>
        </row>
        <row r="821">
          <cell r="A821" t="str">
            <v>ZYaiHZ</v>
          </cell>
          <cell r="B821">
            <v>0</v>
          </cell>
          <cell r="C821" t="str">
            <v>N</v>
          </cell>
        </row>
        <row r="822">
          <cell r="A822" t="str">
            <v>ZYIOF</v>
          </cell>
          <cell r="B822">
            <v>0</v>
          </cell>
          <cell r="C822" t="str">
            <v>N</v>
          </cell>
        </row>
        <row r="823">
          <cell r="A823" t="str">
            <v>阿甘</v>
          </cell>
          <cell r="B823">
            <v>0</v>
          </cell>
          <cell r="C823" t="str">
            <v>N</v>
          </cell>
        </row>
        <row r="824">
          <cell r="A824" t="str">
            <v>阿虎-MAIDUXIU</v>
          </cell>
          <cell r="B824">
            <v>0</v>
          </cell>
          <cell r="C824" t="str">
            <v>N</v>
          </cell>
        </row>
        <row r="825">
          <cell r="A825" t="str">
            <v>阿土服饰</v>
          </cell>
          <cell r="B825">
            <v>0</v>
          </cell>
          <cell r="C825" t="str">
            <v>N</v>
          </cell>
        </row>
        <row r="826">
          <cell r="A826" t="str">
            <v>艾菲儿</v>
          </cell>
          <cell r="B826">
            <v>0</v>
          </cell>
          <cell r="C826" t="str">
            <v>N</v>
          </cell>
        </row>
        <row r="827">
          <cell r="A827" t="str">
            <v>艾格布菲服饰</v>
          </cell>
          <cell r="B827">
            <v>0</v>
          </cell>
          <cell r="C827" t="str">
            <v>N</v>
          </cell>
        </row>
        <row r="828">
          <cell r="A828" t="str">
            <v>安邦制衣厂-皮克斯</v>
          </cell>
          <cell r="B828">
            <v>0</v>
          </cell>
          <cell r="C828" t="str">
            <v>N</v>
          </cell>
        </row>
        <row r="829">
          <cell r="A829" t="str">
            <v>奥伦提</v>
          </cell>
          <cell r="B829">
            <v>0</v>
          </cell>
          <cell r="C829" t="str">
            <v>N</v>
          </cell>
        </row>
        <row r="830">
          <cell r="A830" t="str">
            <v>白泽</v>
          </cell>
          <cell r="B830">
            <v>0</v>
          </cell>
          <cell r="C830" t="str">
            <v>N</v>
          </cell>
        </row>
        <row r="831">
          <cell r="A831" t="str">
            <v>百依百顺</v>
          </cell>
          <cell r="B831">
            <v>0</v>
          </cell>
          <cell r="C831" t="str">
            <v>N</v>
          </cell>
        </row>
        <row r="832">
          <cell r="A832" t="str">
            <v>奔踏-LOLC</v>
          </cell>
          <cell r="B832">
            <v>0</v>
          </cell>
          <cell r="C832" t="str">
            <v>N</v>
          </cell>
        </row>
        <row r="833">
          <cell r="A833" t="str">
            <v>彼岸花开</v>
          </cell>
          <cell r="B833">
            <v>0</v>
          </cell>
          <cell r="C833" t="str">
            <v>N</v>
          </cell>
        </row>
        <row r="834">
          <cell r="A834" t="str">
            <v>别俊杰</v>
          </cell>
          <cell r="B834">
            <v>0</v>
          </cell>
          <cell r="C834" t="str">
            <v>N</v>
          </cell>
        </row>
        <row r="835">
          <cell r="A835" t="str">
            <v>伯余 URSmart Fashion</v>
          </cell>
          <cell r="B835">
            <v>0</v>
          </cell>
          <cell r="C835" t="str">
            <v>N</v>
          </cell>
        </row>
        <row r="836">
          <cell r="A836" t="str">
            <v>布衣</v>
          </cell>
          <cell r="B836">
            <v>0</v>
          </cell>
          <cell r="C836" t="str">
            <v>N</v>
          </cell>
        </row>
        <row r="837">
          <cell r="A837" t="str">
            <v>曹总-欧丰美服饰</v>
          </cell>
          <cell r="B837">
            <v>0</v>
          </cell>
          <cell r="C837" t="str">
            <v>N</v>
          </cell>
        </row>
        <row r="838">
          <cell r="A838" t="str">
            <v>辰天</v>
          </cell>
          <cell r="B838">
            <v>0</v>
          </cell>
          <cell r="C838" t="str">
            <v>N</v>
          </cell>
        </row>
        <row r="839">
          <cell r="A839" t="str">
            <v>陈棋锋</v>
          </cell>
          <cell r="B839">
            <v>0</v>
          </cell>
          <cell r="C839" t="str">
            <v>N</v>
          </cell>
        </row>
        <row r="840">
          <cell r="A840" t="str">
            <v>陈鑫诚意</v>
          </cell>
          <cell r="B840">
            <v>0</v>
          </cell>
          <cell r="C840" t="str">
            <v>N</v>
          </cell>
        </row>
        <row r="841">
          <cell r="A841" t="str">
            <v>程程</v>
          </cell>
          <cell r="B841">
            <v>0</v>
          </cell>
          <cell r="C841" t="str">
            <v>N</v>
          </cell>
        </row>
        <row r="842">
          <cell r="A842" t="str">
            <v>程亚</v>
          </cell>
          <cell r="B842">
            <v>0</v>
          </cell>
          <cell r="C842" t="str">
            <v>N</v>
          </cell>
        </row>
        <row r="843">
          <cell r="A843" t="str">
            <v>程卓飞</v>
          </cell>
          <cell r="B843">
            <v>0</v>
          </cell>
          <cell r="C843" t="str">
            <v>N</v>
          </cell>
        </row>
        <row r="844">
          <cell r="A844" t="str">
            <v>程总</v>
          </cell>
          <cell r="B844">
            <v>0</v>
          </cell>
          <cell r="C844" t="str">
            <v>N</v>
          </cell>
        </row>
        <row r="845">
          <cell r="A845" t="str">
            <v>赤赤</v>
          </cell>
          <cell r="B845">
            <v>0</v>
          </cell>
          <cell r="C845" t="str">
            <v>N</v>
          </cell>
        </row>
        <row r="846">
          <cell r="A846" t="str">
            <v>达安</v>
          </cell>
          <cell r="B846">
            <v>0</v>
          </cell>
          <cell r="C846" t="str">
            <v>N</v>
          </cell>
        </row>
        <row r="847">
          <cell r="A847" t="str">
            <v>大克拉</v>
          </cell>
          <cell r="B847">
            <v>0</v>
          </cell>
          <cell r="C847" t="str">
            <v>N</v>
          </cell>
        </row>
        <row r="848">
          <cell r="A848" t="str">
            <v>大施兄</v>
          </cell>
          <cell r="B848">
            <v>0</v>
          </cell>
          <cell r="C848" t="str">
            <v>N</v>
          </cell>
        </row>
        <row r="849">
          <cell r="A849" t="str">
            <v>顶坨</v>
          </cell>
          <cell r="B849">
            <v>0</v>
          </cell>
          <cell r="C849" t="str">
            <v>N</v>
          </cell>
        </row>
        <row r="850">
          <cell r="A850" t="str">
            <v>东东朋友圈子-杭州</v>
          </cell>
          <cell r="B850">
            <v>0</v>
          </cell>
          <cell r="C850" t="str">
            <v>N</v>
          </cell>
        </row>
        <row r="851">
          <cell r="A851" t="str">
            <v>东莞市焕荣服饰</v>
          </cell>
          <cell r="B851">
            <v>0</v>
          </cell>
          <cell r="C851" t="str">
            <v>N</v>
          </cell>
        </row>
        <row r="852">
          <cell r="A852" t="str">
            <v>兜兜</v>
          </cell>
          <cell r="B852">
            <v>0</v>
          </cell>
          <cell r="C852" t="str">
            <v>N</v>
          </cell>
        </row>
        <row r="853">
          <cell r="A853" t="str">
            <v>段钢 QingDaiFuShi</v>
          </cell>
          <cell r="B853">
            <v>0</v>
          </cell>
          <cell r="C853" t="str">
            <v>N</v>
          </cell>
        </row>
        <row r="854">
          <cell r="A854" t="str">
            <v>恩蓝服装</v>
          </cell>
          <cell r="B854">
            <v>0</v>
          </cell>
          <cell r="C854" t="str">
            <v>N</v>
          </cell>
        </row>
        <row r="855">
          <cell r="A855" t="str">
            <v>二玖 富鑫服饰</v>
          </cell>
          <cell r="B855">
            <v>0</v>
          </cell>
          <cell r="C855" t="str">
            <v>N</v>
          </cell>
        </row>
        <row r="856">
          <cell r="A856" t="str">
            <v>法兰雅皮草</v>
          </cell>
          <cell r="B856">
            <v>0</v>
          </cell>
          <cell r="C856" t="str">
            <v>N</v>
          </cell>
        </row>
        <row r="857">
          <cell r="A857" t="str">
            <v>滚哥</v>
          </cell>
          <cell r="B857">
            <v>0</v>
          </cell>
          <cell r="C857" t="str">
            <v>N</v>
          </cell>
        </row>
        <row r="858">
          <cell r="A858" t="str">
            <v>好品依服装</v>
          </cell>
          <cell r="B858">
            <v>0</v>
          </cell>
          <cell r="C858" t="str">
            <v>N</v>
          </cell>
        </row>
        <row r="859">
          <cell r="A859" t="str">
            <v>红茶服饰</v>
          </cell>
          <cell r="B859">
            <v>0</v>
          </cell>
          <cell r="C859" t="str">
            <v>N</v>
          </cell>
        </row>
        <row r="860">
          <cell r="A860" t="str">
            <v>宏福</v>
          </cell>
          <cell r="B860">
            <v>0</v>
          </cell>
          <cell r="C860" t="str">
            <v>N</v>
          </cell>
        </row>
        <row r="861">
          <cell r="A861" t="str">
            <v>鸿博利电子科技</v>
          </cell>
          <cell r="B861">
            <v>0</v>
          </cell>
          <cell r="C861" t="str">
            <v>N</v>
          </cell>
        </row>
        <row r="862">
          <cell r="A862" t="str">
            <v>胡彬彬</v>
          </cell>
          <cell r="B862">
            <v>0</v>
          </cell>
          <cell r="C862" t="str">
            <v>N</v>
          </cell>
        </row>
        <row r="863">
          <cell r="A863" t="str">
            <v>黄静静-HYJFS</v>
          </cell>
          <cell r="B863">
            <v>0</v>
          </cell>
          <cell r="C863" t="str">
            <v>N</v>
          </cell>
        </row>
        <row r="864">
          <cell r="A864" t="str">
            <v>黄猛</v>
          </cell>
          <cell r="B864">
            <v>0</v>
          </cell>
          <cell r="C864" t="str">
            <v>N</v>
          </cell>
        </row>
        <row r="865">
          <cell r="A865" t="str">
            <v>黄总 dongguangfs</v>
          </cell>
          <cell r="B865">
            <v>0</v>
          </cell>
          <cell r="C865" t="str">
            <v>N</v>
          </cell>
        </row>
        <row r="866">
          <cell r="A866" t="str">
            <v>佳美</v>
          </cell>
          <cell r="B866">
            <v>0</v>
          </cell>
          <cell r="C866" t="str">
            <v>N</v>
          </cell>
        </row>
        <row r="867">
          <cell r="A867" t="str">
            <v>佳润</v>
          </cell>
          <cell r="B867">
            <v>0</v>
          </cell>
          <cell r="C867" t="str">
            <v>N</v>
          </cell>
        </row>
        <row r="868">
          <cell r="A868" t="str">
            <v>佳轩网络</v>
          </cell>
          <cell r="B868">
            <v>0</v>
          </cell>
          <cell r="C868" t="str">
            <v>N</v>
          </cell>
        </row>
        <row r="869">
          <cell r="A869" t="str">
            <v>金匠</v>
          </cell>
          <cell r="B869">
            <v>0</v>
          </cell>
          <cell r="C869" t="str">
            <v>N</v>
          </cell>
        </row>
        <row r="870">
          <cell r="A870" t="str">
            <v>凯迪TeMu</v>
          </cell>
          <cell r="B870">
            <v>0</v>
          </cell>
          <cell r="C870" t="str">
            <v>N</v>
          </cell>
        </row>
        <row r="871">
          <cell r="A871" t="str">
            <v>凯旋 Striking</v>
          </cell>
          <cell r="B871">
            <v>0</v>
          </cell>
          <cell r="C871" t="str">
            <v>N</v>
          </cell>
        </row>
        <row r="872">
          <cell r="A872" t="str">
            <v>赖奕安-赖总</v>
          </cell>
          <cell r="B872">
            <v>0</v>
          </cell>
          <cell r="C872" t="str">
            <v>N</v>
          </cell>
        </row>
        <row r="873">
          <cell r="A873" t="str">
            <v>狼图腾</v>
          </cell>
          <cell r="B873">
            <v>0</v>
          </cell>
          <cell r="C873" t="str">
            <v>N</v>
          </cell>
        </row>
        <row r="874">
          <cell r="A874" t="str">
            <v>老罗朋友-Samier</v>
          </cell>
          <cell r="B874">
            <v>0</v>
          </cell>
          <cell r="C874" t="str">
            <v>N</v>
          </cell>
        </row>
        <row r="875">
          <cell r="A875" t="str">
            <v>老马</v>
          </cell>
          <cell r="B875">
            <v>0</v>
          </cell>
          <cell r="C875" t="str">
            <v>N</v>
          </cell>
        </row>
        <row r="876">
          <cell r="A876" t="str">
            <v>雷总-周定辉推荐</v>
          </cell>
          <cell r="B876">
            <v>0</v>
          </cell>
          <cell r="C876" t="str">
            <v>N</v>
          </cell>
        </row>
        <row r="877">
          <cell r="A877" t="str">
            <v>李振宇 Hanlee</v>
          </cell>
          <cell r="B877">
            <v>0</v>
          </cell>
          <cell r="C877" t="str">
            <v>N</v>
          </cell>
        </row>
        <row r="878">
          <cell r="A878" t="str">
            <v>廖昌隆</v>
          </cell>
          <cell r="B878">
            <v>0</v>
          </cell>
          <cell r="C878" t="str">
            <v>N</v>
          </cell>
        </row>
        <row r="879">
          <cell r="A879" t="str">
            <v>林波</v>
          </cell>
          <cell r="B879">
            <v>0</v>
          </cell>
          <cell r="C879" t="str">
            <v>N</v>
          </cell>
        </row>
        <row r="880">
          <cell r="A880" t="str">
            <v>林伟</v>
          </cell>
          <cell r="B880">
            <v>0</v>
          </cell>
          <cell r="C880" t="str">
            <v>N</v>
          </cell>
        </row>
        <row r="881">
          <cell r="A881" t="str">
            <v>刘总</v>
          </cell>
          <cell r="B881">
            <v>0</v>
          </cell>
          <cell r="C881" t="str">
            <v>N</v>
          </cell>
        </row>
        <row r="882">
          <cell r="A882" t="str">
            <v>龙凯</v>
          </cell>
          <cell r="B882">
            <v>0</v>
          </cell>
          <cell r="C882" t="str">
            <v>N</v>
          </cell>
        </row>
        <row r="883">
          <cell r="A883" t="str">
            <v>龙潭</v>
          </cell>
          <cell r="B883">
            <v>0</v>
          </cell>
          <cell r="C883" t="str">
            <v>N</v>
          </cell>
        </row>
        <row r="884">
          <cell r="A884" t="str">
            <v>罗敏</v>
          </cell>
          <cell r="B884">
            <v>0</v>
          </cell>
          <cell r="C884" t="str">
            <v>N</v>
          </cell>
        </row>
        <row r="885">
          <cell r="A885" t="str">
            <v>罗生</v>
          </cell>
          <cell r="B885">
            <v>0</v>
          </cell>
          <cell r="C885" t="str">
            <v>N</v>
          </cell>
        </row>
        <row r="886">
          <cell r="A886" t="str">
            <v>罗总？？？</v>
          </cell>
          <cell r="B886">
            <v>0</v>
          </cell>
          <cell r="C886" t="str">
            <v>N</v>
          </cell>
        </row>
        <row r="887">
          <cell r="A887" t="str">
            <v>旅依-刺绣</v>
          </cell>
          <cell r="B887">
            <v>0</v>
          </cell>
          <cell r="C887" t="str">
            <v>N</v>
          </cell>
        </row>
        <row r="888">
          <cell r="A888" t="str">
            <v>美菲衣</v>
          </cell>
          <cell r="B888">
            <v>0</v>
          </cell>
          <cell r="C888" t="str">
            <v>N</v>
          </cell>
        </row>
        <row r="889">
          <cell r="A889" t="str">
            <v>美唛</v>
          </cell>
          <cell r="B889">
            <v>0</v>
          </cell>
          <cell r="C889" t="str">
            <v>N</v>
          </cell>
        </row>
        <row r="890">
          <cell r="A890" t="str">
            <v>米亚-许辉</v>
          </cell>
          <cell r="B890">
            <v>0</v>
          </cell>
          <cell r="C890" t="str">
            <v>N</v>
          </cell>
        </row>
        <row r="891">
          <cell r="A891" t="str">
            <v>棉致</v>
          </cell>
          <cell r="B891">
            <v>0</v>
          </cell>
          <cell r="C891" t="str">
            <v>N</v>
          </cell>
        </row>
        <row r="892">
          <cell r="A892" t="str">
            <v>鸣杨白墨烫画</v>
          </cell>
          <cell r="B892">
            <v>0</v>
          </cell>
          <cell r="C892" t="str">
            <v>N</v>
          </cell>
        </row>
        <row r="893">
          <cell r="A893" t="str">
            <v>铭航服饰 梁总</v>
          </cell>
          <cell r="B893">
            <v>0</v>
          </cell>
          <cell r="C893" t="str">
            <v>N</v>
          </cell>
        </row>
        <row r="894">
          <cell r="A894" t="str">
            <v>铭悦</v>
          </cell>
          <cell r="B894">
            <v>0</v>
          </cell>
          <cell r="C894" t="str">
            <v>N</v>
          </cell>
        </row>
        <row r="895">
          <cell r="A895" t="str">
            <v>莫莫</v>
          </cell>
          <cell r="B895">
            <v>0</v>
          </cell>
          <cell r="C895" t="str">
            <v>N</v>
          </cell>
        </row>
        <row r="896">
          <cell r="A896" t="str">
            <v>缪总</v>
          </cell>
          <cell r="B896">
            <v>0</v>
          </cell>
          <cell r="C896" t="str">
            <v>N</v>
          </cell>
        </row>
        <row r="897">
          <cell r="A897" t="str">
            <v>木易杨 BoldNova</v>
          </cell>
          <cell r="B897">
            <v>0</v>
          </cell>
          <cell r="C897" t="str">
            <v>N</v>
          </cell>
        </row>
        <row r="898">
          <cell r="A898" t="str">
            <v>牧言</v>
          </cell>
          <cell r="B898">
            <v>0</v>
          </cell>
          <cell r="C898" t="str">
            <v>N</v>
          </cell>
        </row>
        <row r="899">
          <cell r="A899" t="str">
            <v>牛仔很忙</v>
          </cell>
          <cell r="B899">
            <v>0</v>
          </cell>
          <cell r="C899" t="str">
            <v>N</v>
          </cell>
        </row>
        <row r="900">
          <cell r="A900" t="str">
            <v>女装工厂供应链</v>
          </cell>
          <cell r="B900">
            <v>0</v>
          </cell>
          <cell r="C900" t="str">
            <v>N</v>
          </cell>
        </row>
        <row r="901">
          <cell r="A901" t="str">
            <v>欧雅服装</v>
          </cell>
          <cell r="B901">
            <v>0</v>
          </cell>
          <cell r="C901" t="str">
            <v>N</v>
          </cell>
        </row>
        <row r="902">
          <cell r="A902" t="str">
            <v>欧依美</v>
          </cell>
          <cell r="B902">
            <v>0</v>
          </cell>
          <cell r="C902" t="str">
            <v>N</v>
          </cell>
        </row>
        <row r="903">
          <cell r="A903" t="str">
            <v>派尔</v>
          </cell>
          <cell r="B903">
            <v>0</v>
          </cell>
          <cell r="C903" t="str">
            <v>N</v>
          </cell>
        </row>
        <row r="904">
          <cell r="A904" t="str">
            <v>彭泽宇</v>
          </cell>
          <cell r="B904">
            <v>0</v>
          </cell>
          <cell r="C904" t="str">
            <v>N</v>
          </cell>
        </row>
        <row r="905">
          <cell r="A905" t="str">
            <v>七点半</v>
          </cell>
          <cell r="B905">
            <v>0</v>
          </cell>
          <cell r="C905" t="str">
            <v>N</v>
          </cell>
        </row>
        <row r="906">
          <cell r="A906" t="str">
            <v>千里马</v>
          </cell>
          <cell r="B906">
            <v>0</v>
          </cell>
          <cell r="C906" t="str">
            <v>N</v>
          </cell>
        </row>
        <row r="907">
          <cell r="A907" t="str">
            <v>千之都-徐进</v>
          </cell>
          <cell r="B907">
            <v>0</v>
          </cell>
          <cell r="C907" t="str">
            <v>N</v>
          </cell>
        </row>
        <row r="908">
          <cell r="A908" t="str">
            <v>泉州 禾旭</v>
          </cell>
          <cell r="B908">
            <v>0</v>
          </cell>
          <cell r="C908" t="str">
            <v>N</v>
          </cell>
        </row>
        <row r="909">
          <cell r="A909" t="str">
            <v>嵘</v>
          </cell>
          <cell r="B909">
            <v>0</v>
          </cell>
          <cell r="C909" t="str">
            <v>N</v>
          </cell>
        </row>
        <row r="910">
          <cell r="A910" t="str">
            <v>森迪</v>
          </cell>
          <cell r="B910">
            <v>0</v>
          </cell>
          <cell r="C910" t="str">
            <v>N</v>
          </cell>
        </row>
        <row r="911">
          <cell r="A911" t="str">
            <v>厦门销四方</v>
          </cell>
          <cell r="B911">
            <v>0</v>
          </cell>
          <cell r="C911" t="str">
            <v>N</v>
          </cell>
        </row>
        <row r="912">
          <cell r="A912" t="str">
            <v>汕头 New Smart</v>
          </cell>
          <cell r="B912">
            <v>0</v>
          </cell>
          <cell r="C912" t="str">
            <v>N</v>
          </cell>
        </row>
        <row r="913">
          <cell r="A913" t="str">
            <v>善</v>
          </cell>
          <cell r="B913">
            <v>0</v>
          </cell>
          <cell r="C913" t="str">
            <v>N</v>
          </cell>
        </row>
        <row r="914">
          <cell r="A914" t="str">
            <v>树业毛织</v>
          </cell>
          <cell r="B914">
            <v>0</v>
          </cell>
          <cell r="C914" t="str">
            <v>N</v>
          </cell>
        </row>
        <row r="915">
          <cell r="A915" t="str">
            <v>孙忍 孙总</v>
          </cell>
          <cell r="B915">
            <v>0</v>
          </cell>
          <cell r="C915" t="str">
            <v>N</v>
          </cell>
        </row>
        <row r="916">
          <cell r="A916" t="str">
            <v>拓思</v>
          </cell>
          <cell r="B916">
            <v>0</v>
          </cell>
          <cell r="C916" t="str">
            <v>N</v>
          </cell>
        </row>
        <row r="917">
          <cell r="A917" t="str">
            <v>涛子</v>
          </cell>
          <cell r="B917">
            <v>0</v>
          </cell>
          <cell r="C917" t="str">
            <v>N</v>
          </cell>
        </row>
        <row r="918">
          <cell r="A918" t="str">
            <v>提里奥弗丁</v>
          </cell>
          <cell r="B918">
            <v>0</v>
          </cell>
          <cell r="C918" t="str">
            <v>N</v>
          </cell>
        </row>
        <row r="919">
          <cell r="A919" t="str">
            <v>万贾</v>
          </cell>
          <cell r="B919">
            <v>0</v>
          </cell>
          <cell r="C919" t="str">
            <v>N</v>
          </cell>
        </row>
        <row r="920">
          <cell r="A920" t="str">
            <v>汪洋</v>
          </cell>
          <cell r="B920">
            <v>0</v>
          </cell>
          <cell r="C920" t="str">
            <v>N</v>
          </cell>
        </row>
        <row r="921">
          <cell r="A921" t="str">
            <v>王元軍</v>
          </cell>
          <cell r="B921">
            <v>0</v>
          </cell>
          <cell r="C921" t="str">
            <v>N</v>
          </cell>
        </row>
        <row r="922">
          <cell r="A922" t="str">
            <v>王准（充绒绗线）</v>
          </cell>
          <cell r="B922">
            <v>0</v>
          </cell>
          <cell r="C922" t="str">
            <v>N</v>
          </cell>
        </row>
        <row r="923">
          <cell r="A923" t="str">
            <v>文龙</v>
          </cell>
          <cell r="B923">
            <v>0</v>
          </cell>
          <cell r="C923" t="str">
            <v>N</v>
          </cell>
        </row>
        <row r="924">
          <cell r="A924" t="str">
            <v>吴总-wh</v>
          </cell>
          <cell r="B924">
            <v>0</v>
          </cell>
          <cell r="C924" t="str">
            <v>N</v>
          </cell>
        </row>
        <row r="925">
          <cell r="A925" t="str">
            <v>希</v>
          </cell>
          <cell r="B925">
            <v>0</v>
          </cell>
          <cell r="C925" t="str">
            <v>N</v>
          </cell>
        </row>
        <row r="926">
          <cell r="A926" t="str">
            <v>翔曼服饰</v>
          </cell>
          <cell r="B926">
            <v>0</v>
          </cell>
          <cell r="C926" t="str">
            <v>N</v>
          </cell>
        </row>
        <row r="927">
          <cell r="A927" t="str">
            <v>翔腾集服饰有限公司</v>
          </cell>
          <cell r="B927">
            <v>0</v>
          </cell>
          <cell r="C927" t="str">
            <v>N</v>
          </cell>
        </row>
        <row r="928">
          <cell r="A928" t="str">
            <v>小马哦</v>
          </cell>
          <cell r="B928">
            <v>0</v>
          </cell>
          <cell r="C928" t="str">
            <v>N</v>
          </cell>
        </row>
        <row r="929">
          <cell r="A929" t="str">
            <v>小杨服饰</v>
          </cell>
          <cell r="B929">
            <v>0</v>
          </cell>
          <cell r="C929" t="str">
            <v>N</v>
          </cell>
        </row>
        <row r="930">
          <cell r="A930" t="str">
            <v>谢权</v>
          </cell>
          <cell r="B930">
            <v>0</v>
          </cell>
          <cell r="C930" t="str">
            <v>N</v>
          </cell>
        </row>
        <row r="931">
          <cell r="A931" t="str">
            <v>欣欣服饰</v>
          </cell>
          <cell r="B931">
            <v>0</v>
          </cell>
          <cell r="C931" t="str">
            <v>N</v>
          </cell>
        </row>
        <row r="932">
          <cell r="A932" t="str">
            <v>新佳洪</v>
          </cell>
          <cell r="B932">
            <v>0</v>
          </cell>
          <cell r="C932" t="str">
            <v>N</v>
          </cell>
        </row>
        <row r="933">
          <cell r="A933" t="str">
            <v>熊静的弟弟</v>
          </cell>
          <cell r="B933">
            <v>0</v>
          </cell>
          <cell r="C933" t="str">
            <v>N</v>
          </cell>
        </row>
        <row r="934">
          <cell r="A934" t="str">
            <v>徐园</v>
          </cell>
          <cell r="B934">
            <v>0</v>
          </cell>
          <cell r="C934" t="str">
            <v>N</v>
          </cell>
        </row>
        <row r="935">
          <cell r="A935" t="str">
            <v>旭泰</v>
          </cell>
          <cell r="B935">
            <v>0</v>
          </cell>
          <cell r="C935" t="str">
            <v>N</v>
          </cell>
        </row>
        <row r="936">
          <cell r="A936" t="str">
            <v>轩梓服饰</v>
          </cell>
          <cell r="B936">
            <v>0</v>
          </cell>
          <cell r="C936" t="str">
            <v>N</v>
          </cell>
        </row>
        <row r="937">
          <cell r="A937" t="str">
            <v>雅轩阁</v>
          </cell>
          <cell r="B937">
            <v>0</v>
          </cell>
          <cell r="C937" t="str">
            <v>N</v>
          </cell>
        </row>
        <row r="938">
          <cell r="A938" t="str">
            <v>杨芝彩-Dream Phil</v>
          </cell>
          <cell r="B938">
            <v>0</v>
          </cell>
          <cell r="C938" t="str">
            <v>N</v>
          </cell>
        </row>
        <row r="939">
          <cell r="A939" t="str">
            <v>姚总-潮汕</v>
          </cell>
          <cell r="B939">
            <v>0</v>
          </cell>
          <cell r="C939" t="str">
            <v>N</v>
          </cell>
        </row>
        <row r="940">
          <cell r="A940" t="str">
            <v>依景燃 姐姐</v>
          </cell>
          <cell r="B940">
            <v>0</v>
          </cell>
          <cell r="C940" t="str">
            <v>N</v>
          </cell>
        </row>
        <row r="941">
          <cell r="A941" t="str">
            <v>依图服饰</v>
          </cell>
          <cell r="B941">
            <v>0</v>
          </cell>
          <cell r="C941" t="str">
            <v>N</v>
          </cell>
        </row>
        <row r="942">
          <cell r="A942" t="str">
            <v>宜雨熙服饰</v>
          </cell>
          <cell r="B942">
            <v>0</v>
          </cell>
          <cell r="C942" t="str">
            <v>N</v>
          </cell>
        </row>
        <row r="943">
          <cell r="A943" t="str">
            <v>义乌 凤至</v>
          </cell>
          <cell r="B943">
            <v>0</v>
          </cell>
          <cell r="C943" t="str">
            <v>N</v>
          </cell>
        </row>
        <row r="944">
          <cell r="A944" t="str">
            <v>营丽</v>
          </cell>
          <cell r="B944">
            <v>0</v>
          </cell>
          <cell r="C944" t="str">
            <v>N</v>
          </cell>
        </row>
        <row r="945">
          <cell r="A945" t="str">
            <v>硬汉 Tengxingya 阿豪哥哥</v>
          </cell>
          <cell r="B945">
            <v>0</v>
          </cell>
          <cell r="C945" t="str">
            <v>N</v>
          </cell>
        </row>
        <row r="946">
          <cell r="A946" t="str">
            <v>余总 LWY</v>
          </cell>
          <cell r="B946">
            <v>0</v>
          </cell>
          <cell r="C946" t="str">
            <v>N</v>
          </cell>
        </row>
        <row r="947">
          <cell r="A947" t="str">
            <v>悦宁服装</v>
          </cell>
          <cell r="B947">
            <v>0</v>
          </cell>
          <cell r="C947" t="str">
            <v>N</v>
          </cell>
        </row>
        <row r="948">
          <cell r="A948" t="str">
            <v>张洪</v>
          </cell>
          <cell r="B948">
            <v>0</v>
          </cell>
          <cell r="C948" t="str">
            <v>N</v>
          </cell>
        </row>
        <row r="949">
          <cell r="A949" t="str">
            <v>兆鼎纺织</v>
          </cell>
          <cell r="B949">
            <v>0</v>
          </cell>
          <cell r="C949" t="str">
            <v>N</v>
          </cell>
        </row>
        <row r="950">
          <cell r="A950" t="str">
            <v>赵子旭 QIZEN</v>
          </cell>
          <cell r="B950">
            <v>0</v>
          </cell>
          <cell r="C950" t="str">
            <v>N</v>
          </cell>
        </row>
        <row r="951">
          <cell r="A951" t="str">
            <v>这里织语</v>
          </cell>
          <cell r="B951">
            <v>0</v>
          </cell>
          <cell r="C951" t="str">
            <v>N</v>
          </cell>
        </row>
        <row r="952">
          <cell r="A952" t="str">
            <v>珍珍</v>
          </cell>
          <cell r="B952">
            <v>0</v>
          </cell>
          <cell r="C952" t="str">
            <v>N</v>
          </cell>
        </row>
        <row r="953">
          <cell r="A953" t="str">
            <v>织也服饰</v>
          </cell>
          <cell r="B953">
            <v>0</v>
          </cell>
          <cell r="C953" t="str">
            <v>N</v>
          </cell>
        </row>
        <row r="954">
          <cell r="A954" t="str">
            <v>芷凤阁</v>
          </cell>
          <cell r="B954">
            <v>0</v>
          </cell>
          <cell r="C954" t="str">
            <v>N</v>
          </cell>
        </row>
        <row r="955">
          <cell r="A955" t="str">
            <v>中恩服装</v>
          </cell>
          <cell r="B955">
            <v>0</v>
          </cell>
          <cell r="C955" t="str">
            <v>N</v>
          </cell>
        </row>
        <row r="956">
          <cell r="A956" t="str">
            <v>众致</v>
          </cell>
          <cell r="B956">
            <v>0</v>
          </cell>
          <cell r="C956" t="str">
            <v>N</v>
          </cell>
        </row>
        <row r="957">
          <cell r="A957" t="str">
            <v>周昆昆</v>
          </cell>
          <cell r="B957">
            <v>0</v>
          </cell>
          <cell r="C957" t="str">
            <v>N</v>
          </cell>
        </row>
        <row r="958">
          <cell r="A958" t="str">
            <v>周昆昆（单独对接）</v>
          </cell>
          <cell r="B958">
            <v>0</v>
          </cell>
          <cell r="C958" t="str">
            <v>N</v>
          </cell>
        </row>
        <row r="959">
          <cell r="A959" t="str">
            <v>朱龙-朱总</v>
          </cell>
          <cell r="B959">
            <v>0</v>
          </cell>
          <cell r="C959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24"/>
  <sheetViews>
    <sheetView tabSelected="1" workbookViewId="0">
      <selection activeCell="A3" sqref="A3"/>
    </sheetView>
  </sheetViews>
  <sheetFormatPr defaultColWidth="9" defaultRowHeight="14.4" outlineLevelCol="3"/>
  <cols>
    <col min="1" max="1" width="40.6296296296296" style="1" customWidth="1"/>
    <col min="2" max="2" width="11.25" style="1" customWidth="1"/>
    <col min="3" max="3" width="19.75" style="1" customWidth="1"/>
    <col min="4" max="4" width="51.5" style="1" customWidth="1"/>
    <col min="5" max="16384" width="9" style="2"/>
  </cols>
  <sheetData>
    <row r="1" ht="23.4" spans="1:4">
      <c r="A1" s="3" t="s">
        <v>0</v>
      </c>
      <c r="B1" s="1" t="s">
        <v>1</v>
      </c>
      <c r="C1" s="4" t="s">
        <v>2</v>
      </c>
      <c r="D1" s="3" t="s">
        <v>3</v>
      </c>
    </row>
    <row r="2" ht="15.6" spans="1:4">
      <c r="A2" s="5" t="s">
        <v>4</v>
      </c>
      <c r="B2" s="1" t="str">
        <f>VLOOKUP(A2,[1]主体维度!$A$1:$C$3000,3,0)</f>
        <v>S</v>
      </c>
      <c r="C2" s="6">
        <v>634418210923138</v>
      </c>
      <c r="D2" s="5" t="s">
        <v>5</v>
      </c>
    </row>
    <row r="3" ht="15.6" spans="1:4">
      <c r="A3" s="5" t="s">
        <v>4</v>
      </c>
      <c r="B3" s="1" t="str">
        <f>VLOOKUP(A3,[1]主体维度!$A$1:$C$3000,3,0)</f>
        <v>S</v>
      </c>
      <c r="C3" s="6">
        <v>634418212414811</v>
      </c>
      <c r="D3" s="5" t="s">
        <v>6</v>
      </c>
    </row>
    <row r="4" ht="15.6" spans="1:4">
      <c r="A4" s="5" t="s">
        <v>4</v>
      </c>
      <c r="B4" s="1" t="str">
        <f>VLOOKUP(A4,[1]主体维度!$A$1:$C$3000,3,0)</f>
        <v>S</v>
      </c>
      <c r="C4" s="6">
        <v>634418222692282</v>
      </c>
      <c r="D4" s="5" t="s">
        <v>7</v>
      </c>
    </row>
    <row r="5" ht="15.6" spans="1:4">
      <c r="A5" s="5" t="s">
        <v>4</v>
      </c>
      <c r="B5" s="1" t="str">
        <f>VLOOKUP(A5,[1]主体维度!$A$1:$C$3000,3,0)</f>
        <v>S</v>
      </c>
      <c r="C5" s="6">
        <v>634418222746812</v>
      </c>
      <c r="D5" s="5" t="s">
        <v>8</v>
      </c>
    </row>
    <row r="6" ht="15.6" spans="1:4">
      <c r="A6" s="5" t="s">
        <v>4</v>
      </c>
      <c r="B6" s="1" t="str">
        <f>VLOOKUP(A6,[1]主体维度!$A$1:$C$3000,3,0)</f>
        <v>S</v>
      </c>
      <c r="C6" s="6">
        <v>634418213755266</v>
      </c>
      <c r="D6" s="5" t="s">
        <v>9</v>
      </c>
    </row>
    <row r="7" ht="15.6" spans="1:4">
      <c r="A7" s="5" t="s">
        <v>4</v>
      </c>
      <c r="B7" s="1" t="str">
        <f>VLOOKUP(A7,[1]主体维度!$A$1:$C$3000,3,0)</f>
        <v>S</v>
      </c>
      <c r="C7" s="6">
        <v>634418215719586</v>
      </c>
      <c r="D7" s="7" t="s">
        <v>10</v>
      </c>
    </row>
    <row r="8" ht="15.6" spans="1:4">
      <c r="A8" s="5" t="s">
        <v>4</v>
      </c>
      <c r="B8" s="1" t="str">
        <f>VLOOKUP(A8,[1]主体维度!$A$1:$C$3000,3,0)</f>
        <v>S</v>
      </c>
      <c r="C8" s="6">
        <v>634418216266449</v>
      </c>
      <c r="D8" s="7" t="s">
        <v>11</v>
      </c>
    </row>
    <row r="9" ht="15.6" spans="1:4">
      <c r="A9" s="5" t="s">
        <v>4</v>
      </c>
      <c r="B9" s="1" t="str">
        <f>VLOOKUP(A9,[1]主体维度!$A$1:$C$3000,3,0)</f>
        <v>S</v>
      </c>
      <c r="C9" s="6">
        <v>634418216474598</v>
      </c>
      <c r="D9" s="5" t="s">
        <v>12</v>
      </c>
    </row>
    <row r="10" ht="15.6" spans="1:4">
      <c r="A10" s="5" t="s">
        <v>4</v>
      </c>
      <c r="B10" s="1" t="str">
        <f>VLOOKUP(A10,[1]主体维度!$A$1:$C$3000,3,0)</f>
        <v>S</v>
      </c>
      <c r="C10" s="6">
        <v>634418216716288</v>
      </c>
      <c r="D10" s="5" t="s">
        <v>13</v>
      </c>
    </row>
    <row r="11" ht="15.6" spans="1:4">
      <c r="A11" s="5" t="s">
        <v>4</v>
      </c>
      <c r="B11" s="1" t="str">
        <f>VLOOKUP(A11,[1]主体维度!$A$1:$C$3000,3,0)</f>
        <v>S</v>
      </c>
      <c r="C11" s="6">
        <v>634418211972264</v>
      </c>
      <c r="D11" s="5" t="s">
        <v>14</v>
      </c>
    </row>
    <row r="12" ht="15.6" spans="1:4">
      <c r="A12" s="5" t="s">
        <v>15</v>
      </c>
      <c r="B12" s="1" t="str">
        <f>VLOOKUP(A12,[1]主体维度!$A$1:$C$3000,3,0)</f>
        <v>S</v>
      </c>
      <c r="C12" s="6">
        <v>634418210927341</v>
      </c>
      <c r="D12" s="5" t="s">
        <v>15</v>
      </c>
    </row>
    <row r="13" ht="15.6" spans="1:4">
      <c r="A13" s="5" t="s">
        <v>15</v>
      </c>
      <c r="B13" s="1" t="str">
        <f>VLOOKUP(A13,[1]主体维度!$A$1:$C$3000,3,0)</f>
        <v>S</v>
      </c>
      <c r="C13" s="6">
        <v>634418211551563</v>
      </c>
      <c r="D13" s="5" t="s">
        <v>16</v>
      </c>
    </row>
    <row r="14" ht="15.6" spans="1:4">
      <c r="A14" s="5" t="s">
        <v>15</v>
      </c>
      <c r="B14" s="1" t="str">
        <f>VLOOKUP(A14,[1]主体维度!$A$1:$C$3000,3,0)</f>
        <v>S</v>
      </c>
      <c r="C14" s="6">
        <v>634418211187819</v>
      </c>
      <c r="D14" s="5" t="s">
        <v>17</v>
      </c>
    </row>
    <row r="15" ht="15.6" spans="1:4">
      <c r="A15" s="5" t="s">
        <v>15</v>
      </c>
      <c r="B15" s="1" t="str">
        <f>VLOOKUP(A15,[1]主体维度!$A$1:$C$3000,3,0)</f>
        <v>S</v>
      </c>
      <c r="C15" s="6">
        <v>634418219079435</v>
      </c>
      <c r="D15" s="5" t="s">
        <v>18</v>
      </c>
    </row>
    <row r="16" ht="15.6" spans="1:4">
      <c r="A16" s="5" t="s">
        <v>15</v>
      </c>
      <c r="B16" s="1" t="str">
        <f>VLOOKUP(A16,[1]主体维度!$A$1:$C$3000,3,0)</f>
        <v>S</v>
      </c>
      <c r="C16" s="6">
        <v>634418219620549</v>
      </c>
      <c r="D16" s="5" t="s">
        <v>19</v>
      </c>
    </row>
    <row r="17" ht="15.6" spans="1:4">
      <c r="A17" s="5" t="s">
        <v>15</v>
      </c>
      <c r="B17" s="1" t="str">
        <f>VLOOKUP(A17,[1]主体维度!$A$1:$C$3000,3,0)</f>
        <v>S</v>
      </c>
      <c r="C17" s="6">
        <v>634418211136416</v>
      </c>
      <c r="D17" s="5" t="s">
        <v>20</v>
      </c>
    </row>
    <row r="18" ht="15.6" spans="1:4">
      <c r="A18" s="5" t="s">
        <v>15</v>
      </c>
      <c r="B18" s="1" t="str">
        <f>VLOOKUP(A18,[1]主体维度!$A$1:$C$3000,3,0)</f>
        <v>S</v>
      </c>
      <c r="C18" s="6">
        <v>634418222616098</v>
      </c>
      <c r="D18" s="5" t="s">
        <v>21</v>
      </c>
    </row>
    <row r="19" ht="15.6" spans="1:4">
      <c r="A19" s="5" t="s">
        <v>15</v>
      </c>
      <c r="B19" s="1" t="str">
        <f>VLOOKUP(A19,[1]主体维度!$A$1:$C$3000,3,0)</f>
        <v>S</v>
      </c>
      <c r="C19" s="6">
        <v>634418225311635</v>
      </c>
      <c r="D19" s="5" t="s">
        <v>22</v>
      </c>
    </row>
    <row r="20" ht="15.6" spans="1:4">
      <c r="A20" s="5" t="s">
        <v>23</v>
      </c>
      <c r="B20" s="1" t="str">
        <f>VLOOKUP(A20,[1]主体维度!$A$1:$C$3000,3,0)</f>
        <v>S</v>
      </c>
      <c r="C20" s="6">
        <v>216110391455</v>
      </c>
      <c r="D20" s="5" t="s">
        <v>24</v>
      </c>
    </row>
    <row r="21" ht="15.6" spans="1:4">
      <c r="A21" s="5" t="s">
        <v>23</v>
      </c>
      <c r="B21" s="1" t="str">
        <f>VLOOKUP(A21,[1]主体维度!$A$1:$C$3000,3,0)</f>
        <v>S</v>
      </c>
      <c r="C21" s="6">
        <v>6241934883967</v>
      </c>
      <c r="D21" s="5" t="s">
        <v>25</v>
      </c>
    </row>
    <row r="22" ht="15.6" spans="1:4">
      <c r="A22" s="5" t="s">
        <v>23</v>
      </c>
      <c r="B22" s="1" t="str">
        <f>VLOOKUP(A22,[1]主体维度!$A$1:$C$3000,3,0)</f>
        <v>S</v>
      </c>
      <c r="C22" s="6">
        <v>634418211963587</v>
      </c>
      <c r="D22" s="5" t="s">
        <v>26</v>
      </c>
    </row>
    <row r="23" ht="15.6" spans="1:4">
      <c r="A23" s="5" t="s">
        <v>23</v>
      </c>
      <c r="B23" s="1" t="str">
        <f>VLOOKUP(A23,[1]主体维度!$A$1:$C$3000,3,0)</f>
        <v>S</v>
      </c>
      <c r="C23" s="6">
        <v>634418212970392</v>
      </c>
      <c r="D23" s="5" t="s">
        <v>27</v>
      </c>
    </row>
    <row r="24" ht="15.6" spans="1:4">
      <c r="A24" s="5" t="s">
        <v>23</v>
      </c>
      <c r="B24" s="1" t="str">
        <f>VLOOKUP(A24,[1]主体维度!$A$1:$C$3000,3,0)</f>
        <v>S</v>
      </c>
      <c r="C24" s="6">
        <v>634418219228973</v>
      </c>
      <c r="D24" s="5" t="s">
        <v>28</v>
      </c>
    </row>
    <row r="25" ht="15.6" spans="1:4">
      <c r="A25" s="5" t="s">
        <v>23</v>
      </c>
      <c r="B25" s="1" t="str">
        <f>VLOOKUP(A25,[1]主体维度!$A$1:$C$3000,3,0)</f>
        <v>S</v>
      </c>
      <c r="C25" s="6">
        <v>634418226144807</v>
      </c>
      <c r="D25" s="5" t="s">
        <v>29</v>
      </c>
    </row>
    <row r="26" ht="15.6" spans="1:4">
      <c r="A26" s="5" t="s">
        <v>23</v>
      </c>
      <c r="B26" s="1" t="str">
        <f>VLOOKUP(A26,[1]主体维度!$A$1:$C$3000,3,0)</f>
        <v>S</v>
      </c>
      <c r="C26" s="6">
        <v>634418226194672</v>
      </c>
      <c r="D26" s="5" t="s">
        <v>30</v>
      </c>
    </row>
    <row r="27" ht="15.6" spans="1:4">
      <c r="A27" s="5" t="s">
        <v>23</v>
      </c>
      <c r="B27" s="1" t="str">
        <f>VLOOKUP(A27,[1]主体维度!$A$1:$C$3000,3,0)</f>
        <v>S</v>
      </c>
      <c r="C27" s="6">
        <v>634418226497311</v>
      </c>
      <c r="D27" s="5" t="s">
        <v>31</v>
      </c>
    </row>
    <row r="28" ht="15.6" spans="1:4">
      <c r="A28" s="5" t="s">
        <v>32</v>
      </c>
      <c r="B28" s="1" t="str">
        <f>VLOOKUP(A28,[1]主体维度!$A$1:$C$3000,3,0)</f>
        <v>S</v>
      </c>
      <c r="C28" s="6">
        <v>634418219870560</v>
      </c>
      <c r="D28" s="5" t="s">
        <v>33</v>
      </c>
    </row>
    <row r="29" ht="15.6" spans="1:4">
      <c r="A29" s="5" t="s">
        <v>32</v>
      </c>
      <c r="B29" s="1" t="str">
        <f>VLOOKUP(A29,[1]主体维度!$A$1:$C$3000,3,0)</f>
        <v>S</v>
      </c>
      <c r="C29" s="6">
        <v>634418222582479</v>
      </c>
      <c r="D29" s="5" t="s">
        <v>34</v>
      </c>
    </row>
    <row r="30" ht="15.6" spans="1:4">
      <c r="A30" s="5" t="s">
        <v>32</v>
      </c>
      <c r="B30" s="1" t="str">
        <f>VLOOKUP(A30,[1]主体维度!$A$1:$C$3000,3,0)</f>
        <v>S</v>
      </c>
      <c r="C30" s="6">
        <v>634418221182048</v>
      </c>
      <c r="D30" s="5" t="s">
        <v>35</v>
      </c>
    </row>
    <row r="31" ht="15.6" spans="1:4">
      <c r="A31" s="5" t="s">
        <v>32</v>
      </c>
      <c r="B31" s="1" t="str">
        <f>VLOOKUP(A31,[1]主体维度!$A$1:$C$3000,3,0)</f>
        <v>S</v>
      </c>
      <c r="C31" s="6">
        <v>634418222052282</v>
      </c>
      <c r="D31" s="5" t="s">
        <v>36</v>
      </c>
    </row>
    <row r="32" ht="15.6" spans="1:4">
      <c r="A32" s="5" t="s">
        <v>32</v>
      </c>
      <c r="B32" s="1" t="str">
        <f>VLOOKUP(A32,[1]主体维度!$A$1:$C$3000,3,0)</f>
        <v>S</v>
      </c>
      <c r="C32" s="6">
        <v>634418226435874</v>
      </c>
      <c r="D32" s="7" t="s">
        <v>37</v>
      </c>
    </row>
    <row r="33" ht="15.6" spans="1:4">
      <c r="A33" s="5" t="s">
        <v>32</v>
      </c>
      <c r="B33" s="1" t="str">
        <f>VLOOKUP(A33,[1]主体维度!$A$1:$C$3000,3,0)</f>
        <v>S</v>
      </c>
      <c r="C33" s="6">
        <v>634418226550022</v>
      </c>
      <c r="D33" s="5" t="s">
        <v>38</v>
      </c>
    </row>
    <row r="34" ht="15.6" spans="1:4">
      <c r="A34" s="5" t="s">
        <v>32</v>
      </c>
      <c r="B34" s="1" t="str">
        <f>VLOOKUP(A34,[1]主体维度!$A$1:$C$3000,3,0)</f>
        <v>S</v>
      </c>
      <c r="C34" s="6">
        <v>634418226726718</v>
      </c>
      <c r="D34" s="5" t="s">
        <v>39</v>
      </c>
    </row>
    <row r="35" ht="15.6" spans="1:4">
      <c r="A35" s="5" t="s">
        <v>32</v>
      </c>
      <c r="B35" s="1" t="str">
        <f>VLOOKUP(A35,[1]主体维度!$A$1:$C$3000,3,0)</f>
        <v>S</v>
      </c>
      <c r="C35" s="6">
        <v>634418227965945</v>
      </c>
      <c r="D35" s="5" t="s">
        <v>40</v>
      </c>
    </row>
    <row r="36" ht="15.6" spans="1:4">
      <c r="A36" s="5" t="s">
        <v>41</v>
      </c>
      <c r="B36" s="1" t="str">
        <f>VLOOKUP(A36,[1]主体维度!$A$1:$C$3000,3,0)</f>
        <v>N</v>
      </c>
      <c r="C36" s="6">
        <v>634418224301848</v>
      </c>
      <c r="D36" s="5" t="s">
        <v>42</v>
      </c>
    </row>
    <row r="37" ht="15.6" spans="1:4">
      <c r="A37" s="5" t="s">
        <v>43</v>
      </c>
      <c r="B37" s="1" t="str">
        <f>VLOOKUP(A37,[1]主体维度!$A$1:$C$3000,3,0)</f>
        <v>S</v>
      </c>
      <c r="C37" s="6">
        <v>634418222057450</v>
      </c>
      <c r="D37" s="5" t="s">
        <v>44</v>
      </c>
    </row>
    <row r="38" ht="15.6" spans="1:4">
      <c r="A38" s="5" t="s">
        <v>43</v>
      </c>
      <c r="B38" s="1" t="str">
        <f>VLOOKUP(A38,[1]主体维度!$A$1:$C$3000,3,0)</f>
        <v>S</v>
      </c>
      <c r="C38" s="6">
        <v>634418223984724</v>
      </c>
      <c r="D38" s="5" t="s">
        <v>45</v>
      </c>
    </row>
    <row r="39" ht="15.6" spans="1:4">
      <c r="A39" s="5" t="s">
        <v>43</v>
      </c>
      <c r="B39" s="1" t="str">
        <f>VLOOKUP(A39,[1]主体维度!$A$1:$C$3000,3,0)</f>
        <v>S</v>
      </c>
      <c r="C39" s="6">
        <v>634418226392356</v>
      </c>
      <c r="D39" s="5" t="s">
        <v>46</v>
      </c>
    </row>
    <row r="40" ht="15.6" spans="1:4">
      <c r="A40" s="5" t="s">
        <v>47</v>
      </c>
      <c r="B40" s="1" t="str">
        <f>VLOOKUP(A40,[1]主体维度!$A$1:$C$3000,3,0)</f>
        <v>B</v>
      </c>
      <c r="C40" s="6">
        <v>634418226763194</v>
      </c>
      <c r="D40" s="5" t="s">
        <v>47</v>
      </c>
    </row>
    <row r="41" ht="15.6" spans="1:4">
      <c r="A41" s="5" t="s">
        <v>48</v>
      </c>
      <c r="B41" s="1" t="str">
        <f>VLOOKUP(A41,[1]主体维度!$A$1:$C$3000,3,0)</f>
        <v>N</v>
      </c>
      <c r="C41" s="6">
        <v>634418223761971</v>
      </c>
      <c r="D41" s="5" t="s">
        <v>49</v>
      </c>
    </row>
    <row r="42" ht="15.6" spans="1:4">
      <c r="A42" s="5" t="s">
        <v>50</v>
      </c>
      <c r="B42" s="1" t="str">
        <f>VLOOKUP(A42,[1]主体维度!$A$1:$C$3000,3,0)</f>
        <v>S</v>
      </c>
      <c r="C42" s="6">
        <v>52506058587</v>
      </c>
      <c r="D42" s="5" t="s">
        <v>51</v>
      </c>
    </row>
    <row r="43" ht="15.6" spans="1:4">
      <c r="A43" s="5" t="s">
        <v>50</v>
      </c>
      <c r="B43" s="1" t="str">
        <f>VLOOKUP(A43,[1]主体维度!$A$1:$C$3000,3,0)</f>
        <v>S</v>
      </c>
      <c r="C43" s="6">
        <v>634418211748965</v>
      </c>
      <c r="D43" s="5" t="s">
        <v>52</v>
      </c>
    </row>
    <row r="44" ht="15.6" spans="1:4">
      <c r="A44" s="5" t="s">
        <v>50</v>
      </c>
      <c r="B44" s="1" t="str">
        <f>VLOOKUP(A44,[1]主体维度!$A$1:$C$3000,3,0)</f>
        <v>S</v>
      </c>
      <c r="C44" s="6">
        <v>634418211774342</v>
      </c>
      <c r="D44" s="5" t="s">
        <v>53</v>
      </c>
    </row>
    <row r="45" ht="15.6" spans="1:4">
      <c r="A45" s="5" t="s">
        <v>50</v>
      </c>
      <c r="B45" s="1" t="str">
        <f>VLOOKUP(A45,[1]主体维度!$A$1:$C$3000,3,0)</f>
        <v>S</v>
      </c>
      <c r="C45" s="6">
        <v>634418211774895</v>
      </c>
      <c r="D45" s="5" t="s">
        <v>54</v>
      </c>
    </row>
    <row r="46" ht="15.6" spans="1:4">
      <c r="A46" s="5" t="s">
        <v>50</v>
      </c>
      <c r="B46" s="1" t="str">
        <f>VLOOKUP(A46,[1]主体维度!$A$1:$C$3000,3,0)</f>
        <v>S</v>
      </c>
      <c r="C46" s="6">
        <v>634418211895062</v>
      </c>
      <c r="D46" s="5" t="s">
        <v>55</v>
      </c>
    </row>
    <row r="47" ht="15.6" spans="1:4">
      <c r="A47" s="5" t="s">
        <v>50</v>
      </c>
      <c r="B47" s="1" t="str">
        <f>VLOOKUP(A47,[1]主体维度!$A$1:$C$3000,3,0)</f>
        <v>S</v>
      </c>
      <c r="C47" s="6">
        <v>634418218246668</v>
      </c>
      <c r="D47" s="5" t="s">
        <v>56</v>
      </c>
    </row>
    <row r="48" ht="15.6" spans="1:4">
      <c r="A48" s="5" t="s">
        <v>50</v>
      </c>
      <c r="B48" s="1" t="str">
        <f>VLOOKUP(A48,[1]主体维度!$A$1:$C$3000,3,0)</f>
        <v>S</v>
      </c>
      <c r="C48" s="6">
        <v>634418218246965</v>
      </c>
      <c r="D48" s="5" t="s">
        <v>57</v>
      </c>
    </row>
    <row r="49" ht="15.6" spans="1:4">
      <c r="A49" s="5" t="s">
        <v>50</v>
      </c>
      <c r="B49" s="1" t="str">
        <f>VLOOKUP(A49,[1]主体维度!$A$1:$C$3000,3,0)</f>
        <v>S</v>
      </c>
      <c r="C49" s="6">
        <v>634418218247785</v>
      </c>
      <c r="D49" s="5" t="s">
        <v>58</v>
      </c>
    </row>
    <row r="50" ht="15.6" spans="1:4">
      <c r="A50" s="5" t="s">
        <v>50</v>
      </c>
      <c r="B50" s="1" t="str">
        <f>VLOOKUP(A50,[1]主体维度!$A$1:$C$3000,3,0)</f>
        <v>S</v>
      </c>
      <c r="C50" s="6">
        <v>634418218729813</v>
      </c>
      <c r="D50" s="5" t="s">
        <v>59</v>
      </c>
    </row>
    <row r="51" ht="15.6" spans="1:4">
      <c r="A51" s="5" t="s">
        <v>50</v>
      </c>
      <c r="B51" s="1" t="str">
        <f>VLOOKUP(A51,[1]主体维度!$A$1:$C$3000,3,0)</f>
        <v>S</v>
      </c>
      <c r="C51" s="6">
        <v>634418219466832</v>
      </c>
      <c r="D51" s="5" t="s">
        <v>60</v>
      </c>
    </row>
    <row r="52" ht="15.6" spans="1:4">
      <c r="A52" s="5" t="s">
        <v>50</v>
      </c>
      <c r="B52" s="1" t="str">
        <f>VLOOKUP(A52,[1]主体维度!$A$1:$C$3000,3,0)</f>
        <v>S</v>
      </c>
      <c r="C52" s="6">
        <v>634418219466599</v>
      </c>
      <c r="D52" s="5" t="s">
        <v>61</v>
      </c>
    </row>
    <row r="53" ht="15.6" spans="1:4">
      <c r="A53" s="5" t="s">
        <v>50</v>
      </c>
      <c r="B53" s="1" t="str">
        <f>VLOOKUP(A53,[1]主体维度!$A$1:$C$3000,3,0)</f>
        <v>S</v>
      </c>
      <c r="C53" s="6">
        <v>634418226537181</v>
      </c>
      <c r="D53" s="5" t="s">
        <v>62</v>
      </c>
    </row>
    <row r="54" ht="15.6" spans="1:4">
      <c r="A54" s="5" t="s">
        <v>50</v>
      </c>
      <c r="B54" s="1" t="str">
        <f>VLOOKUP(A54,[1]主体维度!$A$1:$C$3000,3,0)</f>
        <v>S</v>
      </c>
      <c r="C54" s="6">
        <v>634418226539234</v>
      </c>
      <c r="D54" s="5" t="s">
        <v>63</v>
      </c>
    </row>
    <row r="55" ht="15.6" spans="1:4">
      <c r="A55" s="5" t="s">
        <v>50</v>
      </c>
      <c r="B55" s="1" t="str">
        <f>VLOOKUP(A55,[1]主体维度!$A$1:$C$3000,3,0)</f>
        <v>S</v>
      </c>
      <c r="C55" s="6">
        <v>634418226534950</v>
      </c>
      <c r="D55" s="5" t="s">
        <v>64</v>
      </c>
    </row>
    <row r="56" ht="15.6" spans="1:4">
      <c r="A56" s="5" t="s">
        <v>65</v>
      </c>
      <c r="B56" s="1" t="str">
        <f>VLOOKUP(A56,[1]主体维度!$A$1:$C$3000,3,0)</f>
        <v>S</v>
      </c>
      <c r="C56" s="6">
        <v>634418212188399</v>
      </c>
      <c r="D56" s="5" t="s">
        <v>66</v>
      </c>
    </row>
    <row r="57" ht="15.6" spans="1:4">
      <c r="A57" s="5" t="s">
        <v>65</v>
      </c>
      <c r="B57" s="1" t="str">
        <f>VLOOKUP(A57,[1]主体维度!$A$1:$C$3000,3,0)</f>
        <v>S</v>
      </c>
      <c r="C57" s="6">
        <v>634418215685762</v>
      </c>
      <c r="D57" s="5" t="s">
        <v>67</v>
      </c>
    </row>
    <row r="58" ht="15.6" spans="1:4">
      <c r="A58" s="5" t="s">
        <v>65</v>
      </c>
      <c r="B58" s="1" t="str">
        <f>VLOOKUP(A58,[1]主体维度!$A$1:$C$3000,3,0)</f>
        <v>S</v>
      </c>
      <c r="C58" s="6">
        <v>634418217318026</v>
      </c>
      <c r="D58" s="5" t="s">
        <v>68</v>
      </c>
    </row>
    <row r="59" ht="15.6" spans="1:4">
      <c r="A59" s="5" t="s">
        <v>65</v>
      </c>
      <c r="B59" s="1" t="str">
        <f>VLOOKUP(A59,[1]主体维度!$A$1:$C$3000,3,0)</f>
        <v>S</v>
      </c>
      <c r="C59" s="6">
        <v>634418218537185</v>
      </c>
      <c r="D59" s="7" t="s">
        <v>69</v>
      </c>
    </row>
    <row r="60" ht="15.6" spans="1:4">
      <c r="A60" s="5" t="s">
        <v>65</v>
      </c>
      <c r="B60" s="1" t="str">
        <f>VLOOKUP(A60,[1]主体维度!$A$1:$C$3000,3,0)</f>
        <v>S</v>
      </c>
      <c r="C60" s="6">
        <v>634418221598513</v>
      </c>
      <c r="D60" s="5" t="s">
        <v>70</v>
      </c>
    </row>
    <row r="61" ht="15.6" spans="1:4">
      <c r="A61" s="5" t="s">
        <v>65</v>
      </c>
      <c r="B61" s="1" t="str">
        <f>VLOOKUP(A61,[1]主体维度!$A$1:$C$3000,3,0)</f>
        <v>S</v>
      </c>
      <c r="C61" s="6">
        <v>634418223534284</v>
      </c>
      <c r="D61" s="5" t="s">
        <v>71</v>
      </c>
    </row>
    <row r="62" ht="15.6" spans="1:4">
      <c r="A62" s="5" t="s">
        <v>65</v>
      </c>
      <c r="B62" s="1" t="str">
        <f>VLOOKUP(A62,[1]主体维度!$A$1:$C$3000,3,0)</f>
        <v>S</v>
      </c>
      <c r="C62" s="6">
        <v>634418226062553</v>
      </c>
      <c r="D62" s="5" t="s">
        <v>72</v>
      </c>
    </row>
    <row r="63" ht="15.6" spans="1:4">
      <c r="A63" s="5" t="s">
        <v>65</v>
      </c>
      <c r="B63" s="1" t="str">
        <f>VLOOKUP(A63,[1]主体维度!$A$1:$C$3000,3,0)</f>
        <v>S</v>
      </c>
      <c r="C63" s="6">
        <v>634418226063141</v>
      </c>
      <c r="D63" s="5" t="s">
        <v>73</v>
      </c>
    </row>
    <row r="64" ht="15.6" spans="1:4">
      <c r="A64" s="5" t="s">
        <v>65</v>
      </c>
      <c r="B64" s="1" t="str">
        <f>VLOOKUP(A64,[1]主体维度!$A$1:$C$3000,3,0)</f>
        <v>S</v>
      </c>
      <c r="C64" s="6">
        <v>634418224701591</v>
      </c>
      <c r="D64" s="5" t="s">
        <v>74</v>
      </c>
    </row>
    <row r="65" ht="15.6" spans="1:4">
      <c r="A65" s="5" t="s">
        <v>65</v>
      </c>
      <c r="B65" s="1" t="str">
        <f>VLOOKUP(A65,[1]主体维度!$A$1:$C$3000,3,0)</f>
        <v>S</v>
      </c>
      <c r="C65" s="6">
        <v>634418224707372</v>
      </c>
      <c r="D65" s="5" t="s">
        <v>75</v>
      </c>
    </row>
    <row r="66" ht="15.6" spans="1:4">
      <c r="A66" s="5" t="s">
        <v>65</v>
      </c>
      <c r="B66" s="1" t="str">
        <f>VLOOKUP(A66,[1]主体维度!$A$1:$C$3000,3,0)</f>
        <v>S</v>
      </c>
      <c r="C66" s="6">
        <v>634418226061094</v>
      </c>
      <c r="D66" s="5" t="s">
        <v>76</v>
      </c>
    </row>
    <row r="67" ht="15.6" spans="1:4">
      <c r="A67" s="5" t="s">
        <v>65</v>
      </c>
      <c r="B67" s="1" t="str">
        <f>VLOOKUP(A67,[1]主体维度!$A$1:$C$3000,3,0)</f>
        <v>S</v>
      </c>
      <c r="C67" s="6">
        <v>634418224765925</v>
      </c>
      <c r="D67" s="7" t="s">
        <v>77</v>
      </c>
    </row>
    <row r="68" ht="15.6" spans="1:4">
      <c r="A68" s="5" t="s">
        <v>78</v>
      </c>
      <c r="B68" s="1" t="str">
        <f>VLOOKUP(A68,[1]主体维度!$A$1:$C$3000,3,0)</f>
        <v>S</v>
      </c>
      <c r="C68" s="6">
        <v>634418210740536</v>
      </c>
      <c r="D68" s="5" t="s">
        <v>79</v>
      </c>
    </row>
    <row r="69" ht="15.6" spans="1:4">
      <c r="A69" s="5" t="s">
        <v>78</v>
      </c>
      <c r="B69" s="1" t="str">
        <f>VLOOKUP(A69,[1]主体维度!$A$1:$C$3000,3,0)</f>
        <v>S</v>
      </c>
      <c r="C69" s="6">
        <v>634418212390750</v>
      </c>
      <c r="D69" s="5" t="s">
        <v>80</v>
      </c>
    </row>
    <row r="70" ht="15.6" spans="1:4">
      <c r="A70" s="5" t="s">
        <v>78</v>
      </c>
      <c r="B70" s="1" t="str">
        <f>VLOOKUP(A70,[1]主体维度!$A$1:$C$3000,3,0)</f>
        <v>S</v>
      </c>
      <c r="C70" s="6">
        <v>634418214754513</v>
      </c>
      <c r="D70" s="5" t="s">
        <v>81</v>
      </c>
    </row>
    <row r="71" ht="15.6" spans="1:4">
      <c r="A71" s="5" t="s">
        <v>78</v>
      </c>
      <c r="B71" s="1" t="str">
        <f>VLOOKUP(A71,[1]主体维度!$A$1:$C$3000,3,0)</f>
        <v>S</v>
      </c>
      <c r="C71" s="6">
        <v>634418215708839</v>
      </c>
      <c r="D71" s="5" t="s">
        <v>82</v>
      </c>
    </row>
    <row r="72" ht="15.6" spans="1:4">
      <c r="A72" s="5" t="s">
        <v>78</v>
      </c>
      <c r="B72" s="1" t="str">
        <f>VLOOKUP(A72,[1]主体维度!$A$1:$C$3000,3,0)</f>
        <v>S</v>
      </c>
      <c r="C72" s="6">
        <v>634418218028345</v>
      </c>
      <c r="D72" s="5" t="s">
        <v>83</v>
      </c>
    </row>
    <row r="73" ht="15.6" spans="1:4">
      <c r="A73" s="5" t="s">
        <v>78</v>
      </c>
      <c r="B73" s="1" t="str">
        <f>VLOOKUP(A73,[1]主体维度!$A$1:$C$3000,3,0)</f>
        <v>S</v>
      </c>
      <c r="C73" s="6">
        <v>634418224038399</v>
      </c>
      <c r="D73" s="5" t="s">
        <v>84</v>
      </c>
    </row>
    <row r="74" ht="15.6" spans="1:4">
      <c r="A74" s="5" t="s">
        <v>85</v>
      </c>
      <c r="B74" s="1" t="str">
        <f>VLOOKUP(A74,[1]主体维度!$A$1:$C$3000,3,0)</f>
        <v>S</v>
      </c>
      <c r="C74" s="6">
        <v>6196015661335</v>
      </c>
      <c r="D74" s="5" t="s">
        <v>86</v>
      </c>
    </row>
    <row r="75" ht="15.6" spans="1:4">
      <c r="A75" s="5" t="s">
        <v>85</v>
      </c>
      <c r="B75" s="1" t="str">
        <f>VLOOKUP(A75,[1]主体维度!$A$1:$C$3000,3,0)</f>
        <v>S</v>
      </c>
      <c r="C75" s="6">
        <v>634418215722090</v>
      </c>
      <c r="D75" s="5" t="s">
        <v>87</v>
      </c>
    </row>
    <row r="76" ht="15.6" spans="1:4">
      <c r="A76" s="5" t="s">
        <v>85</v>
      </c>
      <c r="B76" s="1" t="str">
        <f>VLOOKUP(A76,[1]主体维度!$A$1:$C$3000,3,0)</f>
        <v>S</v>
      </c>
      <c r="C76" s="6">
        <v>634418217332573</v>
      </c>
      <c r="D76" s="5" t="s">
        <v>88</v>
      </c>
    </row>
    <row r="77" ht="15.6" spans="1:4">
      <c r="A77" s="5" t="s">
        <v>85</v>
      </c>
      <c r="B77" s="1" t="str">
        <f>VLOOKUP(A77,[1]主体维度!$A$1:$C$3000,3,0)</f>
        <v>S</v>
      </c>
      <c r="C77" s="6">
        <v>634418217491393</v>
      </c>
      <c r="D77" s="5" t="s">
        <v>89</v>
      </c>
    </row>
    <row r="78" ht="15.6" spans="1:4">
      <c r="A78" s="5" t="s">
        <v>85</v>
      </c>
      <c r="B78" s="1" t="str">
        <f>VLOOKUP(A78,[1]主体维度!$A$1:$C$3000,3,0)</f>
        <v>S</v>
      </c>
      <c r="C78" s="6">
        <v>634418219483651</v>
      </c>
      <c r="D78" s="5" t="s">
        <v>90</v>
      </c>
    </row>
    <row r="79" ht="15.6" spans="1:4">
      <c r="A79" s="5" t="s">
        <v>85</v>
      </c>
      <c r="B79" s="1" t="str">
        <f>VLOOKUP(A79,[1]主体维度!$A$1:$C$3000,3,0)</f>
        <v>S</v>
      </c>
      <c r="C79" s="6">
        <v>634418224052357</v>
      </c>
      <c r="D79" s="5" t="s">
        <v>91</v>
      </c>
    </row>
    <row r="80" ht="15.6" spans="1:4">
      <c r="A80" s="5" t="s">
        <v>85</v>
      </c>
      <c r="B80" s="1" t="str">
        <f>VLOOKUP(A80,[1]主体维度!$A$1:$C$3000,3,0)</f>
        <v>S</v>
      </c>
      <c r="C80" s="6">
        <v>634418225707256</v>
      </c>
      <c r="D80" s="5" t="s">
        <v>92</v>
      </c>
    </row>
    <row r="81" ht="15.6" spans="1:4">
      <c r="A81" s="5" t="s">
        <v>85</v>
      </c>
      <c r="B81" s="1" t="str">
        <f>VLOOKUP(A81,[1]主体维度!$A$1:$C$3000,3,0)</f>
        <v>S</v>
      </c>
      <c r="C81" s="6">
        <v>634418225708597</v>
      </c>
      <c r="D81" s="5" t="s">
        <v>93</v>
      </c>
    </row>
    <row r="82" ht="15.6" spans="1:4">
      <c r="A82" s="5" t="s">
        <v>85</v>
      </c>
      <c r="B82" s="1" t="str">
        <f>VLOOKUP(A82,[1]主体维度!$A$1:$C$3000,3,0)</f>
        <v>S</v>
      </c>
      <c r="C82" s="6">
        <v>634418223866158</v>
      </c>
      <c r="D82" s="5" t="s">
        <v>94</v>
      </c>
    </row>
    <row r="83" ht="15.6" spans="1:4">
      <c r="A83" s="5" t="s">
        <v>85</v>
      </c>
      <c r="B83" s="1" t="str">
        <f>VLOOKUP(A83,[1]主体维度!$A$1:$C$3000,3,0)</f>
        <v>S</v>
      </c>
      <c r="C83" s="6">
        <v>634418225706132</v>
      </c>
      <c r="D83" s="5" t="s">
        <v>95</v>
      </c>
    </row>
    <row r="84" ht="15.6" spans="1:4">
      <c r="A84" s="5" t="s">
        <v>85</v>
      </c>
      <c r="B84" s="1" t="str">
        <f>VLOOKUP(A84,[1]主体维度!$A$1:$C$3000,3,0)</f>
        <v>S</v>
      </c>
      <c r="C84" s="6">
        <v>634418225706616</v>
      </c>
      <c r="D84" s="5" t="s">
        <v>96</v>
      </c>
    </row>
    <row r="85" ht="15.6" spans="1:4">
      <c r="A85" s="5" t="s">
        <v>85</v>
      </c>
      <c r="B85" s="1" t="str">
        <f>VLOOKUP(A85,[1]主体维度!$A$1:$C$3000,3,0)</f>
        <v>S</v>
      </c>
      <c r="C85" s="6">
        <v>634418224606113</v>
      </c>
      <c r="D85" s="5" t="s">
        <v>97</v>
      </c>
    </row>
    <row r="86" ht="15.6" spans="1:4">
      <c r="A86" s="5" t="s">
        <v>85</v>
      </c>
      <c r="B86" s="1" t="str">
        <f>VLOOKUP(A86,[1]主体维度!$A$1:$C$3000,3,0)</f>
        <v>S</v>
      </c>
      <c r="C86" s="6">
        <v>634418224746069</v>
      </c>
      <c r="D86" s="5" t="s">
        <v>98</v>
      </c>
    </row>
    <row r="87" ht="15.6" spans="1:4">
      <c r="A87" s="5" t="s">
        <v>85</v>
      </c>
      <c r="B87" s="1" t="str">
        <f>VLOOKUP(A87,[1]主体维度!$A$1:$C$3000,3,0)</f>
        <v>S</v>
      </c>
      <c r="C87" s="6">
        <v>634418225687607</v>
      </c>
      <c r="D87" s="5" t="s">
        <v>99</v>
      </c>
    </row>
    <row r="88" ht="15.6" spans="1:4">
      <c r="A88" s="5" t="s">
        <v>85</v>
      </c>
      <c r="B88" s="1" t="str">
        <f>VLOOKUP(A88,[1]主体维度!$A$1:$C$3000,3,0)</f>
        <v>S</v>
      </c>
      <c r="C88" s="6">
        <v>634418225690636</v>
      </c>
      <c r="D88" s="5" t="s">
        <v>100</v>
      </c>
    </row>
    <row r="89" ht="15.6" spans="1:4">
      <c r="A89" s="5" t="s">
        <v>85</v>
      </c>
      <c r="B89" s="1" t="str">
        <f>VLOOKUP(A89,[1]主体维度!$A$1:$C$3000,3,0)</f>
        <v>S</v>
      </c>
      <c r="C89" s="6">
        <v>634418225536093</v>
      </c>
      <c r="D89" s="5" t="s">
        <v>101</v>
      </c>
    </row>
    <row r="90" ht="15.6" spans="1:4">
      <c r="A90" s="5" t="s">
        <v>85</v>
      </c>
      <c r="B90" s="1" t="str">
        <f>VLOOKUP(A90,[1]主体维度!$A$1:$C$3000,3,0)</f>
        <v>S</v>
      </c>
      <c r="C90" s="6">
        <v>634418225555097</v>
      </c>
      <c r="D90" s="5" t="s">
        <v>102</v>
      </c>
    </row>
    <row r="91" ht="15.6" spans="1:4">
      <c r="A91" s="5" t="s">
        <v>85</v>
      </c>
      <c r="B91" s="1" t="str">
        <f>VLOOKUP(A91,[1]主体维度!$A$1:$C$3000,3,0)</f>
        <v>S</v>
      </c>
      <c r="C91" s="6">
        <v>634418228120422</v>
      </c>
      <c r="D91" s="5" t="s">
        <v>103</v>
      </c>
    </row>
    <row r="92" ht="15.6" spans="1:4">
      <c r="A92" s="5" t="s">
        <v>104</v>
      </c>
      <c r="B92" s="1" t="str">
        <f>VLOOKUP(A92,[1]主体维度!$A$1:$C$3000,3,0)</f>
        <v>S</v>
      </c>
      <c r="C92" s="6">
        <v>634418211858825</v>
      </c>
      <c r="D92" s="5" t="s">
        <v>105</v>
      </c>
    </row>
    <row r="93" ht="15.6" spans="1:4">
      <c r="A93" s="5" t="s">
        <v>104</v>
      </c>
      <c r="B93" s="1" t="str">
        <f>VLOOKUP(A93,[1]主体维度!$A$1:$C$3000,3,0)</f>
        <v>S</v>
      </c>
      <c r="C93" s="6">
        <v>634418211883812</v>
      </c>
      <c r="D93" s="5" t="s">
        <v>106</v>
      </c>
    </row>
    <row r="94" ht="15.6" spans="1:4">
      <c r="A94" s="5" t="s">
        <v>104</v>
      </c>
      <c r="B94" s="1" t="str">
        <f>VLOOKUP(A94,[1]主体维度!$A$1:$C$3000,3,0)</f>
        <v>S</v>
      </c>
      <c r="C94" s="6">
        <v>634418211884549</v>
      </c>
      <c r="D94" s="5" t="s">
        <v>107</v>
      </c>
    </row>
    <row r="95" ht="15.6" spans="1:4">
      <c r="A95" s="5" t="s">
        <v>104</v>
      </c>
      <c r="B95" s="1" t="str">
        <f>VLOOKUP(A95,[1]主体维度!$A$1:$C$3000,3,0)</f>
        <v>S</v>
      </c>
      <c r="C95" s="6">
        <v>634418211885247</v>
      </c>
      <c r="D95" s="5" t="s">
        <v>108</v>
      </c>
    </row>
    <row r="96" ht="15.6" spans="1:4">
      <c r="A96" s="5" t="s">
        <v>104</v>
      </c>
      <c r="B96" s="1" t="str">
        <f>VLOOKUP(A96,[1]主体维度!$A$1:$C$3000,3,0)</f>
        <v>S</v>
      </c>
      <c r="C96" s="6">
        <v>634418212444883</v>
      </c>
      <c r="D96" s="5" t="s">
        <v>109</v>
      </c>
    </row>
    <row r="97" ht="15.6" spans="1:4">
      <c r="A97" s="5" t="s">
        <v>104</v>
      </c>
      <c r="B97" s="1" t="str">
        <f>VLOOKUP(A97,[1]主体维度!$A$1:$C$3000,3,0)</f>
        <v>S</v>
      </c>
      <c r="C97" s="6">
        <v>634418212461909</v>
      </c>
      <c r="D97" s="5" t="s">
        <v>110</v>
      </c>
    </row>
    <row r="98" ht="15.6" spans="1:4">
      <c r="A98" s="5" t="s">
        <v>104</v>
      </c>
      <c r="B98" s="1" t="str">
        <f>VLOOKUP(A98,[1]主体维度!$A$1:$C$3000,3,0)</f>
        <v>S</v>
      </c>
      <c r="C98" s="6">
        <v>634418214453572</v>
      </c>
      <c r="D98" s="5" t="s">
        <v>111</v>
      </c>
    </row>
    <row r="99" ht="15.6" spans="1:4">
      <c r="A99" s="5" t="s">
        <v>104</v>
      </c>
      <c r="B99" s="1" t="str">
        <f>VLOOKUP(A99,[1]主体维度!$A$1:$C$3000,3,0)</f>
        <v>S</v>
      </c>
      <c r="C99" s="6">
        <v>634418217081795</v>
      </c>
      <c r="D99" s="5" t="s">
        <v>112</v>
      </c>
    </row>
    <row r="100" ht="15.6" spans="1:4">
      <c r="A100" s="5" t="s">
        <v>113</v>
      </c>
      <c r="B100" s="1" t="str">
        <f>VLOOKUP(A100,[1]主体维度!$A$1:$C$3000,3,0)</f>
        <v>A</v>
      </c>
      <c r="C100" s="6">
        <v>634418220664651</v>
      </c>
      <c r="D100" s="5" t="s">
        <v>113</v>
      </c>
    </row>
    <row r="101" ht="15.6" spans="1:4">
      <c r="A101" s="5" t="s">
        <v>113</v>
      </c>
      <c r="B101" s="1" t="str">
        <f>VLOOKUP(A101,[1]主体维度!$A$1:$C$3000,3,0)</f>
        <v>A</v>
      </c>
      <c r="C101" s="6">
        <v>634418225833752</v>
      </c>
      <c r="D101" s="7" t="s">
        <v>114</v>
      </c>
    </row>
    <row r="102" ht="15.6" spans="1:4">
      <c r="A102" s="5" t="s">
        <v>113</v>
      </c>
      <c r="B102" s="1" t="str">
        <f>VLOOKUP(A102,[1]主体维度!$A$1:$C$3000,3,0)</f>
        <v>A</v>
      </c>
      <c r="C102" s="6">
        <v>634418220667296</v>
      </c>
      <c r="D102" s="5" t="s">
        <v>115</v>
      </c>
    </row>
    <row r="103" ht="15.6" spans="1:4">
      <c r="A103" s="5" t="s">
        <v>113</v>
      </c>
      <c r="B103" s="1" t="str">
        <f>VLOOKUP(A103,[1]主体维度!$A$1:$C$3000,3,0)</f>
        <v>A</v>
      </c>
      <c r="C103" s="6">
        <v>634418214165199</v>
      </c>
      <c r="D103" s="5" t="s">
        <v>116</v>
      </c>
    </row>
    <row r="104" ht="15.6" spans="1:4">
      <c r="A104" s="5" t="s">
        <v>113</v>
      </c>
      <c r="B104" s="1" t="str">
        <f>VLOOKUP(A104,[1]主体维度!$A$1:$C$3000,3,0)</f>
        <v>A</v>
      </c>
      <c r="C104" s="6">
        <v>634418216660569</v>
      </c>
      <c r="D104" s="5" t="s">
        <v>117</v>
      </c>
    </row>
    <row r="105" ht="15.6" spans="1:4">
      <c r="A105" s="5" t="s">
        <v>113</v>
      </c>
      <c r="B105" s="1" t="str">
        <f>VLOOKUP(A105,[1]主体维度!$A$1:$C$3000,3,0)</f>
        <v>A</v>
      </c>
      <c r="C105" s="6">
        <v>634418217096419</v>
      </c>
      <c r="D105" s="5" t="s">
        <v>118</v>
      </c>
    </row>
    <row r="106" ht="15.6" spans="1:4">
      <c r="A106" s="5" t="s">
        <v>113</v>
      </c>
      <c r="B106" s="1" t="str">
        <f>VLOOKUP(A106,[1]主体维度!$A$1:$C$3000,3,0)</f>
        <v>A</v>
      </c>
      <c r="C106" s="6">
        <v>634418225833434</v>
      </c>
      <c r="D106" s="5" t="s">
        <v>119</v>
      </c>
    </row>
    <row r="107" ht="15.6" spans="1:4">
      <c r="A107" s="5" t="s">
        <v>113</v>
      </c>
      <c r="B107" s="1" t="str">
        <f>VLOOKUP(A107,[1]主体维度!$A$1:$C$3000,3,0)</f>
        <v>A</v>
      </c>
      <c r="C107" s="6">
        <v>634418226682347</v>
      </c>
      <c r="D107" s="5" t="s">
        <v>120</v>
      </c>
    </row>
    <row r="108" ht="15.6" spans="1:4">
      <c r="A108" s="5" t="s">
        <v>121</v>
      </c>
      <c r="B108" s="1" t="str">
        <f>VLOOKUP(A108,[1]主体维度!$A$1:$C$3000,3,0)</f>
        <v>A</v>
      </c>
      <c r="C108" s="6">
        <v>634418220669794</v>
      </c>
      <c r="D108" s="5" t="s">
        <v>122</v>
      </c>
    </row>
    <row r="109" ht="15.6" spans="1:4">
      <c r="A109" s="5" t="s">
        <v>121</v>
      </c>
      <c r="B109" s="1" t="str">
        <f>VLOOKUP(A109,[1]主体维度!$A$1:$C$3000,3,0)</f>
        <v>A</v>
      </c>
      <c r="C109" s="6">
        <v>634418225195763</v>
      </c>
      <c r="D109" s="5" t="s">
        <v>123</v>
      </c>
    </row>
    <row r="110" ht="15.6" spans="1:4">
      <c r="A110" s="5" t="s">
        <v>121</v>
      </c>
      <c r="B110" s="1" t="str">
        <f>VLOOKUP(A110,[1]主体维度!$A$1:$C$3000,3,0)</f>
        <v>A</v>
      </c>
      <c r="C110" s="6">
        <v>634418228160611</v>
      </c>
      <c r="D110" s="5" t="s">
        <v>124</v>
      </c>
    </row>
    <row r="111" ht="15.6" spans="1:4">
      <c r="A111" s="5" t="s">
        <v>125</v>
      </c>
      <c r="B111" s="1" t="str">
        <f>VLOOKUP(A111,[1]主体维度!$A$1:$C$3000,3,0)</f>
        <v>A</v>
      </c>
      <c r="C111" s="6">
        <v>634418215583950</v>
      </c>
      <c r="D111" s="5" t="s">
        <v>125</v>
      </c>
    </row>
    <row r="112" ht="15.6" spans="1:4">
      <c r="A112" s="5" t="s">
        <v>125</v>
      </c>
      <c r="B112" s="1" t="str">
        <f>VLOOKUP(A112,[1]主体维度!$A$1:$C$3000,3,0)</f>
        <v>A</v>
      </c>
      <c r="C112" s="6">
        <v>634418221453020</v>
      </c>
      <c r="D112" s="7" t="s">
        <v>126</v>
      </c>
    </row>
    <row r="113" ht="15.6" spans="1:4">
      <c r="A113" s="5" t="s">
        <v>125</v>
      </c>
      <c r="B113" s="1" t="str">
        <f>VLOOKUP(A113,[1]主体维度!$A$1:$C$3000,3,0)</f>
        <v>A</v>
      </c>
      <c r="C113" s="6">
        <v>634418222682564</v>
      </c>
      <c r="D113" s="5" t="s">
        <v>127</v>
      </c>
    </row>
    <row r="114" ht="15.6" spans="1:4">
      <c r="A114" s="5" t="s">
        <v>125</v>
      </c>
      <c r="B114" s="1" t="str">
        <f>VLOOKUP(A114,[1]主体维度!$A$1:$C$3000,3,0)</f>
        <v>A</v>
      </c>
      <c r="C114" s="6">
        <v>634418226096814</v>
      </c>
      <c r="D114" s="5" t="s">
        <v>128</v>
      </c>
    </row>
    <row r="115" ht="15.6" spans="1:4">
      <c r="A115" s="5" t="s">
        <v>129</v>
      </c>
      <c r="B115" s="1" t="str">
        <f>VLOOKUP(A115,[1]主体维度!$A$1:$C$3000,3,0)</f>
        <v>S</v>
      </c>
      <c r="C115" s="6">
        <v>634418210799235</v>
      </c>
      <c r="D115" s="5" t="s">
        <v>129</v>
      </c>
    </row>
    <row r="116" ht="15.6" spans="1:4">
      <c r="A116" s="5" t="s">
        <v>129</v>
      </c>
      <c r="B116" s="1" t="str">
        <f>VLOOKUP(A116,[1]主体维度!$A$1:$C$3000,3,0)</f>
        <v>S</v>
      </c>
      <c r="C116" s="6">
        <v>634418217506768</v>
      </c>
      <c r="D116" s="5" t="s">
        <v>130</v>
      </c>
    </row>
    <row r="117" ht="15.6" spans="1:4">
      <c r="A117" s="5" t="s">
        <v>129</v>
      </c>
      <c r="B117" s="1" t="str">
        <f>VLOOKUP(A117,[1]主体维度!$A$1:$C$3000,3,0)</f>
        <v>S</v>
      </c>
      <c r="C117" s="6">
        <v>634418219280124</v>
      </c>
      <c r="D117" s="5" t="s">
        <v>131</v>
      </c>
    </row>
    <row r="118" ht="15.6" spans="1:4">
      <c r="A118" s="5" t="s">
        <v>129</v>
      </c>
      <c r="B118" s="1" t="str">
        <f>VLOOKUP(A118,[1]主体维度!$A$1:$C$3000,3,0)</f>
        <v>S</v>
      </c>
      <c r="C118" s="6">
        <v>634418219106293</v>
      </c>
      <c r="D118" s="5" t="s">
        <v>132</v>
      </c>
    </row>
    <row r="119" ht="15.6" spans="1:4">
      <c r="A119" s="5" t="s">
        <v>129</v>
      </c>
      <c r="B119" s="1" t="str">
        <f>VLOOKUP(A119,[1]主体维度!$A$1:$C$3000,3,0)</f>
        <v>S</v>
      </c>
      <c r="C119" s="6">
        <v>634418215733550</v>
      </c>
      <c r="D119" s="5" t="s">
        <v>133</v>
      </c>
    </row>
    <row r="120" ht="15.6" spans="1:4">
      <c r="A120" s="5" t="s">
        <v>129</v>
      </c>
      <c r="B120" s="1" t="str">
        <f>VLOOKUP(A120,[1]主体维度!$A$1:$C$3000,3,0)</f>
        <v>S</v>
      </c>
      <c r="C120" s="6">
        <v>634418211884702</v>
      </c>
      <c r="D120" s="5" t="s">
        <v>134</v>
      </c>
    </row>
    <row r="121" ht="15.6" spans="1:4">
      <c r="A121" s="5" t="s">
        <v>129</v>
      </c>
      <c r="B121" s="1" t="str">
        <f>VLOOKUP(A121,[1]主体维度!$A$1:$C$3000,3,0)</f>
        <v>S</v>
      </c>
      <c r="C121" s="6">
        <v>634418218225303</v>
      </c>
      <c r="D121" s="5" t="s">
        <v>135</v>
      </c>
    </row>
    <row r="122" ht="15.6" spans="1:4">
      <c r="A122" s="5" t="s">
        <v>129</v>
      </c>
      <c r="B122" s="1" t="str">
        <f>VLOOKUP(A122,[1]主体维度!$A$1:$C$3000,3,0)</f>
        <v>S</v>
      </c>
      <c r="C122" s="6">
        <v>634418219907827</v>
      </c>
      <c r="D122" s="5" t="s">
        <v>136</v>
      </c>
    </row>
    <row r="123" ht="15.6" spans="1:4">
      <c r="A123" s="5" t="s">
        <v>129</v>
      </c>
      <c r="B123" s="1" t="str">
        <f>VLOOKUP(A123,[1]主体维度!$A$1:$C$3000,3,0)</f>
        <v>S</v>
      </c>
      <c r="C123" s="6">
        <v>634418219908333</v>
      </c>
      <c r="D123" s="5" t="s">
        <v>137</v>
      </c>
    </row>
    <row r="124" ht="15.6" spans="1:4">
      <c r="A124" s="5" t="s">
        <v>129</v>
      </c>
      <c r="B124" s="1" t="str">
        <f>VLOOKUP(A124,[1]主体维度!$A$1:$C$3000,3,0)</f>
        <v>S</v>
      </c>
      <c r="C124" s="6">
        <v>634418219908684</v>
      </c>
      <c r="D124" s="5" t="s">
        <v>138</v>
      </c>
    </row>
    <row r="125" ht="15.6" spans="1:4">
      <c r="A125" s="5" t="s">
        <v>129</v>
      </c>
      <c r="B125" s="1" t="str">
        <f>VLOOKUP(A125,[1]主体维度!$A$1:$C$3000,3,0)</f>
        <v>S</v>
      </c>
      <c r="C125" s="6">
        <v>634418221105279</v>
      </c>
      <c r="D125" s="5" t="s">
        <v>139</v>
      </c>
    </row>
    <row r="126" ht="15.6" spans="1:4">
      <c r="A126" s="5" t="s">
        <v>129</v>
      </c>
      <c r="B126" s="1" t="str">
        <f>VLOOKUP(A126,[1]主体维度!$A$1:$C$3000,3,0)</f>
        <v>S</v>
      </c>
      <c r="C126" s="6">
        <v>634418222017230</v>
      </c>
      <c r="D126" s="5" t="s">
        <v>140</v>
      </c>
    </row>
    <row r="127" ht="15.6" spans="1:4">
      <c r="A127" s="5" t="s">
        <v>129</v>
      </c>
      <c r="B127" s="1" t="str">
        <f>VLOOKUP(A127,[1]主体维度!$A$1:$C$3000,3,0)</f>
        <v>S</v>
      </c>
      <c r="C127" s="6">
        <v>634418221999976</v>
      </c>
      <c r="D127" s="5" t="s">
        <v>141</v>
      </c>
    </row>
    <row r="128" ht="15.6" spans="1:4">
      <c r="A128" s="5" t="s">
        <v>129</v>
      </c>
      <c r="B128" s="1" t="str">
        <f>VLOOKUP(A128,[1]主体维度!$A$1:$C$3000,3,0)</f>
        <v>S</v>
      </c>
      <c r="C128" s="6">
        <v>634418222702745</v>
      </c>
      <c r="D128" s="5" t="s">
        <v>142</v>
      </c>
    </row>
    <row r="129" ht="15.6" spans="1:4">
      <c r="A129" s="5" t="s">
        <v>129</v>
      </c>
      <c r="B129" s="1" t="str">
        <f>VLOOKUP(A129,[1]主体维度!$A$1:$C$3000,3,0)</f>
        <v>S</v>
      </c>
      <c r="C129" s="6">
        <v>634418222703145</v>
      </c>
      <c r="D129" s="5" t="s">
        <v>143</v>
      </c>
    </row>
    <row r="130" ht="15.6" spans="1:4">
      <c r="A130" s="5" t="s">
        <v>129</v>
      </c>
      <c r="B130" s="1" t="str">
        <f>VLOOKUP(A130,[1]主体维度!$A$1:$C$3000,3,0)</f>
        <v>S</v>
      </c>
      <c r="C130" s="6">
        <v>634418222703258</v>
      </c>
      <c r="D130" s="5" t="s">
        <v>144</v>
      </c>
    </row>
    <row r="131" ht="15.6" spans="1:4">
      <c r="A131" s="5" t="s">
        <v>129</v>
      </c>
      <c r="B131" s="1" t="str">
        <f>VLOOKUP(A131,[1]主体维度!$A$1:$C$3000,3,0)</f>
        <v>S</v>
      </c>
      <c r="C131" s="6">
        <v>634418227852582</v>
      </c>
      <c r="D131" s="5" t="s">
        <v>145</v>
      </c>
    </row>
    <row r="132" ht="15.6" spans="1:4">
      <c r="A132" s="5" t="s">
        <v>146</v>
      </c>
      <c r="B132" s="1" t="str">
        <f>VLOOKUP(A132,[1]主体维度!$A$1:$C$3000,3,0)</f>
        <v>C</v>
      </c>
      <c r="C132" s="6">
        <v>634418220032910</v>
      </c>
      <c r="D132" s="5" t="s">
        <v>147</v>
      </c>
    </row>
    <row r="133" ht="15.6" spans="1:4">
      <c r="A133" s="5" t="s">
        <v>146</v>
      </c>
      <c r="B133" s="1" t="str">
        <f>VLOOKUP(A133,[1]主体维度!$A$1:$C$3000,3,0)</f>
        <v>C</v>
      </c>
      <c r="C133" s="6">
        <v>634418222064803</v>
      </c>
      <c r="D133" s="5" t="s">
        <v>148</v>
      </c>
    </row>
    <row r="134" ht="15.6" spans="1:4">
      <c r="A134" s="5" t="s">
        <v>149</v>
      </c>
      <c r="B134" s="1" t="str">
        <f>VLOOKUP(A134,[1]主体维度!$A$1:$C$3000,3,0)</f>
        <v>C</v>
      </c>
      <c r="C134" s="6">
        <v>634418221928318</v>
      </c>
      <c r="D134" s="5" t="s">
        <v>150</v>
      </c>
    </row>
    <row r="135" ht="15.6" spans="1:4">
      <c r="A135" s="5" t="s">
        <v>149</v>
      </c>
      <c r="B135" s="1" t="str">
        <f>VLOOKUP(A135,[1]主体维度!$A$1:$C$3000,3,0)</f>
        <v>C</v>
      </c>
      <c r="C135" s="6">
        <v>634418221965343</v>
      </c>
      <c r="D135" s="5" t="s">
        <v>151</v>
      </c>
    </row>
    <row r="136" ht="15.6" spans="1:4">
      <c r="A136" s="7" t="s">
        <v>149</v>
      </c>
      <c r="B136" s="1" t="str">
        <f>VLOOKUP(A136,[1]主体维度!$A$1:$C$3000,3,0)</f>
        <v>C</v>
      </c>
      <c r="C136" s="6">
        <v>634418225460492</v>
      </c>
      <c r="D136" s="7" t="s">
        <v>152</v>
      </c>
    </row>
    <row r="137" ht="15.6" spans="1:4">
      <c r="A137" s="5" t="s">
        <v>149</v>
      </c>
      <c r="B137" s="1" t="str">
        <f>VLOOKUP(A137,[1]主体维度!$A$1:$C$3000,3,0)</f>
        <v>C</v>
      </c>
      <c r="C137" s="6">
        <v>634418225447310</v>
      </c>
      <c r="D137" s="5" t="s">
        <v>153</v>
      </c>
    </row>
    <row r="138" ht="15.6" spans="1:4">
      <c r="A138" s="5" t="s">
        <v>129</v>
      </c>
      <c r="B138" s="1" t="str">
        <f>VLOOKUP(A138,[1]主体维度!$A$1:$C$3000,3,0)</f>
        <v>S</v>
      </c>
      <c r="C138" s="6">
        <v>634418213327822</v>
      </c>
      <c r="D138" s="5" t="s">
        <v>154</v>
      </c>
    </row>
    <row r="139" ht="15.6" spans="1:4">
      <c r="A139" s="5" t="s">
        <v>155</v>
      </c>
      <c r="B139" s="1" t="str">
        <f>VLOOKUP(A139,[1]主体维度!$A$1:$C$3000,3,0)</f>
        <v>C</v>
      </c>
      <c r="C139" s="6">
        <v>634418226671820</v>
      </c>
      <c r="D139" s="5" t="s">
        <v>156</v>
      </c>
    </row>
    <row r="140" ht="15.6" spans="1:4">
      <c r="A140" s="5" t="s">
        <v>157</v>
      </c>
      <c r="B140" s="1" t="str">
        <f>VLOOKUP(A140,[1]主体维度!$A$1:$C$3000,3,0)</f>
        <v>N</v>
      </c>
      <c r="C140" s="6">
        <v>634418226235000</v>
      </c>
      <c r="D140" s="5" t="s">
        <v>158</v>
      </c>
    </row>
    <row r="141" ht="15.6" spans="1:4">
      <c r="A141" s="5" t="s">
        <v>159</v>
      </c>
      <c r="B141" s="1" t="str">
        <f>VLOOKUP(A141,[1]主体维度!$A$1:$C$3000,3,0)</f>
        <v>C</v>
      </c>
      <c r="C141" s="6">
        <v>634418222611948</v>
      </c>
      <c r="D141" s="5" t="s">
        <v>160</v>
      </c>
    </row>
    <row r="142" ht="15.6" spans="1:4">
      <c r="A142" s="5" t="s">
        <v>161</v>
      </c>
      <c r="B142" s="1" t="str">
        <f>VLOOKUP(A142,[1]主体维度!$A$1:$C$3000,3,0)</f>
        <v>C</v>
      </c>
      <c r="C142" s="6">
        <v>634418225111286</v>
      </c>
      <c r="D142" s="5" t="s">
        <v>162</v>
      </c>
    </row>
    <row r="143" ht="15.6" spans="1:4">
      <c r="A143" s="5" t="s">
        <v>161</v>
      </c>
      <c r="B143" s="1" t="str">
        <f>VLOOKUP(A143,[1]主体维度!$A$1:$C$3000,3,0)</f>
        <v>C</v>
      </c>
      <c r="C143" s="6">
        <v>634418226061170</v>
      </c>
      <c r="D143" s="5" t="s">
        <v>163</v>
      </c>
    </row>
    <row r="144" ht="15.6" spans="1:4">
      <c r="A144" s="5" t="s">
        <v>161</v>
      </c>
      <c r="B144" s="1" t="str">
        <f>VLOOKUP(A144,[1]主体维度!$A$1:$C$3000,3,0)</f>
        <v>C</v>
      </c>
      <c r="C144" s="6">
        <v>634418226061240</v>
      </c>
      <c r="D144" s="5" t="s">
        <v>164</v>
      </c>
    </row>
    <row r="145" ht="15.6" spans="1:4">
      <c r="A145" s="5" t="s">
        <v>165</v>
      </c>
      <c r="B145" s="1" t="str">
        <f>VLOOKUP(A145,[1]主体维度!$A$1:$C$3000,3,0)</f>
        <v>C</v>
      </c>
      <c r="C145" s="6">
        <v>634418222610109</v>
      </c>
      <c r="D145" s="5" t="s">
        <v>166</v>
      </c>
    </row>
    <row r="146" ht="15.6" spans="1:4">
      <c r="A146" s="5" t="s">
        <v>167</v>
      </c>
      <c r="B146" s="1" t="str">
        <f>VLOOKUP(A146,[1]主体维度!$A$1:$C$3000,3,0)</f>
        <v>B</v>
      </c>
      <c r="C146" s="6">
        <v>634418222375630</v>
      </c>
      <c r="D146" s="5" t="s">
        <v>168</v>
      </c>
    </row>
    <row r="147" ht="15.6" spans="1:4">
      <c r="A147" s="5" t="s">
        <v>167</v>
      </c>
      <c r="B147" s="1" t="str">
        <f>VLOOKUP(A147,[1]主体维度!$A$1:$C$3000,3,0)</f>
        <v>B</v>
      </c>
      <c r="C147" s="6">
        <v>634418225851978</v>
      </c>
      <c r="D147" s="5" t="s">
        <v>169</v>
      </c>
    </row>
    <row r="148" ht="15.6" spans="1:4">
      <c r="A148" s="5" t="s">
        <v>167</v>
      </c>
      <c r="B148" s="1" t="str">
        <f>VLOOKUP(A148,[1]主体维度!$A$1:$C$3000,3,0)</f>
        <v>B</v>
      </c>
      <c r="C148" s="6">
        <v>634418225851755</v>
      </c>
      <c r="D148" s="5" t="s">
        <v>170</v>
      </c>
    </row>
    <row r="149" ht="15.6" spans="1:4">
      <c r="A149" s="5" t="s">
        <v>171</v>
      </c>
      <c r="B149" s="1" t="str">
        <f>VLOOKUP(A149,[1]主体维度!$A$1:$C$3000,3,0)</f>
        <v>B</v>
      </c>
      <c r="C149" s="6">
        <v>634418221950910</v>
      </c>
      <c r="D149" s="5" t="s">
        <v>172</v>
      </c>
    </row>
    <row r="150" ht="15.6" spans="1:4">
      <c r="A150" s="5" t="s">
        <v>171</v>
      </c>
      <c r="B150" s="1" t="str">
        <f>VLOOKUP(A150,[1]主体维度!$A$1:$C$3000,3,0)</f>
        <v>B</v>
      </c>
      <c r="C150" s="6">
        <v>634418225845450</v>
      </c>
      <c r="D150" s="5" t="s">
        <v>173</v>
      </c>
    </row>
    <row r="151" ht="15.6" spans="1:4">
      <c r="A151" s="5" t="s">
        <v>171</v>
      </c>
      <c r="B151" s="1" t="str">
        <f>VLOOKUP(A151,[1]主体维度!$A$1:$C$3000,3,0)</f>
        <v>B</v>
      </c>
      <c r="C151" s="6">
        <v>634418225845243</v>
      </c>
      <c r="D151" s="5" t="s">
        <v>174</v>
      </c>
    </row>
    <row r="152" ht="15.6" spans="1:4">
      <c r="A152" s="5" t="s">
        <v>175</v>
      </c>
      <c r="B152" s="1" t="str">
        <f>VLOOKUP(A152,[1]主体维度!$A$1:$C$3000,3,0)</f>
        <v>B</v>
      </c>
      <c r="C152" s="6">
        <v>634418221947690</v>
      </c>
      <c r="D152" s="5" t="s">
        <v>176</v>
      </c>
    </row>
    <row r="153" ht="15.6" spans="1:4">
      <c r="A153" s="5" t="s">
        <v>175</v>
      </c>
      <c r="B153" s="1" t="str">
        <f>VLOOKUP(A153,[1]主体维度!$A$1:$C$3000,3,0)</f>
        <v>B</v>
      </c>
      <c r="C153" s="6">
        <v>634418225843892</v>
      </c>
      <c r="D153" s="5" t="s">
        <v>177</v>
      </c>
    </row>
    <row r="154" ht="15.6" spans="1:4">
      <c r="A154" s="5" t="s">
        <v>175</v>
      </c>
      <c r="B154" s="1" t="str">
        <f>VLOOKUP(A154,[1]主体维度!$A$1:$C$3000,3,0)</f>
        <v>B</v>
      </c>
      <c r="C154" s="6">
        <v>634418225843598</v>
      </c>
      <c r="D154" s="5" t="s">
        <v>178</v>
      </c>
    </row>
    <row r="155" ht="15.6" spans="1:4">
      <c r="A155" s="5" t="s">
        <v>179</v>
      </c>
      <c r="B155" s="1" t="str">
        <f>VLOOKUP(A155,[1]主体维度!$A$1:$C$3000,3,0)</f>
        <v>N</v>
      </c>
      <c r="C155" s="6">
        <v>634418221922240</v>
      </c>
      <c r="D155" s="5" t="s">
        <v>180</v>
      </c>
    </row>
    <row r="156" ht="15.6" spans="1:4">
      <c r="A156" s="5" t="s">
        <v>181</v>
      </c>
      <c r="B156" s="1" t="str">
        <f>VLOOKUP(A156,[1]主体维度!$A$1:$C$3000,3,0)</f>
        <v>A</v>
      </c>
      <c r="C156" s="6">
        <v>634418221986976</v>
      </c>
      <c r="D156" s="5" t="s">
        <v>182</v>
      </c>
    </row>
    <row r="157" ht="15.6" spans="1:4">
      <c r="A157" s="5" t="s">
        <v>181</v>
      </c>
      <c r="B157" s="1" t="str">
        <f>VLOOKUP(A157,[1]主体维度!$A$1:$C$3000,3,0)</f>
        <v>A</v>
      </c>
      <c r="C157" s="6">
        <v>634418225842360</v>
      </c>
      <c r="D157" s="5" t="s">
        <v>183</v>
      </c>
    </row>
    <row r="158" ht="15.6" spans="1:4">
      <c r="A158" s="5" t="s">
        <v>181</v>
      </c>
      <c r="B158" s="1" t="str">
        <f>VLOOKUP(A158,[1]主体维度!$A$1:$C$3000,3,0)</f>
        <v>A</v>
      </c>
      <c r="C158" s="6">
        <v>634418225841573</v>
      </c>
      <c r="D158" s="5" t="s">
        <v>184</v>
      </c>
    </row>
    <row r="159" ht="15.6" spans="1:4">
      <c r="A159" s="5" t="s">
        <v>185</v>
      </c>
      <c r="B159" s="1" t="str">
        <f>VLOOKUP(A159,[1]主体维度!$A$1:$C$3000,3,0)</f>
        <v>C</v>
      </c>
      <c r="C159" s="6">
        <v>634418227297074</v>
      </c>
      <c r="D159" s="5" t="s">
        <v>186</v>
      </c>
    </row>
    <row r="160" ht="15.6" spans="1:4">
      <c r="A160" s="5" t="s">
        <v>187</v>
      </c>
      <c r="B160" s="1" t="str">
        <f>VLOOKUP(A160,[1]主体维度!$A$1:$C$3000,3,0)</f>
        <v>N</v>
      </c>
      <c r="C160" s="6">
        <v>634418226091849</v>
      </c>
      <c r="D160" s="5" t="s">
        <v>188</v>
      </c>
    </row>
    <row r="161" ht="15.6" spans="1:4">
      <c r="A161" s="5" t="s">
        <v>187</v>
      </c>
      <c r="B161" s="1" t="str">
        <f>VLOOKUP(A161,[1]主体维度!$A$1:$C$3000,3,0)</f>
        <v>N</v>
      </c>
      <c r="C161" s="6">
        <v>634418226091987</v>
      </c>
      <c r="D161" s="5" t="s">
        <v>189</v>
      </c>
    </row>
    <row r="162" ht="15.6" spans="1:4">
      <c r="A162" s="5" t="s">
        <v>190</v>
      </c>
      <c r="B162" s="1" t="str">
        <f>VLOOKUP(A162,[1]主体维度!$A$1:$C$3000,3,0)</f>
        <v>C</v>
      </c>
      <c r="C162" s="6">
        <v>634418226672119</v>
      </c>
      <c r="D162" s="5" t="s">
        <v>191</v>
      </c>
    </row>
    <row r="163" ht="15.6" spans="1:4">
      <c r="A163" s="5" t="s">
        <v>192</v>
      </c>
      <c r="B163" s="1" t="str">
        <f>VLOOKUP(A163,[1]主体维度!$A$1:$C$3000,3,0)</f>
        <v>S</v>
      </c>
      <c r="C163" s="6">
        <v>634418214184777</v>
      </c>
      <c r="D163" s="5" t="s">
        <v>192</v>
      </c>
    </row>
    <row r="164" ht="15.6" spans="1:4">
      <c r="A164" s="5" t="s">
        <v>192</v>
      </c>
      <c r="B164" s="1" t="str">
        <f>VLOOKUP(A164,[1]主体维度!$A$1:$C$3000,3,0)</f>
        <v>S</v>
      </c>
      <c r="C164" s="6">
        <v>634418214255921</v>
      </c>
      <c r="D164" s="5" t="s">
        <v>193</v>
      </c>
    </row>
    <row r="165" ht="15.6" spans="1:4">
      <c r="A165" s="5" t="s">
        <v>192</v>
      </c>
      <c r="B165" s="1" t="str">
        <f>VLOOKUP(A165,[1]主体维度!$A$1:$C$3000,3,0)</f>
        <v>S</v>
      </c>
      <c r="C165" s="6">
        <v>634418214354827</v>
      </c>
      <c r="D165" s="5" t="s">
        <v>194</v>
      </c>
    </row>
    <row r="166" ht="15.6" spans="1:4">
      <c r="A166" s="5" t="s">
        <v>192</v>
      </c>
      <c r="B166" s="1" t="str">
        <f>VLOOKUP(A166,[1]主体维度!$A$1:$C$3000,3,0)</f>
        <v>S</v>
      </c>
      <c r="C166" s="6">
        <v>634418215307432</v>
      </c>
      <c r="D166" s="5" t="s">
        <v>195</v>
      </c>
    </row>
    <row r="167" ht="15.6" spans="1:4">
      <c r="A167" s="5" t="s">
        <v>192</v>
      </c>
      <c r="B167" s="1" t="str">
        <f>VLOOKUP(A167,[1]主体维度!$A$1:$C$3000,3,0)</f>
        <v>S</v>
      </c>
      <c r="C167" s="6">
        <v>634418215307271</v>
      </c>
      <c r="D167" s="5" t="s">
        <v>196</v>
      </c>
    </row>
    <row r="168" ht="15.6" spans="1:4">
      <c r="A168" s="5" t="s">
        <v>192</v>
      </c>
      <c r="B168" s="1" t="str">
        <f>VLOOKUP(A168,[1]主体维度!$A$1:$C$3000,3,0)</f>
        <v>S</v>
      </c>
      <c r="C168" s="6">
        <v>634418215307196</v>
      </c>
      <c r="D168" s="7" t="s">
        <v>197</v>
      </c>
    </row>
    <row r="169" ht="15.6" spans="1:4">
      <c r="A169" s="5" t="s">
        <v>192</v>
      </c>
      <c r="B169" s="1" t="str">
        <f>VLOOKUP(A169,[1]主体维度!$A$1:$C$3000,3,0)</f>
        <v>S</v>
      </c>
      <c r="C169" s="6">
        <v>634418215307109</v>
      </c>
      <c r="D169" s="5" t="s">
        <v>198</v>
      </c>
    </row>
    <row r="170" ht="15.6" spans="1:4">
      <c r="A170" s="5" t="s">
        <v>192</v>
      </c>
      <c r="B170" s="1" t="str">
        <f>VLOOKUP(A170,[1]主体维度!$A$1:$C$3000,3,0)</f>
        <v>S</v>
      </c>
      <c r="C170" s="6">
        <v>634418215306317</v>
      </c>
      <c r="D170" s="5" t="s">
        <v>199</v>
      </c>
    </row>
    <row r="171" ht="15.6" spans="1:4">
      <c r="A171" s="5" t="s">
        <v>192</v>
      </c>
      <c r="B171" s="1" t="str">
        <f>VLOOKUP(A171,[1]主体维度!$A$1:$C$3000,3,0)</f>
        <v>S</v>
      </c>
      <c r="C171" s="6">
        <v>634418226914990</v>
      </c>
      <c r="D171" s="7" t="s">
        <v>200</v>
      </c>
    </row>
    <row r="172" ht="15.6" spans="1:4">
      <c r="A172" s="5" t="s">
        <v>192</v>
      </c>
      <c r="B172" s="1" t="str">
        <f>VLOOKUP(A172,[1]主体维度!$A$1:$C$3000,3,0)</f>
        <v>S</v>
      </c>
      <c r="C172" s="6">
        <v>634418226915584</v>
      </c>
      <c r="D172" s="5" t="s">
        <v>201</v>
      </c>
    </row>
    <row r="173" ht="15.6" spans="1:4">
      <c r="A173" s="5" t="s">
        <v>202</v>
      </c>
      <c r="B173" s="1" t="str">
        <f>VLOOKUP(A173,[1]主体维度!$A$1:$C$3000,3,0)</f>
        <v>S</v>
      </c>
      <c r="C173" s="6">
        <v>5975800788930</v>
      </c>
      <c r="D173" s="5" t="s">
        <v>203</v>
      </c>
    </row>
    <row r="174" ht="15.6" spans="1:4">
      <c r="A174" s="5" t="s">
        <v>202</v>
      </c>
      <c r="B174" s="1" t="str">
        <f>VLOOKUP(A174,[1]主体维度!$A$1:$C$3000,3,0)</f>
        <v>S</v>
      </c>
      <c r="C174" s="6">
        <v>634418218985646</v>
      </c>
      <c r="D174" s="5" t="s">
        <v>204</v>
      </c>
    </row>
    <row r="175" ht="15.6" spans="1:4">
      <c r="A175" s="5" t="s">
        <v>202</v>
      </c>
      <c r="B175" s="1" t="str">
        <f>VLOOKUP(A175,[1]主体维度!$A$1:$C$3000,3,0)</f>
        <v>S</v>
      </c>
      <c r="C175" s="6">
        <v>634418219399321</v>
      </c>
      <c r="D175" s="5" t="s">
        <v>205</v>
      </c>
    </row>
    <row r="176" ht="15.6" spans="1:4">
      <c r="A176" s="5" t="s">
        <v>202</v>
      </c>
      <c r="B176" s="1" t="str">
        <f>VLOOKUP(A176,[1]主体维度!$A$1:$C$3000,3,0)</f>
        <v>S</v>
      </c>
      <c r="C176" s="6">
        <v>634418212314812</v>
      </c>
      <c r="D176" s="5" t="s">
        <v>206</v>
      </c>
    </row>
    <row r="177" ht="15.6" spans="1:4">
      <c r="A177" s="5" t="s">
        <v>202</v>
      </c>
      <c r="B177" s="1" t="str">
        <f>VLOOKUP(A177,[1]主体维度!$A$1:$C$3000,3,0)</f>
        <v>S</v>
      </c>
      <c r="C177" s="6">
        <v>634418222517924</v>
      </c>
      <c r="D177" s="5" t="s">
        <v>207</v>
      </c>
    </row>
    <row r="178" ht="15.6" spans="1:4">
      <c r="A178" s="5" t="s">
        <v>202</v>
      </c>
      <c r="B178" s="1" t="str">
        <f>VLOOKUP(A178,[1]主体维度!$A$1:$C$3000,3,0)</f>
        <v>S</v>
      </c>
      <c r="C178" s="6">
        <v>634418225736644</v>
      </c>
      <c r="D178" s="5" t="s">
        <v>208</v>
      </c>
    </row>
    <row r="179" ht="15.6" spans="1:4">
      <c r="A179" s="5" t="s">
        <v>202</v>
      </c>
      <c r="B179" s="1" t="str">
        <f>VLOOKUP(A179,[1]主体维度!$A$1:$C$3000,3,0)</f>
        <v>S</v>
      </c>
      <c r="C179" s="6">
        <v>634418219205952</v>
      </c>
      <c r="D179" s="5" t="s">
        <v>209</v>
      </c>
    </row>
    <row r="180" ht="15.6" spans="1:4">
      <c r="A180" s="5" t="s">
        <v>202</v>
      </c>
      <c r="B180" s="1" t="str">
        <f>VLOOKUP(A180,[1]主体维度!$A$1:$C$3000,3,0)</f>
        <v>S</v>
      </c>
      <c r="C180" s="6">
        <v>634418212661864</v>
      </c>
      <c r="D180" s="5" t="s">
        <v>210</v>
      </c>
    </row>
    <row r="181" ht="15.6" spans="1:4">
      <c r="A181" s="5" t="s">
        <v>202</v>
      </c>
      <c r="B181" s="1" t="str">
        <f>VLOOKUP(A181,[1]主体维度!$A$1:$C$3000,3,0)</f>
        <v>S</v>
      </c>
      <c r="C181" s="6">
        <v>634418222960377</v>
      </c>
      <c r="D181" s="5" t="s">
        <v>211</v>
      </c>
    </row>
    <row r="182" ht="15.6" spans="1:4">
      <c r="A182" s="5" t="s">
        <v>202</v>
      </c>
      <c r="B182" s="1" t="str">
        <f>VLOOKUP(A182,[1]主体维度!$A$1:$C$3000,3,0)</f>
        <v>S</v>
      </c>
      <c r="C182" s="6">
        <v>634418225770328</v>
      </c>
      <c r="D182" s="5" t="s">
        <v>212</v>
      </c>
    </row>
    <row r="183" ht="15.6" spans="1:4">
      <c r="A183" s="5" t="s">
        <v>202</v>
      </c>
      <c r="B183" s="1" t="str">
        <f>VLOOKUP(A183,[1]主体维度!$A$1:$C$3000,3,0)</f>
        <v>S</v>
      </c>
      <c r="C183" s="6">
        <v>634418222369134</v>
      </c>
      <c r="D183" s="5" t="s">
        <v>213</v>
      </c>
    </row>
    <row r="184" ht="15.6" spans="1:4">
      <c r="A184" s="5" t="s">
        <v>214</v>
      </c>
      <c r="B184" s="1" t="str">
        <f>VLOOKUP(A184,[1]主体维度!$A$1:$C$3000,3,0)</f>
        <v>S</v>
      </c>
      <c r="C184" s="6">
        <v>634418212171744</v>
      </c>
      <c r="D184" s="5" t="s">
        <v>215</v>
      </c>
    </row>
    <row r="185" ht="15.6" spans="1:4">
      <c r="A185" s="5" t="s">
        <v>214</v>
      </c>
      <c r="B185" s="1" t="str">
        <f>VLOOKUP(A185,[1]主体维度!$A$1:$C$3000,3,0)</f>
        <v>S</v>
      </c>
      <c r="C185" s="6">
        <v>634418217954289</v>
      </c>
      <c r="D185" s="5" t="s">
        <v>216</v>
      </c>
    </row>
    <row r="186" ht="15.6" spans="1:4">
      <c r="A186" s="5" t="s">
        <v>214</v>
      </c>
      <c r="B186" s="1" t="str">
        <f>VLOOKUP(A186,[1]主体维度!$A$1:$C$3000,3,0)</f>
        <v>S</v>
      </c>
      <c r="C186" s="6">
        <v>634418222791384</v>
      </c>
      <c r="D186" s="5" t="s">
        <v>217</v>
      </c>
    </row>
    <row r="187" ht="15.6" spans="1:4">
      <c r="A187" s="5" t="s">
        <v>214</v>
      </c>
      <c r="B187" s="1" t="str">
        <f>VLOOKUP(A187,[1]主体维度!$A$1:$C$3000,3,0)</f>
        <v>S</v>
      </c>
      <c r="C187" s="6">
        <v>634418225093333</v>
      </c>
      <c r="D187" s="5" t="s">
        <v>218</v>
      </c>
    </row>
    <row r="188" ht="15.6" spans="1:4">
      <c r="A188" s="5" t="s">
        <v>219</v>
      </c>
      <c r="B188" s="1" t="str">
        <f>VLOOKUP(A188,[1]主体维度!$A$1:$C$3000,3,0)</f>
        <v>S</v>
      </c>
      <c r="C188" s="6">
        <v>634418212101323</v>
      </c>
      <c r="D188" s="5" t="s">
        <v>220</v>
      </c>
    </row>
    <row r="189" ht="15.6" spans="1:4">
      <c r="A189" s="5" t="s">
        <v>219</v>
      </c>
      <c r="B189" s="1" t="str">
        <f>VLOOKUP(A189,[1]主体维度!$A$1:$C$3000,3,0)</f>
        <v>S</v>
      </c>
      <c r="C189" s="6">
        <v>634418213189674</v>
      </c>
      <c r="D189" s="5" t="s">
        <v>221</v>
      </c>
    </row>
    <row r="190" ht="15.6" spans="1:4">
      <c r="A190" s="5" t="s">
        <v>219</v>
      </c>
      <c r="B190" s="1" t="str">
        <f>VLOOKUP(A190,[1]主体维度!$A$1:$C$3000,3,0)</f>
        <v>S</v>
      </c>
      <c r="C190" s="6">
        <v>634418222796684</v>
      </c>
      <c r="D190" s="5" t="s">
        <v>222</v>
      </c>
    </row>
    <row r="191" ht="15.6" spans="1:4">
      <c r="A191" s="5" t="s">
        <v>219</v>
      </c>
      <c r="B191" s="1" t="str">
        <f>VLOOKUP(A191,[1]主体维度!$A$1:$C$3000,3,0)</f>
        <v>S</v>
      </c>
      <c r="C191" s="6">
        <v>634418225812037</v>
      </c>
      <c r="D191" s="5" t="s">
        <v>223</v>
      </c>
    </row>
    <row r="192" ht="15.6" spans="1:4">
      <c r="A192" s="5" t="s">
        <v>219</v>
      </c>
      <c r="B192" s="1" t="str">
        <f>VLOOKUP(A192,[1]主体维度!$A$1:$C$3000,3,0)</f>
        <v>S</v>
      </c>
      <c r="C192" s="6">
        <v>634418226269364</v>
      </c>
      <c r="D192" s="5" t="s">
        <v>224</v>
      </c>
    </row>
    <row r="193" ht="15.6" spans="1:4">
      <c r="A193" s="5" t="s">
        <v>225</v>
      </c>
      <c r="B193" s="1" t="str">
        <f>VLOOKUP(A193,[1]主体维度!$A$1:$C$3000,3,0)</f>
        <v>A</v>
      </c>
      <c r="C193" s="6">
        <v>634418221793299</v>
      </c>
      <c r="D193" s="5" t="s">
        <v>226</v>
      </c>
    </row>
    <row r="194" ht="15.6" spans="1:4">
      <c r="A194" s="5" t="s">
        <v>225</v>
      </c>
      <c r="B194" s="1" t="str">
        <f>VLOOKUP(A194,[1]主体维度!$A$1:$C$3000,3,0)</f>
        <v>A</v>
      </c>
      <c r="C194" s="6">
        <v>634418223420114</v>
      </c>
      <c r="D194" s="5" t="s">
        <v>227</v>
      </c>
    </row>
    <row r="195" ht="15.6" spans="1:4">
      <c r="A195" s="5" t="s">
        <v>225</v>
      </c>
      <c r="B195" s="1" t="str">
        <f>VLOOKUP(A195,[1]主体维度!$A$1:$C$3000,3,0)</f>
        <v>A</v>
      </c>
      <c r="C195" s="6">
        <v>634418223541540</v>
      </c>
      <c r="D195" s="7" t="s">
        <v>228</v>
      </c>
    </row>
    <row r="196" ht="15.6" spans="1:4">
      <c r="A196" s="5" t="s">
        <v>225</v>
      </c>
      <c r="B196" s="1" t="str">
        <f>VLOOKUP(A196,[1]主体维度!$A$1:$C$3000,3,0)</f>
        <v>A</v>
      </c>
      <c r="C196" s="6">
        <v>634418224586319</v>
      </c>
      <c r="D196" s="5" t="s">
        <v>229</v>
      </c>
    </row>
    <row r="197" ht="15.6" spans="1:4">
      <c r="A197" s="5" t="s">
        <v>225</v>
      </c>
      <c r="B197" s="1" t="str">
        <f>VLOOKUP(A197,[1]主体维度!$A$1:$C$3000,3,0)</f>
        <v>A</v>
      </c>
      <c r="C197" s="6">
        <v>634418225769826</v>
      </c>
      <c r="D197" s="5" t="s">
        <v>230</v>
      </c>
    </row>
    <row r="198" ht="15.6" spans="1:4">
      <c r="A198" s="5" t="s">
        <v>225</v>
      </c>
      <c r="B198" s="1" t="str">
        <f>VLOOKUP(A198,[1]主体维度!$A$1:$C$3000,3,0)</f>
        <v>A</v>
      </c>
      <c r="C198" s="6">
        <v>634418225828211</v>
      </c>
      <c r="D198" s="5" t="s">
        <v>231</v>
      </c>
    </row>
    <row r="199" ht="15.6" spans="1:4">
      <c r="A199" s="5" t="s">
        <v>232</v>
      </c>
      <c r="B199" s="1" t="str">
        <f>VLOOKUP(A199,[1]主体维度!$A$1:$C$3000,3,0)</f>
        <v>S</v>
      </c>
      <c r="C199" s="6">
        <v>634418214216829</v>
      </c>
      <c r="D199" s="5" t="s">
        <v>233</v>
      </c>
    </row>
    <row r="200" ht="15.6" spans="1:4">
      <c r="A200" s="5" t="s">
        <v>232</v>
      </c>
      <c r="B200" s="1" t="str">
        <f>VLOOKUP(A200,[1]主体维度!$A$1:$C$3000,3,0)</f>
        <v>S</v>
      </c>
      <c r="C200" s="6">
        <v>634418213378731</v>
      </c>
      <c r="D200" s="5" t="s">
        <v>234</v>
      </c>
    </row>
    <row r="201" ht="15.6" spans="1:4">
      <c r="A201" s="5" t="s">
        <v>235</v>
      </c>
      <c r="B201" s="1" t="str">
        <f>VLOOKUP(A201,[1]主体维度!$A$1:$C$3000,3,0)</f>
        <v>B</v>
      </c>
      <c r="C201" s="6">
        <v>634418211842057</v>
      </c>
      <c r="D201" s="5" t="s">
        <v>235</v>
      </c>
    </row>
    <row r="202" ht="15.6" spans="1:4">
      <c r="A202" s="5" t="s">
        <v>235</v>
      </c>
      <c r="B202" s="1" t="str">
        <f>VLOOKUP(A202,[1]主体维度!$A$1:$C$3000,3,0)</f>
        <v>B</v>
      </c>
      <c r="C202" s="6">
        <v>634418214816801</v>
      </c>
      <c r="D202" s="5" t="s">
        <v>236</v>
      </c>
    </row>
    <row r="203" ht="15.6" spans="1:4">
      <c r="A203" s="5" t="s">
        <v>235</v>
      </c>
      <c r="B203" s="1" t="str">
        <f>VLOOKUP(A203,[1]主体维度!$A$1:$C$3000,3,0)</f>
        <v>B</v>
      </c>
      <c r="C203" s="6">
        <v>634418219019279</v>
      </c>
      <c r="D203" s="5" t="s">
        <v>237</v>
      </c>
    </row>
    <row r="204" ht="15.6" spans="1:4">
      <c r="A204" s="5" t="s">
        <v>238</v>
      </c>
      <c r="B204" s="1" t="str">
        <f>VLOOKUP(A204,[1]主体维度!$A$1:$C$3000,3,0)</f>
        <v>A</v>
      </c>
      <c r="C204" s="6">
        <v>634418218959892</v>
      </c>
      <c r="D204" s="5" t="s">
        <v>238</v>
      </c>
    </row>
    <row r="205" ht="15.6" spans="1:4">
      <c r="A205" s="5" t="s">
        <v>238</v>
      </c>
      <c r="B205" s="1" t="str">
        <f>VLOOKUP(A205,[1]主体维度!$A$1:$C$3000,3,0)</f>
        <v>A</v>
      </c>
      <c r="C205" s="6">
        <v>634418219864922</v>
      </c>
      <c r="D205" s="5" t="s">
        <v>239</v>
      </c>
    </row>
    <row r="206" ht="15.6" spans="1:4">
      <c r="A206" s="5" t="s">
        <v>238</v>
      </c>
      <c r="B206" s="1" t="str">
        <f>VLOOKUP(A206,[1]主体维度!$A$1:$C$3000,3,0)</f>
        <v>A</v>
      </c>
      <c r="C206" s="6">
        <v>634418219098328</v>
      </c>
      <c r="D206" s="5" t="s">
        <v>240</v>
      </c>
    </row>
    <row r="207" ht="15.6" spans="1:4">
      <c r="A207" s="5" t="s">
        <v>238</v>
      </c>
      <c r="B207" s="1" t="str">
        <f>VLOOKUP(A207,[1]主体维度!$A$1:$C$3000,3,0)</f>
        <v>A</v>
      </c>
      <c r="C207" s="6">
        <v>634418218818042</v>
      </c>
      <c r="D207" s="5" t="s">
        <v>241</v>
      </c>
    </row>
    <row r="208" ht="15.6" spans="1:4">
      <c r="A208" s="5" t="s">
        <v>238</v>
      </c>
      <c r="B208" s="1" t="str">
        <f>VLOOKUP(A208,[1]主体维度!$A$1:$C$3000,3,0)</f>
        <v>A</v>
      </c>
      <c r="C208" s="6">
        <v>634418224961781</v>
      </c>
      <c r="D208" s="5" t="s">
        <v>242</v>
      </c>
    </row>
    <row r="209" ht="15.6" spans="1:4">
      <c r="A209" s="5" t="s">
        <v>243</v>
      </c>
      <c r="B209" s="1" t="str">
        <f>VLOOKUP(A209,[1]主体维度!$A$1:$C$3000,3,0)</f>
        <v>B</v>
      </c>
      <c r="C209" s="6">
        <v>634418215859787</v>
      </c>
      <c r="D209" s="5" t="s">
        <v>244</v>
      </c>
    </row>
    <row r="210" ht="15.6" spans="1:4">
      <c r="A210" s="5" t="s">
        <v>243</v>
      </c>
      <c r="B210" s="1" t="str">
        <f>VLOOKUP(A210,[1]主体维度!$A$1:$C$3000,3,0)</f>
        <v>B</v>
      </c>
      <c r="C210" s="6">
        <v>634418217331588</v>
      </c>
      <c r="D210" s="5" t="s">
        <v>245</v>
      </c>
    </row>
    <row r="211" ht="15.6" spans="1:4">
      <c r="A211" s="5" t="s">
        <v>243</v>
      </c>
      <c r="B211" s="1" t="str">
        <f>VLOOKUP(A211,[1]主体维度!$A$1:$C$3000,3,0)</f>
        <v>B</v>
      </c>
      <c r="C211" s="6">
        <v>634418217453354</v>
      </c>
      <c r="D211" s="5" t="s">
        <v>246</v>
      </c>
    </row>
    <row r="212" ht="15.6" spans="1:4">
      <c r="A212" s="5" t="s">
        <v>243</v>
      </c>
      <c r="B212" s="1" t="str">
        <f>VLOOKUP(A212,[1]主体维度!$A$1:$C$3000,3,0)</f>
        <v>B</v>
      </c>
      <c r="C212" s="6">
        <v>634418217454758</v>
      </c>
      <c r="D212" s="5" t="s">
        <v>247</v>
      </c>
    </row>
    <row r="213" ht="15.6" spans="1:4">
      <c r="A213" s="5" t="s">
        <v>243</v>
      </c>
      <c r="B213" s="1" t="str">
        <f>VLOOKUP(A213,[1]主体维度!$A$1:$C$3000,3,0)</f>
        <v>B</v>
      </c>
      <c r="C213" s="6">
        <v>634418217866797</v>
      </c>
      <c r="D213" s="5" t="s">
        <v>248</v>
      </c>
    </row>
    <row r="214" ht="15.6" spans="1:4">
      <c r="A214" s="5" t="s">
        <v>243</v>
      </c>
      <c r="B214" s="1" t="str">
        <f>VLOOKUP(A214,[1]主体维度!$A$1:$C$3000,3,0)</f>
        <v>B</v>
      </c>
      <c r="C214" s="6">
        <v>634418219712350</v>
      </c>
      <c r="D214" s="5" t="s">
        <v>249</v>
      </c>
    </row>
    <row r="215" ht="15.6" spans="1:4">
      <c r="A215" s="5" t="s">
        <v>243</v>
      </c>
      <c r="B215" s="1" t="str">
        <f>VLOOKUP(A215,[1]主体维度!$A$1:$C$3000,3,0)</f>
        <v>B</v>
      </c>
      <c r="C215" s="6">
        <v>634418215840816</v>
      </c>
      <c r="D215" s="5" t="s">
        <v>250</v>
      </c>
    </row>
    <row r="216" ht="15.6" spans="1:4">
      <c r="A216" s="5" t="s">
        <v>251</v>
      </c>
      <c r="B216" s="1" t="str">
        <f>VLOOKUP(A216,[1]主体维度!$A$1:$C$3000,3,0)</f>
        <v>B</v>
      </c>
      <c r="C216" s="6">
        <v>634418220865490</v>
      </c>
      <c r="D216" s="5" t="s">
        <v>252</v>
      </c>
    </row>
    <row r="217" ht="15.6" spans="1:4">
      <c r="A217" s="5" t="s">
        <v>251</v>
      </c>
      <c r="B217" s="1" t="str">
        <f>VLOOKUP(A217,[1]主体维度!$A$1:$C$3000,3,0)</f>
        <v>B</v>
      </c>
      <c r="C217" s="6">
        <v>634418226321523</v>
      </c>
      <c r="D217" s="5" t="s">
        <v>253</v>
      </c>
    </row>
    <row r="218" ht="15.6" spans="1:4">
      <c r="A218" s="5" t="s">
        <v>254</v>
      </c>
      <c r="B218" s="1" t="str">
        <f>VLOOKUP(A218,[1]主体维度!$A$1:$C$3000,3,0)</f>
        <v>C</v>
      </c>
      <c r="C218" s="6">
        <v>634418225048038</v>
      </c>
      <c r="D218" s="5" t="s">
        <v>255</v>
      </c>
    </row>
    <row r="219" ht="15.6" spans="1:4">
      <c r="A219" s="5" t="s">
        <v>254</v>
      </c>
      <c r="B219" s="1" t="str">
        <f>VLOOKUP(A219,[1]主体维度!$A$1:$C$3000,3,0)</f>
        <v>C</v>
      </c>
      <c r="C219" s="6">
        <v>634418228078023</v>
      </c>
      <c r="D219" s="5" t="s">
        <v>256</v>
      </c>
    </row>
    <row r="220" ht="15.6" spans="1:4">
      <c r="A220" s="5" t="s">
        <v>257</v>
      </c>
      <c r="B220" s="1" t="str">
        <f>VLOOKUP(A220,[1]主体维度!$A$1:$C$3000,3,0)</f>
        <v>B</v>
      </c>
      <c r="C220" s="6">
        <v>634418217919074</v>
      </c>
      <c r="D220" s="5" t="s">
        <v>258</v>
      </c>
    </row>
    <row r="221" ht="15.6" spans="1:4">
      <c r="A221" s="5" t="s">
        <v>257</v>
      </c>
      <c r="B221" s="1" t="str">
        <f>VLOOKUP(A221,[1]主体维度!$A$1:$C$3000,3,0)</f>
        <v>B</v>
      </c>
      <c r="C221" s="6">
        <v>634418226568200</v>
      </c>
      <c r="D221" s="5" t="s">
        <v>259</v>
      </c>
    </row>
    <row r="222" ht="15.6" spans="1:4">
      <c r="A222" s="5" t="s">
        <v>257</v>
      </c>
      <c r="B222" s="1" t="str">
        <f>VLOOKUP(A222,[1]主体维度!$A$1:$C$3000,3,0)</f>
        <v>B</v>
      </c>
      <c r="C222" s="6">
        <v>634418224301796</v>
      </c>
      <c r="D222" s="5" t="s">
        <v>260</v>
      </c>
    </row>
    <row r="223" ht="15.6" spans="1:4">
      <c r="A223" s="5" t="s">
        <v>257</v>
      </c>
      <c r="B223" s="1" t="str">
        <f>VLOOKUP(A223,[1]主体维度!$A$1:$C$3000,3,0)</f>
        <v>B</v>
      </c>
      <c r="C223" s="6">
        <v>634418227500465</v>
      </c>
      <c r="D223" s="5" t="s">
        <v>261</v>
      </c>
    </row>
    <row r="224" ht="15.6" spans="1:4">
      <c r="A224" s="5" t="s">
        <v>257</v>
      </c>
      <c r="B224" s="1" t="str">
        <f>VLOOKUP(A224,[1]主体维度!$A$1:$C$3000,3,0)</f>
        <v>B</v>
      </c>
      <c r="C224" s="6">
        <v>634418219599869</v>
      </c>
      <c r="D224" s="5" t="s">
        <v>262</v>
      </c>
    </row>
    <row r="225" ht="15.6" spans="1:4">
      <c r="A225" s="5" t="s">
        <v>257</v>
      </c>
      <c r="B225" s="1" t="str">
        <f>VLOOKUP(A225,[1]主体维度!$A$1:$C$3000,3,0)</f>
        <v>B</v>
      </c>
      <c r="C225" s="6">
        <v>634418226621135</v>
      </c>
      <c r="D225" s="7" t="s">
        <v>263</v>
      </c>
    </row>
    <row r="226" ht="15.6" spans="1:4">
      <c r="A226" s="5" t="s">
        <v>264</v>
      </c>
      <c r="B226" s="1" t="str">
        <f>VLOOKUP(A226,[1]主体维度!$A$1:$C$3000,3,0)</f>
        <v>B</v>
      </c>
      <c r="C226" s="6">
        <v>634418218744274</v>
      </c>
      <c r="D226" s="5" t="s">
        <v>265</v>
      </c>
    </row>
    <row r="227" ht="15.6" spans="1:4">
      <c r="A227" s="5" t="s">
        <v>264</v>
      </c>
      <c r="B227" s="1" t="str">
        <f>VLOOKUP(A227,[1]主体维度!$A$1:$C$3000,3,0)</f>
        <v>B</v>
      </c>
      <c r="C227" s="6">
        <v>634418225631430</v>
      </c>
      <c r="D227" s="5" t="s">
        <v>266</v>
      </c>
    </row>
    <row r="228" ht="15.6" spans="1:4">
      <c r="A228" s="5" t="s">
        <v>264</v>
      </c>
      <c r="B228" s="1" t="str">
        <f>VLOOKUP(A228,[1]主体维度!$A$1:$C$3000,3,0)</f>
        <v>B</v>
      </c>
      <c r="C228" s="6">
        <v>634418223969259</v>
      </c>
      <c r="D228" s="5" t="s">
        <v>267</v>
      </c>
    </row>
    <row r="229" ht="15.6" spans="1:4">
      <c r="A229" s="5" t="s">
        <v>264</v>
      </c>
      <c r="B229" s="1" t="str">
        <f>VLOOKUP(A229,[1]主体维度!$A$1:$C$3000,3,0)</f>
        <v>B</v>
      </c>
      <c r="C229" s="6">
        <v>634418227563622</v>
      </c>
      <c r="D229" s="5" t="s">
        <v>268</v>
      </c>
    </row>
    <row r="230" ht="15.6" spans="1:4">
      <c r="A230" s="5" t="s">
        <v>264</v>
      </c>
      <c r="B230" s="1" t="str">
        <f>VLOOKUP(A230,[1]主体维度!$A$1:$C$3000,3,0)</f>
        <v>B</v>
      </c>
      <c r="C230" s="6">
        <v>634418227713820</v>
      </c>
      <c r="D230" s="5" t="s">
        <v>269</v>
      </c>
    </row>
    <row r="231" ht="15.6" spans="1:4">
      <c r="A231" s="5" t="s">
        <v>264</v>
      </c>
      <c r="B231" s="1" t="str">
        <f>VLOOKUP(A231,[1]主体维度!$A$1:$C$3000,3,0)</f>
        <v>B</v>
      </c>
      <c r="C231" s="6">
        <v>634418225205788</v>
      </c>
      <c r="D231" s="5" t="s">
        <v>270</v>
      </c>
    </row>
    <row r="232" ht="15.6" spans="1:4">
      <c r="A232" s="5" t="s">
        <v>271</v>
      </c>
      <c r="B232" s="1" t="str">
        <f>VLOOKUP(A232,[1]主体维度!$A$1:$C$3000,3,0)</f>
        <v>C</v>
      </c>
      <c r="C232" s="6">
        <v>634418225379620</v>
      </c>
      <c r="D232" s="5" t="s">
        <v>272</v>
      </c>
    </row>
    <row r="233" ht="15.6" spans="1:4">
      <c r="A233" s="5" t="s">
        <v>271</v>
      </c>
      <c r="B233" s="1" t="str">
        <f>VLOOKUP(A233,[1]主体维度!$A$1:$C$3000,3,0)</f>
        <v>C</v>
      </c>
      <c r="C233" s="6">
        <v>634418227331550</v>
      </c>
      <c r="D233" s="5" t="s">
        <v>273</v>
      </c>
    </row>
    <row r="234" ht="15.6" spans="1:4">
      <c r="A234" s="5" t="s">
        <v>271</v>
      </c>
      <c r="B234" s="1" t="str">
        <f>VLOOKUP(A234,[1]主体维度!$A$1:$C$3000,3,0)</f>
        <v>C</v>
      </c>
      <c r="C234" s="6">
        <v>634418221551467</v>
      </c>
      <c r="D234" s="5" t="s">
        <v>274</v>
      </c>
    </row>
    <row r="235" ht="15.6" spans="1:4">
      <c r="A235" s="5" t="s">
        <v>271</v>
      </c>
      <c r="B235" s="1" t="str">
        <f>VLOOKUP(A235,[1]主体维度!$A$1:$C$3000,3,0)</f>
        <v>C</v>
      </c>
      <c r="C235" s="6">
        <v>634418227354105</v>
      </c>
      <c r="D235" s="5" t="s">
        <v>275</v>
      </c>
    </row>
    <row r="236" ht="15.6" spans="1:4">
      <c r="A236" s="5" t="s">
        <v>276</v>
      </c>
      <c r="B236" s="1" t="str">
        <f>VLOOKUP(A236,[1]主体维度!$A$1:$C$3000,3,0)</f>
        <v>C</v>
      </c>
      <c r="C236" s="6">
        <v>634418219443666</v>
      </c>
      <c r="D236" s="5" t="s">
        <v>277</v>
      </c>
    </row>
    <row r="237" ht="15.6" spans="1:4">
      <c r="A237" s="5" t="s">
        <v>276</v>
      </c>
      <c r="B237" s="1" t="str">
        <f>VLOOKUP(A237,[1]主体维度!$A$1:$C$3000,3,0)</f>
        <v>C</v>
      </c>
      <c r="C237" s="6">
        <v>634418221633770</v>
      </c>
      <c r="D237" s="5" t="s">
        <v>278</v>
      </c>
    </row>
    <row r="238" ht="15.6" spans="1:4">
      <c r="A238" s="5" t="s">
        <v>279</v>
      </c>
      <c r="B238" s="1" t="str">
        <f>VLOOKUP(A238,[1]主体维度!$A$1:$C$3000,3,0)</f>
        <v>B</v>
      </c>
      <c r="C238" s="6">
        <v>634418219880876</v>
      </c>
      <c r="D238" s="5" t="s">
        <v>280</v>
      </c>
    </row>
    <row r="239" ht="15.6" spans="1:4">
      <c r="A239" s="5" t="s">
        <v>279</v>
      </c>
      <c r="B239" s="1" t="str">
        <f>VLOOKUP(A239,[1]主体维度!$A$1:$C$3000,3,0)</f>
        <v>B</v>
      </c>
      <c r="C239" s="6">
        <v>634418217810768</v>
      </c>
      <c r="D239" s="5" t="s">
        <v>281</v>
      </c>
    </row>
    <row r="240" ht="15.6" spans="1:4">
      <c r="A240" s="5" t="s">
        <v>279</v>
      </c>
      <c r="B240" s="1" t="str">
        <f>VLOOKUP(A240,[1]主体维度!$A$1:$C$3000,3,0)</f>
        <v>B</v>
      </c>
      <c r="C240" s="6">
        <v>634418217810933</v>
      </c>
      <c r="D240" s="5" t="s">
        <v>282</v>
      </c>
    </row>
    <row r="241" ht="15.6" spans="1:4">
      <c r="A241" s="5" t="s">
        <v>279</v>
      </c>
      <c r="B241" s="1" t="str">
        <f>VLOOKUP(A241,[1]主体维度!$A$1:$C$3000,3,0)</f>
        <v>B</v>
      </c>
      <c r="C241" s="6">
        <v>634418227978862</v>
      </c>
      <c r="D241" s="5" t="s">
        <v>283</v>
      </c>
    </row>
    <row r="242" ht="15.6" spans="1:4">
      <c r="A242" s="5" t="s">
        <v>279</v>
      </c>
      <c r="B242" s="1" t="str">
        <f>VLOOKUP(A242,[1]主体维度!$A$1:$C$3000,3,0)</f>
        <v>B</v>
      </c>
      <c r="C242" s="6">
        <v>634418227543185</v>
      </c>
      <c r="D242" s="5" t="s">
        <v>284</v>
      </c>
    </row>
    <row r="243" ht="15.6" spans="1:4">
      <c r="A243" s="5" t="s">
        <v>285</v>
      </c>
      <c r="B243" s="1" t="str">
        <f>VLOOKUP(A243,[1]主体维度!$A$1:$C$3000,3,0)</f>
        <v>C</v>
      </c>
      <c r="C243" s="6">
        <v>634418219441890</v>
      </c>
      <c r="D243" s="5" t="s">
        <v>286</v>
      </c>
    </row>
    <row r="244" ht="15.6" spans="1:4">
      <c r="A244" s="5" t="s">
        <v>287</v>
      </c>
      <c r="B244" s="1" t="str">
        <f>VLOOKUP(A244,[1]主体维度!$A$1:$C$3000,3,0)</f>
        <v>B</v>
      </c>
      <c r="C244" s="6">
        <v>634418217919554</v>
      </c>
      <c r="D244" s="5" t="s">
        <v>288</v>
      </c>
    </row>
    <row r="245" ht="15.6" spans="1:4">
      <c r="A245" s="5" t="s">
        <v>287</v>
      </c>
      <c r="B245" s="1" t="str">
        <f>VLOOKUP(A245,[1]主体维度!$A$1:$C$3000,3,0)</f>
        <v>B</v>
      </c>
      <c r="C245" s="6">
        <v>634418218057424</v>
      </c>
      <c r="D245" s="5" t="s">
        <v>289</v>
      </c>
    </row>
    <row r="246" ht="15.6" spans="1:4">
      <c r="A246" s="5" t="s">
        <v>290</v>
      </c>
      <c r="B246" s="1" t="str">
        <f>VLOOKUP(A246,[1]主体维度!$A$1:$C$3000,3,0)</f>
        <v>C</v>
      </c>
      <c r="C246" s="6">
        <v>634418219712022</v>
      </c>
      <c r="D246" s="5" t="s">
        <v>291</v>
      </c>
    </row>
    <row r="247" ht="15.6" spans="1:4">
      <c r="A247" s="5" t="s">
        <v>290</v>
      </c>
      <c r="B247" s="1" t="str">
        <f>VLOOKUP(A247,[1]主体维度!$A$1:$C$3000,3,0)</f>
        <v>C</v>
      </c>
      <c r="C247" s="6">
        <v>634418219889578</v>
      </c>
      <c r="D247" s="5" t="s">
        <v>292</v>
      </c>
    </row>
    <row r="248" ht="15.6" spans="1:4">
      <c r="A248" s="5" t="s">
        <v>290</v>
      </c>
      <c r="B248" s="1" t="str">
        <f>VLOOKUP(A248,[1]主体维度!$A$1:$C$3000,3,0)</f>
        <v>C</v>
      </c>
      <c r="C248" s="6">
        <v>634418218022303</v>
      </c>
      <c r="D248" s="5" t="s">
        <v>293</v>
      </c>
    </row>
    <row r="249" ht="15.6" spans="1:4">
      <c r="A249" s="5" t="s">
        <v>290</v>
      </c>
      <c r="B249" s="1" t="str">
        <f>VLOOKUP(A249,[1]主体维度!$A$1:$C$3000,3,0)</f>
        <v>C</v>
      </c>
      <c r="C249" s="6">
        <v>634418221937525</v>
      </c>
      <c r="D249" s="5" t="s">
        <v>294</v>
      </c>
    </row>
    <row r="250" ht="15.6" spans="1:4">
      <c r="A250" s="5" t="s">
        <v>290</v>
      </c>
      <c r="B250" s="1" t="str">
        <f>VLOOKUP(A250,[1]主体维度!$A$1:$C$3000,3,0)</f>
        <v>C</v>
      </c>
      <c r="C250" s="6">
        <v>634418222100534</v>
      </c>
      <c r="D250" s="5" t="s">
        <v>295</v>
      </c>
    </row>
    <row r="251" ht="15.6" spans="1:4">
      <c r="A251" s="5" t="s">
        <v>290</v>
      </c>
      <c r="B251" s="1" t="str">
        <f>VLOOKUP(A251,[1]主体维度!$A$1:$C$3000,3,0)</f>
        <v>C</v>
      </c>
      <c r="C251" s="6">
        <v>634418221965830</v>
      </c>
      <c r="D251" s="5" t="s">
        <v>296</v>
      </c>
    </row>
    <row r="252" ht="15.6" spans="1:4">
      <c r="A252" s="5" t="s">
        <v>290</v>
      </c>
      <c r="B252" s="1" t="str">
        <f>VLOOKUP(A252,[1]主体维度!$A$1:$C$3000,3,0)</f>
        <v>C</v>
      </c>
      <c r="C252" s="6">
        <v>634418219927713</v>
      </c>
      <c r="D252" s="5" t="s">
        <v>297</v>
      </c>
    </row>
    <row r="253" ht="15.6" spans="1:4">
      <c r="A253" s="5" t="s">
        <v>290</v>
      </c>
      <c r="B253" s="1" t="str">
        <f>VLOOKUP(A253,[1]主体维度!$A$1:$C$3000,3,0)</f>
        <v>C</v>
      </c>
      <c r="C253" s="6">
        <v>634418220969608</v>
      </c>
      <c r="D253" s="5" t="s">
        <v>298</v>
      </c>
    </row>
    <row r="254" ht="15.6" spans="1:4">
      <c r="A254" s="5" t="s">
        <v>290</v>
      </c>
      <c r="B254" s="1" t="str">
        <f>VLOOKUP(A254,[1]主体维度!$A$1:$C$3000,3,0)</f>
        <v>C</v>
      </c>
      <c r="C254" s="6">
        <v>634418220969598</v>
      </c>
      <c r="D254" s="5" t="s">
        <v>299</v>
      </c>
    </row>
    <row r="255" ht="15.6" spans="1:4">
      <c r="A255" s="5" t="s">
        <v>290</v>
      </c>
      <c r="B255" s="1" t="str">
        <f>VLOOKUP(A255,[1]主体维度!$A$1:$C$3000,3,0)</f>
        <v>C</v>
      </c>
      <c r="C255" s="6">
        <v>634418223241583</v>
      </c>
      <c r="D255" s="5" t="s">
        <v>300</v>
      </c>
    </row>
    <row r="256" ht="15.6" spans="1:4">
      <c r="A256" s="5" t="s">
        <v>301</v>
      </c>
      <c r="B256" s="1" t="str">
        <f>VLOOKUP(A256,[1]主体维度!$A$1:$C$3000,3,0)</f>
        <v>N</v>
      </c>
      <c r="C256" s="6">
        <v>634418227556640</v>
      </c>
      <c r="D256" s="5" t="s">
        <v>302</v>
      </c>
    </row>
    <row r="257" ht="15.6" spans="1:4">
      <c r="A257" s="5" t="s">
        <v>301</v>
      </c>
      <c r="B257" s="1" t="str">
        <f>VLOOKUP(A257,[1]主体维度!$A$1:$C$3000,3,0)</f>
        <v>N</v>
      </c>
      <c r="C257" s="6">
        <v>634418227522949</v>
      </c>
      <c r="D257" s="5" t="s">
        <v>303</v>
      </c>
    </row>
    <row r="258" ht="15.6" spans="1:4">
      <c r="A258" s="5" t="s">
        <v>301</v>
      </c>
      <c r="B258" s="1" t="str">
        <f>VLOOKUP(A258,[1]主体维度!$A$1:$C$3000,3,0)</f>
        <v>N</v>
      </c>
      <c r="C258" s="6">
        <v>634418227900094</v>
      </c>
      <c r="D258" s="5" t="s">
        <v>304</v>
      </c>
    </row>
    <row r="259" ht="15.6" spans="1:4">
      <c r="A259" s="5" t="s">
        <v>305</v>
      </c>
      <c r="B259" s="1" t="str">
        <f>VLOOKUP(A259,[1]主体维度!$A$1:$C$3000,3,0)</f>
        <v>S</v>
      </c>
      <c r="C259" s="6">
        <v>634418210946513</v>
      </c>
      <c r="D259" s="5" t="s">
        <v>305</v>
      </c>
    </row>
    <row r="260" ht="15.6" spans="1:4">
      <c r="A260" s="5" t="s">
        <v>305</v>
      </c>
      <c r="B260" s="1" t="str">
        <f>VLOOKUP(A260,[1]主体维度!$A$1:$C$3000,3,0)</f>
        <v>S</v>
      </c>
      <c r="C260" s="6">
        <v>634418213157146</v>
      </c>
      <c r="D260" s="5" t="s">
        <v>306</v>
      </c>
    </row>
    <row r="261" ht="15.6" spans="1:4">
      <c r="A261" s="5" t="s">
        <v>305</v>
      </c>
      <c r="B261" s="1" t="str">
        <f>VLOOKUP(A261,[1]主体维度!$A$1:$C$3000,3,0)</f>
        <v>S</v>
      </c>
      <c r="C261" s="6">
        <v>634418212561676</v>
      </c>
      <c r="D261" s="5" t="s">
        <v>307</v>
      </c>
    </row>
    <row r="262" ht="15.6" spans="1:4">
      <c r="A262" s="5" t="s">
        <v>305</v>
      </c>
      <c r="B262" s="1" t="str">
        <f>VLOOKUP(A262,[1]主体维度!$A$1:$C$3000,3,0)</f>
        <v>S</v>
      </c>
      <c r="C262" s="6">
        <v>634418221738283</v>
      </c>
      <c r="D262" s="5" t="s">
        <v>308</v>
      </c>
    </row>
    <row r="263" ht="15.6" spans="1:4">
      <c r="A263" s="5" t="s">
        <v>305</v>
      </c>
      <c r="B263" s="1" t="str">
        <f>VLOOKUP(A263,[1]主体维度!$A$1:$C$3000,3,0)</f>
        <v>S</v>
      </c>
      <c r="C263" s="6">
        <v>634418222022934</v>
      </c>
      <c r="D263" s="5" t="s">
        <v>309</v>
      </c>
    </row>
    <row r="264" ht="15.6" spans="1:4">
      <c r="A264" s="5" t="s">
        <v>310</v>
      </c>
      <c r="B264" s="1" t="str">
        <f>VLOOKUP(A264,[1]主体维度!$A$1:$C$3000,3,0)</f>
        <v>A</v>
      </c>
      <c r="C264" s="6">
        <v>1442661917491</v>
      </c>
      <c r="D264" s="7" t="s">
        <v>310</v>
      </c>
    </row>
    <row r="265" ht="15.6" spans="1:4">
      <c r="A265" s="5" t="s">
        <v>310</v>
      </c>
      <c r="B265" s="1" t="str">
        <f>VLOOKUP(A265,[1]主体维度!$A$1:$C$3000,3,0)</f>
        <v>A</v>
      </c>
      <c r="C265" s="6">
        <v>634418215387276</v>
      </c>
      <c r="D265" s="5" t="s">
        <v>311</v>
      </c>
    </row>
    <row r="266" ht="15.6" spans="1:4">
      <c r="A266" s="5" t="s">
        <v>310</v>
      </c>
      <c r="B266" s="1" t="str">
        <f>VLOOKUP(A266,[1]主体维度!$A$1:$C$3000,3,0)</f>
        <v>A</v>
      </c>
      <c r="C266" s="6">
        <v>1442663053334</v>
      </c>
      <c r="D266" s="5" t="s">
        <v>312</v>
      </c>
    </row>
    <row r="267" ht="15.6" spans="1:4">
      <c r="A267" s="5" t="s">
        <v>310</v>
      </c>
      <c r="B267" s="1" t="str">
        <f>VLOOKUP(A267,[1]主体维度!$A$1:$C$3000,3,0)</f>
        <v>A</v>
      </c>
      <c r="C267" s="6">
        <v>634418220269961</v>
      </c>
      <c r="D267" s="5" t="s">
        <v>313</v>
      </c>
    </row>
    <row r="268" ht="15.6" spans="1:4">
      <c r="A268" s="5" t="s">
        <v>310</v>
      </c>
      <c r="B268" s="1" t="str">
        <f>VLOOKUP(A268,[1]主体维度!$A$1:$C$3000,3,0)</f>
        <v>A</v>
      </c>
      <c r="C268" s="6">
        <v>634418225931702</v>
      </c>
      <c r="D268" s="5" t="s">
        <v>314</v>
      </c>
    </row>
    <row r="269" ht="15.6" spans="1:4">
      <c r="A269" s="5" t="s">
        <v>310</v>
      </c>
      <c r="B269" s="1" t="str">
        <f>VLOOKUP(A269,[1]主体维度!$A$1:$C$3000,3,0)</f>
        <v>A</v>
      </c>
      <c r="C269" s="6">
        <v>634418221578588</v>
      </c>
      <c r="D269" s="5" t="s">
        <v>315</v>
      </c>
    </row>
    <row r="270" ht="15.6" spans="1:4">
      <c r="A270" s="5" t="s">
        <v>310</v>
      </c>
      <c r="B270" s="1" t="str">
        <f>VLOOKUP(A270,[1]主体维度!$A$1:$C$3000,3,0)</f>
        <v>A</v>
      </c>
      <c r="C270" s="6">
        <v>634418225932029</v>
      </c>
      <c r="D270" s="5" t="s">
        <v>316</v>
      </c>
    </row>
    <row r="271" ht="15.6" spans="1:4">
      <c r="A271" s="5" t="s">
        <v>317</v>
      </c>
      <c r="B271" s="1" t="str">
        <f>VLOOKUP(A271,[1]主体维度!$A$1:$C$3000,3,0)</f>
        <v>A</v>
      </c>
      <c r="C271" s="6">
        <v>93525831464</v>
      </c>
      <c r="D271" s="5" t="s">
        <v>318</v>
      </c>
    </row>
    <row r="272" ht="15.6" spans="1:4">
      <c r="A272" s="5" t="s">
        <v>317</v>
      </c>
      <c r="B272" s="1" t="str">
        <f>VLOOKUP(A272,[1]主体维度!$A$1:$C$3000,3,0)</f>
        <v>A</v>
      </c>
      <c r="C272" s="6">
        <v>5965222351481</v>
      </c>
      <c r="D272" s="5" t="s">
        <v>319</v>
      </c>
    </row>
    <row r="273" ht="15.6" spans="1:4">
      <c r="A273" s="5" t="s">
        <v>317</v>
      </c>
      <c r="B273" s="1" t="str">
        <f>VLOOKUP(A273,[1]主体维度!$A$1:$C$3000,3,0)</f>
        <v>A</v>
      </c>
      <c r="C273" s="6">
        <v>5994177290417</v>
      </c>
      <c r="D273" s="5" t="s">
        <v>320</v>
      </c>
    </row>
    <row r="274" ht="15.6" spans="1:4">
      <c r="A274" s="5" t="s">
        <v>317</v>
      </c>
      <c r="B274" s="1" t="str">
        <f>VLOOKUP(A274,[1]主体维度!$A$1:$C$3000,3,0)</f>
        <v>A</v>
      </c>
      <c r="C274" s="6">
        <v>634418217648288</v>
      </c>
      <c r="D274" s="5" t="s">
        <v>321</v>
      </c>
    </row>
    <row r="275" ht="15.6" spans="1:4">
      <c r="A275" s="5" t="s">
        <v>317</v>
      </c>
      <c r="B275" s="1" t="str">
        <f>VLOOKUP(A275,[1]主体维度!$A$1:$C$3000,3,0)</f>
        <v>A</v>
      </c>
      <c r="C275" s="6">
        <v>5994176304706</v>
      </c>
      <c r="D275" s="5" t="s">
        <v>322</v>
      </c>
    </row>
    <row r="276" ht="15.6" spans="1:4">
      <c r="A276" s="5" t="s">
        <v>317</v>
      </c>
      <c r="B276" s="1" t="str">
        <f>VLOOKUP(A276,[1]主体维度!$A$1:$C$3000,3,0)</f>
        <v>A</v>
      </c>
      <c r="C276" s="6">
        <v>634418219930589</v>
      </c>
      <c r="D276" s="5" t="s">
        <v>323</v>
      </c>
    </row>
    <row r="277" ht="15.6" spans="1:4">
      <c r="A277" s="5" t="s">
        <v>324</v>
      </c>
      <c r="B277" s="1" t="str">
        <f>VLOOKUP(A277,[1]主体维度!$A$1:$C$3000,3,0)</f>
        <v>S</v>
      </c>
      <c r="C277" s="6">
        <v>634418221904152</v>
      </c>
      <c r="D277" s="5" t="s">
        <v>325</v>
      </c>
    </row>
    <row r="278" ht="15.6" spans="1:4">
      <c r="A278" s="5" t="s">
        <v>324</v>
      </c>
      <c r="B278" s="1" t="str">
        <f>VLOOKUP(A278,[1]主体维度!$A$1:$C$3000,3,0)</f>
        <v>S</v>
      </c>
      <c r="C278" s="6">
        <v>634418227919498</v>
      </c>
      <c r="D278" s="5" t="s">
        <v>326</v>
      </c>
    </row>
    <row r="279" ht="15.6" spans="1:4">
      <c r="A279" s="5" t="s">
        <v>324</v>
      </c>
      <c r="B279" s="1" t="str">
        <f>VLOOKUP(A279,[1]主体维度!$A$1:$C$3000,3,0)</f>
        <v>S</v>
      </c>
      <c r="C279" s="6">
        <v>634418227919480</v>
      </c>
      <c r="D279" s="5" t="s">
        <v>327</v>
      </c>
    </row>
    <row r="280" ht="15.6" spans="1:4">
      <c r="A280" s="5" t="s">
        <v>324</v>
      </c>
      <c r="B280" s="1" t="str">
        <f>VLOOKUP(A280,[1]主体维度!$A$1:$C$3000,3,0)</f>
        <v>S</v>
      </c>
      <c r="C280" s="6">
        <v>634418227919466</v>
      </c>
      <c r="D280" s="5" t="s">
        <v>328</v>
      </c>
    </row>
    <row r="281" ht="15.6" spans="1:4">
      <c r="A281" s="5" t="s">
        <v>324</v>
      </c>
      <c r="B281" s="1" t="str">
        <f>VLOOKUP(A281,[1]主体维度!$A$1:$C$3000,3,0)</f>
        <v>S</v>
      </c>
      <c r="C281" s="6">
        <v>634418227919397</v>
      </c>
      <c r="D281" s="5" t="s">
        <v>329</v>
      </c>
    </row>
    <row r="282" ht="15.6" spans="1:4">
      <c r="A282" s="5" t="s">
        <v>324</v>
      </c>
      <c r="B282" s="1" t="str">
        <f>VLOOKUP(A282,[1]主体维度!$A$1:$C$3000,3,0)</f>
        <v>S</v>
      </c>
      <c r="C282" s="6">
        <v>634418222330546</v>
      </c>
      <c r="D282" s="5" t="s">
        <v>330</v>
      </c>
    </row>
    <row r="283" ht="15.6" spans="1:4">
      <c r="A283" s="5" t="s">
        <v>324</v>
      </c>
      <c r="B283" s="1" t="str">
        <f>VLOOKUP(A283,[1]主体维度!$A$1:$C$3000,3,0)</f>
        <v>S</v>
      </c>
      <c r="C283" s="6">
        <v>634418227867696</v>
      </c>
      <c r="D283" s="5" t="s">
        <v>331</v>
      </c>
    </row>
    <row r="284" ht="15.6" spans="1:4">
      <c r="A284" s="5" t="s">
        <v>324</v>
      </c>
      <c r="B284" s="1" t="str">
        <f>VLOOKUP(A284,[1]主体维度!$A$1:$C$3000,3,0)</f>
        <v>S</v>
      </c>
      <c r="C284" s="6">
        <v>634418227867864</v>
      </c>
      <c r="D284" s="5" t="s">
        <v>332</v>
      </c>
    </row>
    <row r="285" ht="15.6" spans="1:4">
      <c r="A285" s="5" t="s">
        <v>324</v>
      </c>
      <c r="B285" s="1" t="str">
        <f>VLOOKUP(A285,[1]主体维度!$A$1:$C$3000,3,0)</f>
        <v>S</v>
      </c>
      <c r="C285" s="6">
        <v>634418224892288</v>
      </c>
      <c r="D285" s="5" t="s">
        <v>333</v>
      </c>
    </row>
    <row r="286" ht="15.6" spans="1:4">
      <c r="A286" s="5" t="s">
        <v>324</v>
      </c>
      <c r="B286" s="1" t="str">
        <f>VLOOKUP(A286,[1]主体维度!$A$1:$C$3000,3,0)</f>
        <v>S</v>
      </c>
      <c r="C286" s="6">
        <v>634418226261208</v>
      </c>
      <c r="D286" s="5" t="s">
        <v>334</v>
      </c>
    </row>
    <row r="287" ht="15.6" spans="1:4">
      <c r="A287" s="5" t="s">
        <v>324</v>
      </c>
      <c r="B287" s="1" t="str">
        <f>VLOOKUP(A287,[1]主体维度!$A$1:$C$3000,3,0)</f>
        <v>S</v>
      </c>
      <c r="C287" s="6">
        <v>634418227628092</v>
      </c>
      <c r="D287" s="5" t="s">
        <v>335</v>
      </c>
    </row>
    <row r="288" ht="15.6" spans="1:4">
      <c r="A288" s="5" t="s">
        <v>324</v>
      </c>
      <c r="B288" s="1" t="str">
        <f>VLOOKUP(A288,[1]主体维度!$A$1:$C$3000,3,0)</f>
        <v>S</v>
      </c>
      <c r="C288" s="6">
        <v>634418227868727</v>
      </c>
      <c r="D288" s="5" t="s">
        <v>336</v>
      </c>
    </row>
    <row r="289" ht="15.6" spans="1:4">
      <c r="A289" s="5" t="s">
        <v>324</v>
      </c>
      <c r="B289" s="1" t="str">
        <f>VLOOKUP(A289,[1]主体维度!$A$1:$C$3000,3,0)</f>
        <v>S</v>
      </c>
      <c r="C289" s="6">
        <v>634418227869039</v>
      </c>
      <c r="D289" s="5" t="s">
        <v>337</v>
      </c>
    </row>
    <row r="290" ht="15.6" spans="1:4">
      <c r="A290" s="5" t="s">
        <v>324</v>
      </c>
      <c r="B290" s="1" t="str">
        <f>VLOOKUP(A290,[1]主体维度!$A$1:$C$3000,3,0)</f>
        <v>S</v>
      </c>
      <c r="C290" s="6">
        <v>634418227869074</v>
      </c>
      <c r="D290" s="7" t="s">
        <v>338</v>
      </c>
    </row>
    <row r="291" ht="15.6" spans="1:4">
      <c r="A291" s="5" t="s">
        <v>324</v>
      </c>
      <c r="B291" s="1" t="str">
        <f>VLOOKUP(A291,[1]主体维度!$A$1:$C$3000,3,0)</f>
        <v>S</v>
      </c>
      <c r="C291" s="6">
        <v>5982068677973</v>
      </c>
      <c r="D291" s="5" t="s">
        <v>339</v>
      </c>
    </row>
    <row r="292" ht="15.6" spans="1:4">
      <c r="A292" s="5" t="s">
        <v>339</v>
      </c>
      <c r="B292" s="1" t="str">
        <f>VLOOKUP(A292,[1]主体维度!$A$1:$C$3000,3,0)</f>
        <v>B</v>
      </c>
      <c r="C292" s="6">
        <v>634418213253904</v>
      </c>
      <c r="D292" s="7" t="s">
        <v>340</v>
      </c>
    </row>
    <row r="293" ht="15.6" spans="1:4">
      <c r="A293" s="5" t="s">
        <v>339</v>
      </c>
      <c r="B293" s="1" t="str">
        <f>VLOOKUP(A293,[1]主体维度!$A$1:$C$3000,3,0)</f>
        <v>B</v>
      </c>
      <c r="C293" s="6">
        <v>634418213808363</v>
      </c>
      <c r="D293" s="5" t="s">
        <v>341</v>
      </c>
    </row>
    <row r="294" ht="15.6" spans="1:4">
      <c r="A294" s="5" t="s">
        <v>339</v>
      </c>
      <c r="B294" s="1" t="str">
        <f>VLOOKUP(A294,[1]主体维度!$A$1:$C$3000,3,0)</f>
        <v>B</v>
      </c>
      <c r="C294" s="6">
        <v>634418226923591</v>
      </c>
      <c r="D294" s="5" t="s">
        <v>342</v>
      </c>
    </row>
    <row r="295" ht="15.6" spans="1:4">
      <c r="A295" s="5" t="s">
        <v>339</v>
      </c>
      <c r="B295" s="1" t="str">
        <f>VLOOKUP(A295,[1]主体维度!$A$1:$C$3000,3,0)</f>
        <v>B</v>
      </c>
      <c r="C295" s="6">
        <v>634418227375661</v>
      </c>
      <c r="D295" s="5" t="s">
        <v>343</v>
      </c>
    </row>
    <row r="296" ht="15.6" spans="1:4">
      <c r="A296" s="5" t="s">
        <v>344</v>
      </c>
      <c r="B296" s="1" t="str">
        <f>VLOOKUP(A296,[1]主体维度!$A$1:$C$3000,3,0)</f>
        <v>A</v>
      </c>
      <c r="C296" s="6">
        <v>634418212788007</v>
      </c>
      <c r="D296" s="5" t="s">
        <v>345</v>
      </c>
    </row>
    <row r="297" ht="15.6" spans="1:4">
      <c r="A297" s="5" t="s">
        <v>344</v>
      </c>
      <c r="B297" s="1" t="str">
        <f>VLOOKUP(A297,[1]主体维度!$A$1:$C$3000,3,0)</f>
        <v>A</v>
      </c>
      <c r="C297" s="6">
        <v>634418219024695</v>
      </c>
      <c r="D297" s="5" t="s">
        <v>346</v>
      </c>
    </row>
    <row r="298" ht="15.6" spans="1:4">
      <c r="A298" s="5" t="s">
        <v>344</v>
      </c>
      <c r="B298" s="1" t="str">
        <f>VLOOKUP(A298,[1]主体维度!$A$1:$C$3000,3,0)</f>
        <v>A</v>
      </c>
      <c r="C298" s="6">
        <v>634418225254665</v>
      </c>
      <c r="D298" s="5" t="s">
        <v>347</v>
      </c>
    </row>
    <row r="299" ht="15.6" spans="1:4">
      <c r="A299" s="5" t="s">
        <v>344</v>
      </c>
      <c r="B299" s="1" t="str">
        <f>VLOOKUP(A299,[1]主体维度!$A$1:$C$3000,3,0)</f>
        <v>A</v>
      </c>
      <c r="C299" s="6">
        <v>634418221743506</v>
      </c>
      <c r="D299" s="5" t="s">
        <v>348</v>
      </c>
    </row>
    <row r="300" ht="15.6" spans="1:4">
      <c r="A300" s="5" t="s">
        <v>344</v>
      </c>
      <c r="B300" s="1" t="str">
        <f>VLOOKUP(A300,[1]主体维度!$A$1:$C$3000,3,0)</f>
        <v>A</v>
      </c>
      <c r="C300" s="6">
        <v>634418228067495</v>
      </c>
      <c r="D300" s="5" t="s">
        <v>349</v>
      </c>
    </row>
    <row r="301" ht="15.6" spans="1:4">
      <c r="A301" s="5" t="s">
        <v>344</v>
      </c>
      <c r="B301" s="1" t="str">
        <f>VLOOKUP(A301,[1]主体维度!$A$1:$C$3000,3,0)</f>
        <v>A</v>
      </c>
      <c r="C301" s="6">
        <v>634418225029007</v>
      </c>
      <c r="D301" s="5" t="s">
        <v>350</v>
      </c>
    </row>
    <row r="302" ht="15.6" spans="1:4">
      <c r="A302" s="5" t="s">
        <v>344</v>
      </c>
      <c r="B302" s="1" t="str">
        <f>VLOOKUP(A302,[1]主体维度!$A$1:$C$3000,3,0)</f>
        <v>A</v>
      </c>
      <c r="C302" s="6">
        <v>634418222629303</v>
      </c>
      <c r="D302" s="7" t="s">
        <v>351</v>
      </c>
    </row>
    <row r="303" ht="15.6" spans="1:4">
      <c r="A303" s="5" t="s">
        <v>344</v>
      </c>
      <c r="B303" s="1" t="str">
        <f>VLOOKUP(A303,[1]主体维度!$A$1:$C$3000,3,0)</f>
        <v>A</v>
      </c>
      <c r="C303" s="6">
        <v>634418227906969</v>
      </c>
      <c r="D303" s="7" t="s">
        <v>352</v>
      </c>
    </row>
    <row r="304" ht="15.6" spans="1:4">
      <c r="A304" s="5" t="s">
        <v>353</v>
      </c>
      <c r="B304" s="1" t="str">
        <f>VLOOKUP(A304,[1]主体维度!$A$1:$C$3000,3,0)</f>
        <v>B</v>
      </c>
      <c r="C304" s="6">
        <v>634418220967982</v>
      </c>
      <c r="D304" s="5" t="s">
        <v>354</v>
      </c>
    </row>
    <row r="305" ht="15.6" spans="1:4">
      <c r="A305" s="5" t="s">
        <v>353</v>
      </c>
      <c r="B305" s="1" t="str">
        <f>VLOOKUP(A305,[1]主体维度!$A$1:$C$3000,3,0)</f>
        <v>B</v>
      </c>
      <c r="C305" s="6">
        <v>3481108329453</v>
      </c>
      <c r="D305" s="5" t="s">
        <v>355</v>
      </c>
    </row>
    <row r="306" ht="15.6" spans="1:4">
      <c r="A306" s="5" t="s">
        <v>353</v>
      </c>
      <c r="B306" s="1" t="str">
        <f>VLOOKUP(A306,[1]主体维度!$A$1:$C$3000,3,0)</f>
        <v>B</v>
      </c>
      <c r="C306" s="6">
        <v>3481109297392</v>
      </c>
      <c r="D306" s="5" t="s">
        <v>356</v>
      </c>
    </row>
    <row r="307" ht="15.6" spans="1:4">
      <c r="A307" s="5" t="s">
        <v>353</v>
      </c>
      <c r="B307" s="1" t="str">
        <f>VLOOKUP(A307,[1]主体维度!$A$1:$C$3000,3,0)</f>
        <v>B</v>
      </c>
      <c r="C307" s="6">
        <v>634418223516994</v>
      </c>
      <c r="D307" s="5" t="s">
        <v>357</v>
      </c>
    </row>
    <row r="308" ht="15.6" spans="1:4">
      <c r="A308" s="5" t="s">
        <v>358</v>
      </c>
      <c r="B308" s="1" t="str">
        <f>VLOOKUP(A308,[1]主体维度!$A$1:$C$3000,3,0)</f>
        <v>B</v>
      </c>
      <c r="C308" s="6">
        <v>634418213915886</v>
      </c>
      <c r="D308" s="5" t="s">
        <v>358</v>
      </c>
    </row>
    <row r="309" ht="15.6" spans="1:4">
      <c r="A309" s="5" t="s">
        <v>358</v>
      </c>
      <c r="B309" s="1" t="str">
        <f>VLOOKUP(A309,[1]主体维度!$A$1:$C$3000,3,0)</f>
        <v>B</v>
      </c>
      <c r="C309" s="6">
        <v>634418215712836</v>
      </c>
      <c r="D309" s="5" t="s">
        <v>359</v>
      </c>
    </row>
    <row r="310" ht="15.6" spans="1:4">
      <c r="A310" s="5" t="s">
        <v>358</v>
      </c>
      <c r="B310" s="1" t="str">
        <f>VLOOKUP(A310,[1]主体维度!$A$1:$C$3000,3,0)</f>
        <v>B</v>
      </c>
      <c r="C310" s="6">
        <v>634418224351933</v>
      </c>
      <c r="D310" s="5" t="s">
        <v>360</v>
      </c>
    </row>
    <row r="311" ht="15.6" spans="1:4">
      <c r="A311" s="5" t="s">
        <v>361</v>
      </c>
      <c r="B311" s="1" t="str">
        <f>VLOOKUP(A311,[1]主体维度!$A$1:$C$3000,3,0)</f>
        <v>A</v>
      </c>
      <c r="C311" s="6">
        <v>634418219751246</v>
      </c>
      <c r="D311" s="5" t="s">
        <v>362</v>
      </c>
    </row>
    <row r="312" ht="15.6" spans="1:4">
      <c r="A312" s="5" t="s">
        <v>361</v>
      </c>
      <c r="B312" s="1" t="str">
        <f>VLOOKUP(A312,[1]主体维度!$A$1:$C$3000,3,0)</f>
        <v>A</v>
      </c>
      <c r="C312" s="6">
        <v>634418223947136</v>
      </c>
      <c r="D312" s="5" t="s">
        <v>363</v>
      </c>
    </row>
    <row r="313" ht="15.6" spans="1:4">
      <c r="A313" s="5" t="s">
        <v>361</v>
      </c>
      <c r="B313" s="1" t="str">
        <f>VLOOKUP(A313,[1]主体维度!$A$1:$C$3000,3,0)</f>
        <v>A</v>
      </c>
      <c r="C313" s="6">
        <v>634418225642471</v>
      </c>
      <c r="D313" s="5" t="s">
        <v>364</v>
      </c>
    </row>
    <row r="314" ht="15.6" spans="1:4">
      <c r="A314" s="5" t="s">
        <v>361</v>
      </c>
      <c r="B314" s="1" t="str">
        <f>VLOOKUP(A314,[1]主体维度!$A$1:$C$3000,3,0)</f>
        <v>A</v>
      </c>
      <c r="C314" s="6">
        <v>634418225637542</v>
      </c>
      <c r="D314" s="5" t="s">
        <v>365</v>
      </c>
    </row>
    <row r="315" ht="15.6" spans="1:4">
      <c r="A315" s="5" t="s">
        <v>361</v>
      </c>
      <c r="B315" s="1" t="str">
        <f>VLOOKUP(A315,[1]主体维度!$A$1:$C$3000,3,0)</f>
        <v>A</v>
      </c>
      <c r="C315" s="6">
        <v>634418225546578</v>
      </c>
      <c r="D315" s="5" t="s">
        <v>366</v>
      </c>
    </row>
    <row r="316" ht="15.6" spans="1:4">
      <c r="A316" s="5" t="s">
        <v>361</v>
      </c>
      <c r="B316" s="1" t="str">
        <f>VLOOKUP(A316,[1]主体维度!$A$1:$C$3000,3,0)</f>
        <v>A</v>
      </c>
      <c r="C316" s="6">
        <v>634418225650330</v>
      </c>
      <c r="D316" s="5" t="s">
        <v>367</v>
      </c>
    </row>
    <row r="317" ht="15.6" spans="1:4">
      <c r="A317" s="5" t="s">
        <v>361</v>
      </c>
      <c r="B317" s="1" t="str">
        <f>VLOOKUP(A317,[1]主体维度!$A$1:$C$3000,3,0)</f>
        <v>A</v>
      </c>
      <c r="C317" s="6">
        <v>634418225649081</v>
      </c>
      <c r="D317" s="5" t="s">
        <v>368</v>
      </c>
    </row>
    <row r="318" ht="15.6" spans="1:4">
      <c r="A318" s="5" t="s">
        <v>361</v>
      </c>
      <c r="B318" s="1" t="str">
        <f>VLOOKUP(A318,[1]主体维度!$A$1:$C$3000,3,0)</f>
        <v>A</v>
      </c>
      <c r="C318" s="6">
        <v>634418219136278</v>
      </c>
      <c r="D318" s="5" t="s">
        <v>369</v>
      </c>
    </row>
    <row r="319" ht="15.6" spans="1:4">
      <c r="A319" s="5" t="s">
        <v>361</v>
      </c>
      <c r="B319" s="1" t="str">
        <f>VLOOKUP(A319,[1]主体维度!$A$1:$C$3000,3,0)</f>
        <v>A</v>
      </c>
      <c r="C319" s="8">
        <v>634418218549887</v>
      </c>
      <c r="D319" s="5" t="s">
        <v>370</v>
      </c>
    </row>
    <row r="320" ht="15.6" spans="1:4">
      <c r="A320" s="5" t="s">
        <v>361</v>
      </c>
      <c r="B320" s="1" t="str">
        <f>VLOOKUP(A320,[1]主体维度!$A$1:$C$3000,3,0)</f>
        <v>A</v>
      </c>
      <c r="C320" s="6">
        <v>634418226034868</v>
      </c>
      <c r="D320" s="5" t="s">
        <v>371</v>
      </c>
    </row>
    <row r="321" ht="15.6" spans="1:4">
      <c r="A321" s="5" t="s">
        <v>361</v>
      </c>
      <c r="B321" s="1" t="str">
        <f>VLOOKUP(A321,[1]主体维度!$A$1:$C$3000,3,0)</f>
        <v>A</v>
      </c>
      <c r="C321" s="6">
        <v>634418222688616</v>
      </c>
      <c r="D321" s="5" t="s">
        <v>372</v>
      </c>
    </row>
    <row r="322" ht="15.6" spans="1:4">
      <c r="A322" s="5" t="s">
        <v>361</v>
      </c>
      <c r="B322" s="1" t="str">
        <f>VLOOKUP(A322,[1]主体维度!$A$1:$C$3000,3,0)</f>
        <v>A</v>
      </c>
      <c r="C322" s="6">
        <v>634418222204630</v>
      </c>
      <c r="D322" s="5" t="s">
        <v>373</v>
      </c>
    </row>
    <row r="323" ht="15.6" spans="1:4">
      <c r="A323" s="5" t="s">
        <v>361</v>
      </c>
      <c r="B323" s="1" t="str">
        <f>VLOOKUP(A323,[1]主体维度!$A$1:$C$3000,3,0)</f>
        <v>A</v>
      </c>
      <c r="C323" s="6">
        <v>634418216569823</v>
      </c>
      <c r="D323" s="5" t="s">
        <v>374</v>
      </c>
    </row>
    <row r="324" ht="15.6" spans="1:4">
      <c r="A324" s="5" t="s">
        <v>361</v>
      </c>
      <c r="B324" s="1" t="str">
        <f>VLOOKUP(A324,[1]主体维度!$A$1:$C$3000,3,0)</f>
        <v>A</v>
      </c>
      <c r="C324" s="6">
        <v>634418218816137</v>
      </c>
      <c r="D324" s="5" t="s">
        <v>375</v>
      </c>
    </row>
    <row r="325" ht="15.6" spans="1:4">
      <c r="A325" s="5" t="s">
        <v>361</v>
      </c>
      <c r="B325" s="1" t="str">
        <f>VLOOKUP(A325,[1]主体维度!$A$1:$C$3000,3,0)</f>
        <v>A</v>
      </c>
      <c r="C325" s="6">
        <v>634418225704706</v>
      </c>
      <c r="D325" s="5" t="s">
        <v>376</v>
      </c>
    </row>
    <row r="326" ht="15.6" spans="1:4">
      <c r="A326" s="5" t="s">
        <v>361</v>
      </c>
      <c r="B326" s="1" t="str">
        <f>VLOOKUP(A326,[1]主体维度!$A$1:$C$3000,3,0)</f>
        <v>A</v>
      </c>
      <c r="C326" s="6">
        <v>634418225702878</v>
      </c>
      <c r="D326" s="5" t="s">
        <v>377</v>
      </c>
    </row>
    <row r="327" ht="15.6" spans="1:4">
      <c r="A327" s="5" t="s">
        <v>361</v>
      </c>
      <c r="B327" s="1" t="str">
        <f>VLOOKUP(A327,[1]主体维度!$A$1:$C$3000,3,0)</f>
        <v>A</v>
      </c>
      <c r="C327" s="6">
        <v>634418218009462</v>
      </c>
      <c r="D327" s="5" t="s">
        <v>378</v>
      </c>
    </row>
    <row r="328" ht="15.6" spans="1:4">
      <c r="A328" s="5" t="s">
        <v>361</v>
      </c>
      <c r="B328" s="1" t="str">
        <f>VLOOKUP(A328,[1]主体维度!$A$1:$C$3000,3,0)</f>
        <v>A</v>
      </c>
      <c r="C328" s="6">
        <v>634418223695426</v>
      </c>
      <c r="D328" s="5" t="s">
        <v>379</v>
      </c>
    </row>
    <row r="329" ht="15.6" spans="1:4">
      <c r="A329" s="5" t="s">
        <v>361</v>
      </c>
      <c r="B329" s="1" t="str">
        <f>VLOOKUP(A329,[1]主体维度!$A$1:$C$3000,3,0)</f>
        <v>A</v>
      </c>
      <c r="C329" s="6">
        <v>634418224145387</v>
      </c>
      <c r="D329" s="5" t="s">
        <v>380</v>
      </c>
    </row>
    <row r="330" ht="15.6" spans="1:4">
      <c r="A330" s="5" t="s">
        <v>361</v>
      </c>
      <c r="B330" s="1" t="str">
        <f>VLOOKUP(A330,[1]主体维度!$A$1:$C$3000,3,0)</f>
        <v>A</v>
      </c>
      <c r="C330" s="6">
        <v>634418218304490</v>
      </c>
      <c r="D330" s="5" t="s">
        <v>381</v>
      </c>
    </row>
    <row r="331" ht="15.6" spans="1:4">
      <c r="A331" s="5" t="s">
        <v>361</v>
      </c>
      <c r="B331" s="1" t="str">
        <f>VLOOKUP(A331,[1]主体维度!$A$1:$C$3000,3,0)</f>
        <v>A</v>
      </c>
      <c r="C331" s="6">
        <v>634418216847756</v>
      </c>
      <c r="D331" s="5" t="s">
        <v>382</v>
      </c>
    </row>
    <row r="332" ht="15.6" spans="1:4">
      <c r="A332" s="5" t="s">
        <v>361</v>
      </c>
      <c r="B332" s="1" t="str">
        <f>VLOOKUP(A332,[1]主体维度!$A$1:$C$3000,3,0)</f>
        <v>A</v>
      </c>
      <c r="C332" s="6">
        <v>634418219062752</v>
      </c>
      <c r="D332" s="5" t="s">
        <v>383</v>
      </c>
    </row>
    <row r="333" ht="15.6" spans="1:4">
      <c r="A333" s="5" t="s">
        <v>361</v>
      </c>
      <c r="B333" s="1" t="str">
        <f>VLOOKUP(A333,[1]主体维度!$A$1:$C$3000,3,0)</f>
        <v>A</v>
      </c>
      <c r="C333" s="6">
        <v>634418218853425</v>
      </c>
      <c r="D333" s="5" t="s">
        <v>384</v>
      </c>
    </row>
    <row r="334" ht="15.6" spans="1:4">
      <c r="A334" s="5" t="s">
        <v>361</v>
      </c>
      <c r="B334" s="1" t="str">
        <f>VLOOKUP(A334,[1]主体维度!$A$1:$C$3000,3,0)</f>
        <v>A</v>
      </c>
      <c r="C334" s="6">
        <v>634418219697024</v>
      </c>
      <c r="D334" s="5" t="s">
        <v>385</v>
      </c>
    </row>
    <row r="335" ht="15.6" spans="1:4">
      <c r="A335" s="5" t="s">
        <v>361</v>
      </c>
      <c r="B335" s="1" t="str">
        <f>VLOOKUP(A335,[1]主体维度!$A$1:$C$3000,3,0)</f>
        <v>A</v>
      </c>
      <c r="C335" s="6">
        <v>634418218722523</v>
      </c>
      <c r="D335" s="5" t="s">
        <v>386</v>
      </c>
    </row>
    <row r="336" ht="15.6" spans="1:4">
      <c r="A336" s="5" t="s">
        <v>361</v>
      </c>
      <c r="B336" s="1" t="str">
        <f>VLOOKUP(A336,[1]主体维度!$A$1:$C$3000,3,0)</f>
        <v>A</v>
      </c>
      <c r="C336" s="6">
        <v>634418218816152</v>
      </c>
      <c r="D336" s="5" t="s">
        <v>387</v>
      </c>
    </row>
    <row r="337" ht="15.6" spans="1:4">
      <c r="A337" s="5" t="s">
        <v>361</v>
      </c>
      <c r="B337" s="1" t="str">
        <f>VLOOKUP(A337,[1]主体维度!$A$1:$C$3000,3,0)</f>
        <v>A</v>
      </c>
      <c r="C337" s="6">
        <v>634418225702867</v>
      </c>
      <c r="D337" s="5" t="s">
        <v>388</v>
      </c>
    </row>
    <row r="338" ht="15.6" spans="1:4">
      <c r="A338" s="5" t="s">
        <v>361</v>
      </c>
      <c r="B338" s="1" t="str">
        <f>VLOOKUP(A338,[1]主体维度!$A$1:$C$3000,3,0)</f>
        <v>A</v>
      </c>
      <c r="C338" s="6">
        <v>634418217128065</v>
      </c>
      <c r="D338" s="5" t="s">
        <v>389</v>
      </c>
    </row>
    <row r="339" ht="15.6" spans="1:4">
      <c r="A339" s="5" t="s">
        <v>361</v>
      </c>
      <c r="B339" s="1" t="str">
        <f>VLOOKUP(A339,[1]主体维度!$A$1:$C$3000,3,0)</f>
        <v>A</v>
      </c>
      <c r="C339" s="6">
        <v>634418219613889</v>
      </c>
      <c r="D339" s="5" t="s">
        <v>390</v>
      </c>
    </row>
    <row r="340" ht="15.6" spans="1:4">
      <c r="A340" s="5" t="s">
        <v>361</v>
      </c>
      <c r="B340" s="1" t="str">
        <f>VLOOKUP(A340,[1]主体维度!$A$1:$C$3000,3,0)</f>
        <v>A</v>
      </c>
      <c r="C340" s="6">
        <v>634418224702694</v>
      </c>
      <c r="D340" s="5" t="s">
        <v>391</v>
      </c>
    </row>
    <row r="341" ht="15.6" spans="1:4">
      <c r="A341" s="5" t="s">
        <v>361</v>
      </c>
      <c r="B341" s="1" t="str">
        <f>VLOOKUP(A341,[1]主体维度!$A$1:$C$3000,3,0)</f>
        <v>A</v>
      </c>
      <c r="C341" s="6">
        <v>634418225594816</v>
      </c>
      <c r="D341" s="5" t="s">
        <v>392</v>
      </c>
    </row>
    <row r="342" ht="15.6" spans="1:4">
      <c r="A342" s="5" t="s">
        <v>361</v>
      </c>
      <c r="B342" s="1" t="str">
        <f>VLOOKUP(A342,[1]主体维度!$A$1:$C$3000,3,0)</f>
        <v>A</v>
      </c>
      <c r="C342" s="6">
        <v>634418225391764</v>
      </c>
      <c r="D342" s="5" t="s">
        <v>393</v>
      </c>
    </row>
    <row r="343" ht="15.6" spans="1:4">
      <c r="A343" s="5" t="s">
        <v>394</v>
      </c>
      <c r="B343" s="1" t="str">
        <f>VLOOKUP(A343,[1]主体维度!$A$1:$C$3000,3,0)</f>
        <v>C</v>
      </c>
      <c r="C343" s="6">
        <v>634418217886173</v>
      </c>
      <c r="D343" s="7" t="s">
        <v>395</v>
      </c>
    </row>
    <row r="344" ht="15.6" spans="1:4">
      <c r="A344" s="5" t="s">
        <v>394</v>
      </c>
      <c r="B344" s="1" t="str">
        <f>VLOOKUP(A344,[1]主体维度!$A$1:$C$3000,3,0)</f>
        <v>C</v>
      </c>
      <c r="C344" s="6">
        <v>634418222532985</v>
      </c>
      <c r="D344" s="5" t="s">
        <v>396</v>
      </c>
    </row>
    <row r="345" ht="15.6" spans="1:4">
      <c r="A345" s="5" t="s">
        <v>394</v>
      </c>
      <c r="B345" s="1" t="str">
        <f>VLOOKUP(A345,[1]主体维度!$A$1:$C$3000,3,0)</f>
        <v>C</v>
      </c>
      <c r="C345" s="6">
        <v>634418221872686</v>
      </c>
      <c r="D345" s="7" t="s">
        <v>397</v>
      </c>
    </row>
    <row r="346" ht="15.6" spans="1:4">
      <c r="A346" s="5" t="s">
        <v>394</v>
      </c>
      <c r="B346" s="1" t="str">
        <f>VLOOKUP(A346,[1]主体维度!$A$1:$C$3000,3,0)</f>
        <v>C</v>
      </c>
      <c r="C346" s="6">
        <v>634418224872347</v>
      </c>
      <c r="D346" s="5" t="s">
        <v>398</v>
      </c>
    </row>
    <row r="347" ht="15.6" spans="1:4">
      <c r="A347" s="5" t="s">
        <v>394</v>
      </c>
      <c r="B347" s="1" t="str">
        <f>VLOOKUP(A347,[1]主体维度!$A$1:$C$3000,3,0)</f>
        <v>C</v>
      </c>
      <c r="C347" s="6">
        <v>634418218982043</v>
      </c>
      <c r="D347" s="5" t="s">
        <v>399</v>
      </c>
    </row>
    <row r="348" ht="15.6" spans="1:4">
      <c r="A348" s="5" t="s">
        <v>394</v>
      </c>
      <c r="B348" s="1" t="str">
        <f>VLOOKUP(A348,[1]主体维度!$A$1:$C$3000,3,0)</f>
        <v>C</v>
      </c>
      <c r="C348" s="6">
        <v>634418221384920</v>
      </c>
      <c r="D348" s="5" t="s">
        <v>400</v>
      </c>
    </row>
    <row r="349" ht="15.6" spans="1:4">
      <c r="A349" s="5" t="s">
        <v>394</v>
      </c>
      <c r="B349" s="1" t="str">
        <f>VLOOKUP(A349,[1]主体维度!$A$1:$C$3000,3,0)</f>
        <v>C</v>
      </c>
      <c r="C349" s="6">
        <v>634418219121902</v>
      </c>
      <c r="D349" s="5" t="s">
        <v>401</v>
      </c>
    </row>
    <row r="350" ht="15.6" spans="1:4">
      <c r="A350" s="5" t="s">
        <v>394</v>
      </c>
      <c r="B350" s="1" t="str">
        <f>VLOOKUP(A350,[1]主体维度!$A$1:$C$3000,3,0)</f>
        <v>C</v>
      </c>
      <c r="C350" s="6">
        <v>634418221346920</v>
      </c>
      <c r="D350" s="5" t="s">
        <v>402</v>
      </c>
    </row>
    <row r="351" ht="15.6" spans="1:4">
      <c r="A351" s="5" t="s">
        <v>394</v>
      </c>
      <c r="B351" s="1" t="str">
        <f>VLOOKUP(A351,[1]主体维度!$A$1:$C$3000,3,0)</f>
        <v>C</v>
      </c>
      <c r="C351" s="6">
        <v>634418221322739</v>
      </c>
      <c r="D351" s="5" t="s">
        <v>403</v>
      </c>
    </row>
    <row r="352" ht="15.6" spans="1:4">
      <c r="A352" s="5" t="s">
        <v>394</v>
      </c>
      <c r="B352" s="1" t="str">
        <f>VLOOKUP(A352,[1]主体维度!$A$1:$C$3000,3,0)</f>
        <v>C</v>
      </c>
      <c r="C352" s="6">
        <v>634418221605020</v>
      </c>
      <c r="D352" s="5" t="s">
        <v>404</v>
      </c>
    </row>
    <row r="353" ht="15.6" spans="1:4">
      <c r="A353" s="5" t="s">
        <v>394</v>
      </c>
      <c r="B353" s="1" t="str">
        <f>VLOOKUP(A353,[1]主体维度!$A$1:$C$3000,3,0)</f>
        <v>C</v>
      </c>
      <c r="C353" s="6">
        <v>634418222757089</v>
      </c>
      <c r="D353" s="5" t="s">
        <v>405</v>
      </c>
    </row>
    <row r="354" ht="15.6" spans="1:4">
      <c r="A354" s="5" t="s">
        <v>394</v>
      </c>
      <c r="B354" s="1" t="str">
        <f>VLOOKUP(A354,[1]主体维度!$A$1:$C$3000,3,0)</f>
        <v>C</v>
      </c>
      <c r="C354" s="6">
        <v>634418225885248</v>
      </c>
      <c r="D354" s="5" t="s">
        <v>406</v>
      </c>
    </row>
    <row r="355" ht="15.6" spans="1:4">
      <c r="A355" s="5" t="s">
        <v>394</v>
      </c>
      <c r="B355" s="1" t="str">
        <f>VLOOKUP(A355,[1]主体维度!$A$1:$C$3000,3,0)</f>
        <v>C</v>
      </c>
      <c r="C355" s="6">
        <v>634418225884780</v>
      </c>
      <c r="D355" s="5" t="s">
        <v>407</v>
      </c>
    </row>
    <row r="356" ht="15.6" spans="1:4">
      <c r="A356" s="5" t="s">
        <v>394</v>
      </c>
      <c r="B356" s="1" t="str">
        <f>VLOOKUP(A356,[1]主体维度!$A$1:$C$3000,3,0)</f>
        <v>C</v>
      </c>
      <c r="C356" s="6">
        <v>634418224959192</v>
      </c>
      <c r="D356" s="5" t="s">
        <v>408</v>
      </c>
    </row>
    <row r="357" ht="15.6" spans="1:4">
      <c r="A357" s="5" t="s">
        <v>409</v>
      </c>
      <c r="B357" s="1" t="str">
        <f>VLOOKUP(A357,[1]主体维度!$A$1:$C$3000,3,0)</f>
        <v>B</v>
      </c>
      <c r="C357" s="6">
        <v>634418210912894</v>
      </c>
      <c r="D357" s="5" t="s">
        <v>409</v>
      </c>
    </row>
    <row r="358" ht="15.6" spans="1:4">
      <c r="A358" s="5" t="s">
        <v>409</v>
      </c>
      <c r="B358" s="1" t="str">
        <f>VLOOKUP(A358,[1]主体维度!$A$1:$C$3000,3,0)</f>
        <v>B</v>
      </c>
      <c r="C358" s="6">
        <v>634418218079806</v>
      </c>
      <c r="D358" s="5" t="s">
        <v>410</v>
      </c>
    </row>
    <row r="359" ht="15.6" spans="1:4">
      <c r="A359" s="5" t="s">
        <v>409</v>
      </c>
      <c r="B359" s="1" t="str">
        <f>VLOOKUP(A359,[1]主体维度!$A$1:$C$3000,3,0)</f>
        <v>B</v>
      </c>
      <c r="C359" s="6">
        <v>634418218423493</v>
      </c>
      <c r="D359" s="5" t="s">
        <v>411</v>
      </c>
    </row>
    <row r="360" ht="15.6" spans="1:4">
      <c r="A360" s="5" t="s">
        <v>409</v>
      </c>
      <c r="B360" s="1" t="str">
        <f>VLOOKUP(A360,[1]主体维度!$A$1:$C$3000,3,0)</f>
        <v>B</v>
      </c>
      <c r="C360" s="6">
        <v>634418211909967</v>
      </c>
      <c r="D360" s="7" t="s">
        <v>412</v>
      </c>
    </row>
    <row r="361" ht="15.6" spans="1:4">
      <c r="A361" s="5" t="s">
        <v>409</v>
      </c>
      <c r="B361" s="1" t="str">
        <f>VLOOKUP(A361,[1]主体维度!$A$1:$C$3000,3,0)</f>
        <v>B</v>
      </c>
      <c r="C361" s="6">
        <v>634418215687529</v>
      </c>
      <c r="D361" s="5" t="s">
        <v>413</v>
      </c>
    </row>
    <row r="362" ht="15.6" spans="1:4">
      <c r="A362" s="5" t="s">
        <v>409</v>
      </c>
      <c r="B362" s="1" t="str">
        <f>VLOOKUP(A362,[1]主体维度!$A$1:$C$3000,3,0)</f>
        <v>B</v>
      </c>
      <c r="C362" s="6">
        <v>634418218505911</v>
      </c>
      <c r="D362" s="5" t="s">
        <v>414</v>
      </c>
    </row>
    <row r="363" ht="15.6" spans="1:4">
      <c r="A363" s="5" t="s">
        <v>415</v>
      </c>
      <c r="B363" s="1" t="str">
        <f>VLOOKUP(A363,[1]主体维度!$A$1:$C$3000,3,0)</f>
        <v>N</v>
      </c>
      <c r="C363" s="6">
        <v>634418227395594</v>
      </c>
      <c r="D363" s="7" t="s">
        <v>416</v>
      </c>
    </row>
    <row r="364" ht="15.6" spans="1:4">
      <c r="A364" s="5" t="s">
        <v>417</v>
      </c>
      <c r="B364" s="1" t="str">
        <f>VLOOKUP(A364,[1]主体维度!$A$1:$C$3000,3,0)</f>
        <v>A</v>
      </c>
      <c r="C364" s="6">
        <v>634418211142200</v>
      </c>
      <c r="D364" s="5" t="s">
        <v>418</v>
      </c>
    </row>
    <row r="365" ht="15.6" spans="1:4">
      <c r="A365" s="5" t="s">
        <v>417</v>
      </c>
      <c r="B365" s="1" t="str">
        <f>VLOOKUP(A365,[1]主体维度!$A$1:$C$3000,3,0)</f>
        <v>A</v>
      </c>
      <c r="C365" s="6">
        <v>634418212525278</v>
      </c>
      <c r="D365" s="5" t="s">
        <v>419</v>
      </c>
    </row>
    <row r="366" ht="15.6" spans="1:4">
      <c r="A366" s="5" t="s">
        <v>417</v>
      </c>
      <c r="B366" s="1" t="str">
        <f>VLOOKUP(A366,[1]主体维度!$A$1:$C$3000,3,0)</f>
        <v>A</v>
      </c>
      <c r="C366" s="6">
        <v>634418211510094</v>
      </c>
      <c r="D366" s="7" t="s">
        <v>420</v>
      </c>
    </row>
    <row r="367" ht="15.6" spans="1:4">
      <c r="A367" s="5" t="s">
        <v>417</v>
      </c>
      <c r="B367" s="1" t="str">
        <f>VLOOKUP(A367,[1]主体维度!$A$1:$C$3000,3,0)</f>
        <v>A</v>
      </c>
      <c r="C367" s="6">
        <v>634418212421076</v>
      </c>
      <c r="D367" s="5" t="s">
        <v>421</v>
      </c>
    </row>
    <row r="368" ht="15.6" spans="1:4">
      <c r="A368" s="5" t="s">
        <v>417</v>
      </c>
      <c r="B368" s="1" t="str">
        <f>VLOOKUP(A368,[1]主体维度!$A$1:$C$3000,3,0)</f>
        <v>A</v>
      </c>
      <c r="C368" s="6">
        <v>634418219409688</v>
      </c>
      <c r="D368" s="5" t="s">
        <v>422</v>
      </c>
    </row>
    <row r="369" ht="15.6" spans="1:4">
      <c r="A369" s="5" t="s">
        <v>417</v>
      </c>
      <c r="B369" s="1" t="str">
        <f>VLOOKUP(A369,[1]主体维度!$A$1:$C$3000,3,0)</f>
        <v>A</v>
      </c>
      <c r="C369" s="6">
        <v>634418216426216</v>
      </c>
      <c r="D369" s="5" t="s">
        <v>423</v>
      </c>
    </row>
    <row r="370" ht="15.6" spans="1:4">
      <c r="A370" s="5" t="s">
        <v>417</v>
      </c>
      <c r="B370" s="1" t="str">
        <f>VLOOKUP(A370,[1]主体维度!$A$1:$C$3000,3,0)</f>
        <v>A</v>
      </c>
      <c r="C370" s="6">
        <v>634418216428176</v>
      </c>
      <c r="D370" s="5" t="s">
        <v>424</v>
      </c>
    </row>
    <row r="371" ht="15.6" spans="1:4">
      <c r="A371" s="5" t="s">
        <v>417</v>
      </c>
      <c r="B371" s="1" t="str">
        <f>VLOOKUP(A371,[1]主体维度!$A$1:$C$3000,3,0)</f>
        <v>A</v>
      </c>
      <c r="C371" s="6">
        <v>634418210633411</v>
      </c>
      <c r="D371" s="5" t="s">
        <v>425</v>
      </c>
    </row>
    <row r="372" ht="15.6" spans="1:4">
      <c r="A372" s="5" t="s">
        <v>417</v>
      </c>
      <c r="B372" s="1" t="str">
        <f>VLOOKUP(A372,[1]主体维度!$A$1:$C$3000,3,0)</f>
        <v>A</v>
      </c>
      <c r="C372" s="6">
        <v>634418216428800</v>
      </c>
      <c r="D372" s="5" t="s">
        <v>426</v>
      </c>
    </row>
    <row r="373" ht="15.6" spans="1:4">
      <c r="A373" s="5" t="s">
        <v>417</v>
      </c>
      <c r="B373" s="1" t="str">
        <f>VLOOKUP(A373,[1]主体维度!$A$1:$C$3000,3,0)</f>
        <v>A</v>
      </c>
      <c r="C373" s="6">
        <v>634418212700967</v>
      </c>
      <c r="D373" s="5" t="s">
        <v>427</v>
      </c>
    </row>
    <row r="374" ht="15.6" spans="1:4">
      <c r="A374" s="5" t="s">
        <v>428</v>
      </c>
      <c r="B374" s="1" t="str">
        <f>VLOOKUP(A374,[1]主体维度!$A$1:$C$3000,3,0)</f>
        <v>A</v>
      </c>
      <c r="C374" s="6">
        <v>72911465528</v>
      </c>
      <c r="D374" s="5" t="s">
        <v>429</v>
      </c>
    </row>
    <row r="375" ht="15.6" spans="1:4">
      <c r="A375" s="5" t="s">
        <v>428</v>
      </c>
      <c r="B375" s="1" t="str">
        <f>VLOOKUP(A375,[1]主体维度!$A$1:$C$3000,3,0)</f>
        <v>A</v>
      </c>
      <c r="C375" s="6">
        <v>634418225474616</v>
      </c>
      <c r="D375" s="5" t="s">
        <v>430</v>
      </c>
    </row>
    <row r="376" ht="15.6" spans="1:4">
      <c r="A376" s="5" t="s">
        <v>431</v>
      </c>
      <c r="B376" s="1" t="str">
        <f>VLOOKUP(A376,[1]主体维度!$A$1:$C$3000,3,0)</f>
        <v>A</v>
      </c>
      <c r="C376" s="6">
        <v>634418221251759</v>
      </c>
      <c r="D376" s="5" t="s">
        <v>431</v>
      </c>
    </row>
    <row r="377" ht="15.6" spans="1:4">
      <c r="A377" s="5" t="s">
        <v>431</v>
      </c>
      <c r="B377" s="1" t="str">
        <f>VLOOKUP(A377,[1]主体维度!$A$1:$C$3000,3,0)</f>
        <v>A</v>
      </c>
      <c r="C377" s="6">
        <v>634418221672346</v>
      </c>
      <c r="D377" s="5" t="s">
        <v>432</v>
      </c>
    </row>
    <row r="378" ht="15.6" spans="1:4">
      <c r="A378" s="5" t="s">
        <v>433</v>
      </c>
      <c r="B378" s="1" t="str">
        <f>VLOOKUP(A378,[1]主体维度!$A$1:$C$3000,3,0)</f>
        <v>B</v>
      </c>
      <c r="C378" s="6">
        <v>634418222009436</v>
      </c>
      <c r="D378" s="7" t="s">
        <v>434</v>
      </c>
    </row>
    <row r="379" ht="15.6" spans="1:4">
      <c r="A379" s="5" t="s">
        <v>433</v>
      </c>
      <c r="B379" s="1" t="str">
        <f>VLOOKUP(A379,[1]主体维度!$A$1:$C$3000,3,0)</f>
        <v>B</v>
      </c>
      <c r="C379" s="6">
        <v>634418227517435</v>
      </c>
      <c r="D379" s="5" t="s">
        <v>435</v>
      </c>
    </row>
    <row r="380" ht="15.6" spans="1:4">
      <c r="A380" s="5" t="s">
        <v>433</v>
      </c>
      <c r="B380" s="1" t="str">
        <f>VLOOKUP(A380,[1]主体维度!$A$1:$C$3000,3,0)</f>
        <v>B</v>
      </c>
      <c r="C380" s="6">
        <v>634418223965851</v>
      </c>
      <c r="D380" s="5" t="s">
        <v>436</v>
      </c>
    </row>
    <row r="381" ht="15.6" spans="1:4">
      <c r="A381" s="5" t="s">
        <v>433</v>
      </c>
      <c r="B381" s="1" t="str">
        <f>VLOOKUP(A381,[1]主体维度!$A$1:$C$3000,3,0)</f>
        <v>B</v>
      </c>
      <c r="C381" s="6">
        <v>634418227089546</v>
      </c>
      <c r="D381" s="5" t="s">
        <v>437</v>
      </c>
    </row>
    <row r="382" ht="15.6" spans="1:4">
      <c r="A382" s="5" t="s">
        <v>433</v>
      </c>
      <c r="B382" s="1" t="str">
        <f>VLOOKUP(A382,[1]主体维度!$A$1:$C$3000,3,0)</f>
        <v>B</v>
      </c>
      <c r="C382" s="6">
        <v>634418227986416</v>
      </c>
      <c r="D382" s="5" t="s">
        <v>438</v>
      </c>
    </row>
    <row r="383" ht="15.6" spans="1:4">
      <c r="A383" s="5" t="s">
        <v>439</v>
      </c>
      <c r="B383" s="1" t="str">
        <f>VLOOKUP(A383,[1]主体维度!$A$1:$C$3000,3,0)</f>
        <v>A</v>
      </c>
      <c r="C383" s="6">
        <v>634418211032071</v>
      </c>
      <c r="D383" s="5" t="s">
        <v>440</v>
      </c>
    </row>
    <row r="384" ht="15.6" spans="1:4">
      <c r="A384" s="5" t="s">
        <v>439</v>
      </c>
      <c r="B384" s="1" t="str">
        <f>VLOOKUP(A384,[1]主体维度!$A$1:$C$3000,3,0)</f>
        <v>A</v>
      </c>
      <c r="C384" s="6">
        <v>634418218165521</v>
      </c>
      <c r="D384" s="5" t="s">
        <v>441</v>
      </c>
    </row>
    <row r="385" ht="15.6" spans="1:4">
      <c r="A385" s="5" t="s">
        <v>439</v>
      </c>
      <c r="B385" s="1" t="str">
        <f>VLOOKUP(A385,[1]主体维度!$A$1:$C$3000,3,0)</f>
        <v>A</v>
      </c>
      <c r="C385" s="6">
        <v>634418219132133</v>
      </c>
      <c r="D385" s="5" t="s">
        <v>442</v>
      </c>
    </row>
    <row r="386" ht="15.6" spans="1:4">
      <c r="A386" s="5" t="s">
        <v>439</v>
      </c>
      <c r="B386" s="1" t="str">
        <f>VLOOKUP(A386,[1]主体维度!$A$1:$C$3000,3,0)</f>
        <v>A</v>
      </c>
      <c r="C386" s="6">
        <v>634418219315824</v>
      </c>
      <c r="D386" s="5" t="s">
        <v>443</v>
      </c>
    </row>
    <row r="387" ht="15.6" spans="1:4">
      <c r="A387" s="5" t="s">
        <v>439</v>
      </c>
      <c r="B387" s="1" t="str">
        <f>VLOOKUP(A387,[1]主体维度!$A$1:$C$3000,3,0)</f>
        <v>A</v>
      </c>
      <c r="C387" s="6">
        <v>634418225736667</v>
      </c>
      <c r="D387" s="5" t="s">
        <v>444</v>
      </c>
    </row>
    <row r="388" ht="15.6" spans="1:4">
      <c r="A388" s="5" t="s">
        <v>439</v>
      </c>
      <c r="B388" s="1" t="str">
        <f>VLOOKUP(A388,[1]主体维度!$A$1:$C$3000,3,0)</f>
        <v>A</v>
      </c>
      <c r="C388" s="6">
        <v>634418225701302</v>
      </c>
      <c r="D388" s="5" t="s">
        <v>445</v>
      </c>
    </row>
    <row r="389" ht="15.6" spans="1:4">
      <c r="A389" s="5" t="s">
        <v>446</v>
      </c>
      <c r="B389" s="1" t="str">
        <f>VLOOKUP(A389,[1]主体维度!$A$1:$C$3000,3,0)</f>
        <v>B</v>
      </c>
      <c r="C389" s="6">
        <v>634418218944223</v>
      </c>
      <c r="D389" s="5" t="s">
        <v>447</v>
      </c>
    </row>
    <row r="390" ht="15.6" spans="1:4">
      <c r="A390" s="5" t="s">
        <v>446</v>
      </c>
      <c r="B390" s="1" t="str">
        <f>VLOOKUP(A390,[1]主体维度!$A$1:$C$3000,3,0)</f>
        <v>B</v>
      </c>
      <c r="C390" s="6">
        <v>634418221812699</v>
      </c>
      <c r="D390" s="5" t="s">
        <v>448</v>
      </c>
    </row>
    <row r="391" ht="15.6" spans="1:4">
      <c r="A391" s="5" t="s">
        <v>446</v>
      </c>
      <c r="B391" s="1" t="str">
        <f>VLOOKUP(A391,[1]主体维度!$A$1:$C$3000,3,0)</f>
        <v>B</v>
      </c>
      <c r="C391" s="6">
        <v>634418226432652</v>
      </c>
      <c r="D391" s="5" t="s">
        <v>449</v>
      </c>
    </row>
    <row r="392" ht="15.6" spans="1:4">
      <c r="A392" s="5" t="s">
        <v>446</v>
      </c>
      <c r="B392" s="1" t="str">
        <f>VLOOKUP(A392,[1]主体维度!$A$1:$C$3000,3,0)</f>
        <v>B</v>
      </c>
      <c r="C392" s="6">
        <v>634418226432506</v>
      </c>
      <c r="D392" s="5" t="s">
        <v>450</v>
      </c>
    </row>
    <row r="393" ht="15.6" spans="1:4">
      <c r="A393" s="5" t="s">
        <v>446</v>
      </c>
      <c r="B393" s="1" t="str">
        <f>VLOOKUP(A393,[1]主体维度!$A$1:$C$3000,3,0)</f>
        <v>B</v>
      </c>
      <c r="C393" s="6">
        <v>634418226432370</v>
      </c>
      <c r="D393" s="5" t="s">
        <v>451</v>
      </c>
    </row>
    <row r="394" ht="15.6" spans="1:4">
      <c r="A394" s="5" t="s">
        <v>446</v>
      </c>
      <c r="B394" s="1" t="str">
        <f>VLOOKUP(A394,[1]主体维度!$A$1:$C$3000,3,0)</f>
        <v>B</v>
      </c>
      <c r="C394" s="6">
        <v>634418222775694</v>
      </c>
      <c r="D394" s="5" t="s">
        <v>452</v>
      </c>
    </row>
    <row r="395" ht="15.6" spans="1:4">
      <c r="A395" s="5" t="s">
        <v>446</v>
      </c>
      <c r="B395" s="1" t="str">
        <f>VLOOKUP(A395,[1]主体维度!$A$1:$C$3000,3,0)</f>
        <v>B</v>
      </c>
      <c r="C395" s="6">
        <v>634418223846057</v>
      </c>
      <c r="D395" s="5" t="s">
        <v>453</v>
      </c>
    </row>
    <row r="396" ht="15.6" spans="1:4">
      <c r="A396" s="5" t="s">
        <v>454</v>
      </c>
      <c r="B396" s="1" t="str">
        <f>VLOOKUP(A396,[1]主体维度!$A$1:$C$3000,3,0)</f>
        <v>B</v>
      </c>
      <c r="C396" s="6">
        <v>634418211324057</v>
      </c>
      <c r="D396" s="5" t="s">
        <v>455</v>
      </c>
    </row>
    <row r="397" ht="15.6" spans="1:4">
      <c r="A397" s="5" t="s">
        <v>454</v>
      </c>
      <c r="B397" s="1" t="str">
        <f>VLOOKUP(A397,[1]主体维度!$A$1:$C$3000,3,0)</f>
        <v>B</v>
      </c>
      <c r="C397" s="6">
        <v>634418225688390</v>
      </c>
      <c r="D397" s="5" t="s">
        <v>456</v>
      </c>
    </row>
    <row r="398" ht="15.6" spans="1:4">
      <c r="A398" s="5" t="s">
        <v>454</v>
      </c>
      <c r="B398" s="1" t="str">
        <f>VLOOKUP(A398,[1]主体维度!$A$1:$C$3000,3,0)</f>
        <v>B</v>
      </c>
      <c r="C398" s="6">
        <v>634418225686662</v>
      </c>
      <c r="D398" s="5" t="s">
        <v>457</v>
      </c>
    </row>
    <row r="399" ht="15.6" spans="1:4">
      <c r="A399" s="5" t="s">
        <v>454</v>
      </c>
      <c r="B399" s="1" t="str">
        <f>VLOOKUP(A399,[1]主体维度!$A$1:$C$3000,3,0)</f>
        <v>B</v>
      </c>
      <c r="C399" s="6">
        <v>634418213162608</v>
      </c>
      <c r="D399" s="5" t="s">
        <v>458</v>
      </c>
    </row>
    <row r="400" ht="15.6" spans="1:4">
      <c r="A400" s="5" t="s">
        <v>454</v>
      </c>
      <c r="B400" s="1" t="str">
        <f>VLOOKUP(A400,[1]主体维度!$A$1:$C$3000,3,0)</f>
        <v>B</v>
      </c>
      <c r="C400" s="6">
        <v>634418215766726</v>
      </c>
      <c r="D400" s="5" t="s">
        <v>459</v>
      </c>
    </row>
    <row r="401" ht="15.6" spans="1:4">
      <c r="A401" s="5" t="s">
        <v>454</v>
      </c>
      <c r="B401" s="1" t="str">
        <f>VLOOKUP(A401,[1]主体维度!$A$1:$C$3000,3,0)</f>
        <v>B</v>
      </c>
      <c r="C401" s="6">
        <v>634418215766574</v>
      </c>
      <c r="D401" s="5" t="s">
        <v>460</v>
      </c>
    </row>
    <row r="402" ht="15.6" spans="1:4">
      <c r="A402" s="5" t="s">
        <v>454</v>
      </c>
      <c r="B402" s="1" t="str">
        <f>VLOOKUP(A402,[1]主体维度!$A$1:$C$3000,3,0)</f>
        <v>B</v>
      </c>
      <c r="C402" s="6">
        <v>634418215766328</v>
      </c>
      <c r="D402" s="5" t="s">
        <v>461</v>
      </c>
    </row>
    <row r="403" ht="15.6" spans="1:4">
      <c r="A403" s="5" t="s">
        <v>454</v>
      </c>
      <c r="B403" s="1" t="str">
        <f>VLOOKUP(A403,[1]主体维度!$A$1:$C$3000,3,0)</f>
        <v>B</v>
      </c>
      <c r="C403" s="6">
        <v>634418212723040</v>
      </c>
      <c r="D403" s="7" t="s">
        <v>462</v>
      </c>
    </row>
    <row r="404" ht="15.6" spans="1:4">
      <c r="A404" s="5" t="s">
        <v>454</v>
      </c>
      <c r="B404" s="1" t="str">
        <f>VLOOKUP(A404,[1]主体维度!$A$1:$C$3000,3,0)</f>
        <v>B</v>
      </c>
      <c r="C404" s="6">
        <v>634418218906857</v>
      </c>
      <c r="D404" s="7" t="s">
        <v>463</v>
      </c>
    </row>
    <row r="405" ht="15.6" spans="1:4">
      <c r="A405" s="5" t="s">
        <v>454</v>
      </c>
      <c r="B405" s="1" t="str">
        <f>VLOOKUP(A405,[1]主体维度!$A$1:$C$3000,3,0)</f>
        <v>B</v>
      </c>
      <c r="C405" s="6">
        <v>634418225692608</v>
      </c>
      <c r="D405" s="5" t="s">
        <v>464</v>
      </c>
    </row>
    <row r="406" ht="15.6" spans="1:4">
      <c r="A406" s="5" t="s">
        <v>454</v>
      </c>
      <c r="B406" s="1" t="str">
        <f>VLOOKUP(A406,[1]主体维度!$A$1:$C$3000,3,0)</f>
        <v>B</v>
      </c>
      <c r="C406" s="6">
        <v>634418225491580</v>
      </c>
      <c r="D406" s="5" t="s">
        <v>465</v>
      </c>
    </row>
    <row r="407" ht="15.6" spans="1:4">
      <c r="A407" s="5" t="s">
        <v>454</v>
      </c>
      <c r="B407" s="1" t="str">
        <f>VLOOKUP(A407,[1]主体维度!$A$1:$C$3000,3,0)</f>
        <v>B</v>
      </c>
      <c r="C407" s="6">
        <v>634418225954232</v>
      </c>
      <c r="D407" s="5" t="s">
        <v>466</v>
      </c>
    </row>
    <row r="408" ht="15.6" spans="1:4">
      <c r="A408" s="5" t="s">
        <v>454</v>
      </c>
      <c r="B408" s="1" t="str">
        <f>VLOOKUP(A408,[1]主体维度!$A$1:$C$3000,3,0)</f>
        <v>B</v>
      </c>
      <c r="C408" s="6">
        <v>634418225954048</v>
      </c>
      <c r="D408" s="5" t="s">
        <v>467</v>
      </c>
    </row>
    <row r="409" ht="15.6" spans="1:4">
      <c r="A409" s="5" t="s">
        <v>454</v>
      </c>
      <c r="B409" s="1" t="str">
        <f>VLOOKUP(A409,[1]主体维度!$A$1:$C$3000,3,0)</f>
        <v>B</v>
      </c>
      <c r="C409" s="6">
        <v>634418225954810</v>
      </c>
      <c r="D409" s="5" t="s">
        <v>468</v>
      </c>
    </row>
    <row r="410" ht="15.6" spans="1:4">
      <c r="A410" s="5" t="s">
        <v>454</v>
      </c>
      <c r="B410" s="1" t="str">
        <f>VLOOKUP(A410,[1]主体维度!$A$1:$C$3000,3,0)</f>
        <v>B</v>
      </c>
      <c r="C410" s="6">
        <v>634418225955002</v>
      </c>
      <c r="D410" s="5" t="s">
        <v>469</v>
      </c>
    </row>
    <row r="411" ht="15.6" spans="1:4">
      <c r="A411" s="5" t="s">
        <v>454</v>
      </c>
      <c r="B411" s="1" t="str">
        <f>VLOOKUP(A411,[1]主体维度!$A$1:$C$3000,3,0)</f>
        <v>B</v>
      </c>
      <c r="C411" s="6">
        <v>634418225955239</v>
      </c>
      <c r="D411" s="5" t="s">
        <v>470</v>
      </c>
    </row>
    <row r="412" ht="15.6" spans="1:4">
      <c r="A412" s="5" t="s">
        <v>454</v>
      </c>
      <c r="B412" s="1" t="str">
        <f>VLOOKUP(A412,[1]主体维度!$A$1:$C$3000,3,0)</f>
        <v>B</v>
      </c>
      <c r="C412" s="6">
        <v>634418227242531</v>
      </c>
      <c r="D412" s="5" t="s">
        <v>471</v>
      </c>
    </row>
    <row r="413" ht="15.6" spans="1:4">
      <c r="A413" s="5" t="s">
        <v>454</v>
      </c>
      <c r="B413" s="1" t="str">
        <f>VLOOKUP(A413,[1]主体维度!$A$1:$C$3000,3,0)</f>
        <v>B</v>
      </c>
      <c r="C413" s="6">
        <v>634418227242664</v>
      </c>
      <c r="D413" s="5" t="s">
        <v>472</v>
      </c>
    </row>
    <row r="414" ht="15.6" spans="1:4">
      <c r="A414" s="5" t="s">
        <v>473</v>
      </c>
      <c r="B414" s="1" t="str">
        <f>VLOOKUP(A414,[1]主体维度!$A$1:$C$3000,3,0)</f>
        <v>B</v>
      </c>
      <c r="C414" s="6">
        <v>634418220436169</v>
      </c>
      <c r="D414" s="5" t="s">
        <v>474</v>
      </c>
    </row>
    <row r="415" ht="15.6" spans="1:4">
      <c r="A415" s="5" t="s">
        <v>473</v>
      </c>
      <c r="B415" s="1" t="str">
        <f>VLOOKUP(A415,[1]主体维度!$A$1:$C$3000,3,0)</f>
        <v>B</v>
      </c>
      <c r="C415" s="6">
        <v>634418222075180</v>
      </c>
      <c r="D415" s="5" t="s">
        <v>475</v>
      </c>
    </row>
    <row r="416" ht="15.6" spans="1:4">
      <c r="A416" s="5" t="s">
        <v>476</v>
      </c>
      <c r="B416" s="1" t="str">
        <f>VLOOKUP(A416,[1]主体维度!$A$1:$C$3000,3,0)</f>
        <v>A</v>
      </c>
      <c r="C416" s="6">
        <v>634418209735380</v>
      </c>
      <c r="D416" s="5" t="s">
        <v>477</v>
      </c>
    </row>
    <row r="417" ht="15.6" spans="1:4">
      <c r="A417" s="5" t="s">
        <v>476</v>
      </c>
      <c r="B417" s="1" t="str">
        <f>VLOOKUP(A417,[1]主体维度!$A$1:$C$3000,3,0)</f>
        <v>A</v>
      </c>
      <c r="C417" s="6">
        <v>634418226243068</v>
      </c>
      <c r="D417" s="5" t="s">
        <v>478</v>
      </c>
    </row>
    <row r="418" ht="15.6" spans="1:4">
      <c r="A418" s="5" t="s">
        <v>476</v>
      </c>
      <c r="B418" s="1" t="str">
        <f>VLOOKUP(A418,[1]主体维度!$A$1:$C$3000,3,0)</f>
        <v>A</v>
      </c>
      <c r="C418" s="6">
        <v>634418211702892</v>
      </c>
      <c r="D418" s="7" t="s">
        <v>479</v>
      </c>
    </row>
    <row r="419" ht="15.6" spans="1:4">
      <c r="A419" s="5" t="s">
        <v>476</v>
      </c>
      <c r="B419" s="1" t="str">
        <f>VLOOKUP(A419,[1]主体维度!$A$1:$C$3000,3,0)</f>
        <v>A</v>
      </c>
      <c r="C419" s="6">
        <v>634418214447392</v>
      </c>
      <c r="D419" s="5" t="s">
        <v>480</v>
      </c>
    </row>
    <row r="420" ht="15.6" spans="1:4">
      <c r="A420" s="5" t="s">
        <v>476</v>
      </c>
      <c r="B420" s="1" t="str">
        <f>VLOOKUP(A420,[1]主体维度!$A$1:$C$3000,3,0)</f>
        <v>A</v>
      </c>
      <c r="C420" s="6">
        <v>634418218470351</v>
      </c>
      <c r="D420" s="5" t="s">
        <v>481</v>
      </c>
    </row>
    <row r="421" ht="15.6" spans="1:4">
      <c r="A421" s="5" t="s">
        <v>482</v>
      </c>
      <c r="B421" s="1" t="str">
        <f>VLOOKUP(A421,[1]主体维度!$A$1:$C$3000,3,0)</f>
        <v>A</v>
      </c>
      <c r="C421" s="6">
        <v>634418222783414</v>
      </c>
      <c r="D421" s="5" t="s">
        <v>482</v>
      </c>
    </row>
    <row r="422" ht="15.6" spans="1:4">
      <c r="A422" s="5" t="s">
        <v>482</v>
      </c>
      <c r="B422" s="1" t="str">
        <f>VLOOKUP(A422,[1]主体维度!$A$1:$C$3000,3,0)</f>
        <v>A</v>
      </c>
      <c r="C422" s="6">
        <v>634418224480851</v>
      </c>
      <c r="D422" s="5" t="s">
        <v>483</v>
      </c>
    </row>
    <row r="423" ht="15.6" spans="1:4">
      <c r="A423" s="5" t="s">
        <v>482</v>
      </c>
      <c r="B423" s="1" t="str">
        <f>VLOOKUP(A423,[1]主体维度!$A$1:$C$3000,3,0)</f>
        <v>A</v>
      </c>
      <c r="C423" s="6">
        <v>634418227902338</v>
      </c>
      <c r="D423" s="5" t="s">
        <v>484</v>
      </c>
    </row>
    <row r="424" ht="15.6" spans="1:4">
      <c r="A424" s="5" t="s">
        <v>485</v>
      </c>
      <c r="B424" s="1" t="str">
        <f>VLOOKUP(A424,[1]主体维度!$A$1:$C$3000,3,0)</f>
        <v>B</v>
      </c>
      <c r="C424" s="6">
        <v>634418223696071</v>
      </c>
      <c r="D424" s="5" t="s">
        <v>486</v>
      </c>
    </row>
    <row r="425" ht="15.6" spans="1:4">
      <c r="A425" s="5" t="s">
        <v>485</v>
      </c>
      <c r="B425" s="1" t="str">
        <f>VLOOKUP(A425,[1]主体维度!$A$1:$C$3000,3,0)</f>
        <v>B</v>
      </c>
      <c r="C425" s="6">
        <v>634418225755987</v>
      </c>
      <c r="D425" s="5" t="s">
        <v>487</v>
      </c>
    </row>
    <row r="426" ht="15.6" spans="1:4">
      <c r="A426" s="5" t="s">
        <v>485</v>
      </c>
      <c r="B426" s="1" t="str">
        <f>VLOOKUP(A426,[1]主体维度!$A$1:$C$3000,3,0)</f>
        <v>B</v>
      </c>
      <c r="C426" s="6">
        <v>634418225704988</v>
      </c>
      <c r="D426" s="5" t="s">
        <v>488</v>
      </c>
    </row>
    <row r="427" ht="15.6" spans="1:4">
      <c r="A427" s="5" t="s">
        <v>485</v>
      </c>
      <c r="B427" s="1" t="str">
        <f>VLOOKUP(A427,[1]主体维度!$A$1:$C$3000,3,0)</f>
        <v>B</v>
      </c>
      <c r="C427" s="6">
        <v>634418225116213</v>
      </c>
      <c r="D427" s="5" t="s">
        <v>489</v>
      </c>
    </row>
    <row r="428" ht="15.6" spans="1:4">
      <c r="A428" s="5" t="s">
        <v>490</v>
      </c>
      <c r="B428" s="1" t="str">
        <f>VLOOKUP(A428,[1]主体维度!$A$1:$C$3000,3,0)</f>
        <v>B</v>
      </c>
      <c r="C428" s="6">
        <v>634418210175379</v>
      </c>
      <c r="D428" s="7" t="s">
        <v>491</v>
      </c>
    </row>
    <row r="429" ht="15.6" spans="1:4">
      <c r="A429" s="5" t="s">
        <v>490</v>
      </c>
      <c r="B429" s="1" t="str">
        <f>VLOOKUP(A429,[1]主体维度!$A$1:$C$3000,3,0)</f>
        <v>B</v>
      </c>
      <c r="C429" s="6">
        <v>634418226093047</v>
      </c>
      <c r="D429" s="5" t="s">
        <v>492</v>
      </c>
    </row>
    <row r="430" ht="15.6" spans="1:4">
      <c r="A430" s="5" t="s">
        <v>490</v>
      </c>
      <c r="B430" s="1" t="str">
        <f>VLOOKUP(A430,[1]主体维度!$A$1:$C$3000,3,0)</f>
        <v>B</v>
      </c>
      <c r="C430" s="6">
        <v>634418210175383</v>
      </c>
      <c r="D430" s="5" t="s">
        <v>493</v>
      </c>
    </row>
    <row r="431" ht="15.6" spans="1:4">
      <c r="A431" s="5" t="s">
        <v>490</v>
      </c>
      <c r="B431" s="1" t="str">
        <f>VLOOKUP(A431,[1]主体维度!$A$1:$C$3000,3,0)</f>
        <v>B</v>
      </c>
      <c r="C431" s="6">
        <v>634418211076163</v>
      </c>
      <c r="D431" s="5" t="s">
        <v>490</v>
      </c>
    </row>
    <row r="432" ht="15.6" spans="1:4">
      <c r="A432" s="5" t="s">
        <v>490</v>
      </c>
      <c r="B432" s="1" t="str">
        <f>VLOOKUP(A432,[1]主体维度!$A$1:$C$3000,3,0)</f>
        <v>B</v>
      </c>
      <c r="C432" s="6">
        <v>634418218335339</v>
      </c>
      <c r="D432" s="5" t="s">
        <v>494</v>
      </c>
    </row>
    <row r="433" ht="15.6" spans="1:4">
      <c r="A433" s="5" t="s">
        <v>490</v>
      </c>
      <c r="B433" s="1" t="str">
        <f>VLOOKUP(A433,[1]主体维度!$A$1:$C$3000,3,0)</f>
        <v>B</v>
      </c>
      <c r="C433" s="6">
        <v>634418225964246</v>
      </c>
      <c r="D433" s="5" t="s">
        <v>495</v>
      </c>
    </row>
    <row r="434" ht="15.6" spans="1:4">
      <c r="A434" s="5" t="s">
        <v>496</v>
      </c>
      <c r="B434" s="1" t="str">
        <f>VLOOKUP(A434,[1]主体维度!$A$1:$C$3000,3,0)</f>
        <v>B</v>
      </c>
      <c r="C434" s="6">
        <v>634418218274138</v>
      </c>
      <c r="D434" s="5" t="s">
        <v>496</v>
      </c>
    </row>
    <row r="435" ht="15.6" spans="1:4">
      <c r="A435" s="5" t="s">
        <v>496</v>
      </c>
      <c r="B435" s="1" t="str">
        <f>VLOOKUP(A435,[1]主体维度!$A$1:$C$3000,3,0)</f>
        <v>B</v>
      </c>
      <c r="C435" s="6">
        <v>634418218757732</v>
      </c>
      <c r="D435" s="5" t="s">
        <v>497</v>
      </c>
    </row>
    <row r="436" ht="15.6" spans="1:4">
      <c r="A436" s="5" t="s">
        <v>496</v>
      </c>
      <c r="B436" s="1" t="str">
        <f>VLOOKUP(A436,[1]主体维度!$A$1:$C$3000,3,0)</f>
        <v>B</v>
      </c>
      <c r="C436" s="6">
        <v>634418227332376</v>
      </c>
      <c r="D436" s="5" t="s">
        <v>498</v>
      </c>
    </row>
    <row r="437" ht="15.6" spans="1:4">
      <c r="A437" s="5" t="s">
        <v>496</v>
      </c>
      <c r="B437" s="1" t="str">
        <f>VLOOKUP(A437,[1]主体维度!$A$1:$C$3000,3,0)</f>
        <v>B</v>
      </c>
      <c r="C437" s="6">
        <v>634418224056948</v>
      </c>
      <c r="D437" s="5" t="s">
        <v>499</v>
      </c>
    </row>
    <row r="438" ht="15.6" spans="1:4">
      <c r="A438" s="5" t="s">
        <v>496</v>
      </c>
      <c r="B438" s="1" t="str">
        <f>VLOOKUP(A438,[1]主体维度!$A$1:$C$3000,3,0)</f>
        <v>B</v>
      </c>
      <c r="C438" s="6">
        <v>634418225964419</v>
      </c>
      <c r="D438" s="5" t="s">
        <v>500</v>
      </c>
    </row>
    <row r="439" ht="15.6" spans="1:4">
      <c r="A439" s="5" t="s">
        <v>496</v>
      </c>
      <c r="B439" s="1" t="str">
        <f>VLOOKUP(A439,[1]主体维度!$A$1:$C$3000,3,0)</f>
        <v>B</v>
      </c>
      <c r="C439" s="6">
        <v>634418225747743</v>
      </c>
      <c r="D439" s="5" t="s">
        <v>501</v>
      </c>
    </row>
    <row r="440" ht="15.6" spans="1:4">
      <c r="A440" s="5" t="s">
        <v>502</v>
      </c>
      <c r="B440" s="1" t="str">
        <f>VLOOKUP(A440,[1]主体维度!$A$1:$C$3000,3,0)</f>
        <v>B</v>
      </c>
      <c r="C440" s="6">
        <v>634418222495052</v>
      </c>
      <c r="D440" s="5" t="s">
        <v>502</v>
      </c>
    </row>
    <row r="441" ht="15.6" spans="1:4">
      <c r="A441" s="5" t="s">
        <v>502</v>
      </c>
      <c r="B441" s="1" t="str">
        <f>VLOOKUP(A441,[1]主体维度!$A$1:$C$3000,3,0)</f>
        <v>B</v>
      </c>
      <c r="C441" s="6">
        <v>634418227593590</v>
      </c>
      <c r="D441" s="5" t="s">
        <v>503</v>
      </c>
    </row>
    <row r="442" ht="15.6" spans="1:4">
      <c r="A442" s="5" t="s">
        <v>504</v>
      </c>
      <c r="B442" s="1" t="str">
        <f>VLOOKUP(A442,[1]主体维度!$A$1:$C$3000,3,0)</f>
        <v>A</v>
      </c>
      <c r="C442" s="6">
        <v>4708580097462</v>
      </c>
      <c r="D442" s="5" t="s">
        <v>505</v>
      </c>
    </row>
    <row r="443" ht="15.6" spans="1:4">
      <c r="A443" s="5" t="s">
        <v>504</v>
      </c>
      <c r="B443" s="1" t="str">
        <f>VLOOKUP(A443,[1]主体维度!$A$1:$C$3000,3,0)</f>
        <v>A</v>
      </c>
      <c r="C443" s="6">
        <v>4586290130251</v>
      </c>
      <c r="D443" s="5" t="s">
        <v>506</v>
      </c>
    </row>
    <row r="444" ht="15.6" spans="1:4">
      <c r="A444" s="5" t="s">
        <v>504</v>
      </c>
      <c r="B444" s="1" t="str">
        <f>VLOOKUP(A444,[1]主体维度!$A$1:$C$3000,3,0)</f>
        <v>A</v>
      </c>
      <c r="C444" s="6">
        <v>4586291217985</v>
      </c>
      <c r="D444" s="5" t="s">
        <v>507</v>
      </c>
    </row>
    <row r="445" ht="15.6" spans="1:4">
      <c r="A445" s="5" t="s">
        <v>504</v>
      </c>
      <c r="B445" s="1" t="str">
        <f>VLOOKUP(A445,[1]主体维度!$A$1:$C$3000,3,0)</f>
        <v>A</v>
      </c>
      <c r="C445" s="6">
        <v>634418221987148</v>
      </c>
      <c r="D445" s="5" t="s">
        <v>508</v>
      </c>
    </row>
    <row r="446" ht="15.6" spans="1:4">
      <c r="A446" s="5" t="s">
        <v>509</v>
      </c>
      <c r="B446" s="1" t="str">
        <f>VLOOKUP(A446,[1]主体维度!$A$1:$C$3000,3,0)</f>
        <v>B</v>
      </c>
      <c r="C446" s="6">
        <v>634418219130899</v>
      </c>
      <c r="D446" s="5" t="s">
        <v>509</v>
      </c>
    </row>
    <row r="447" ht="15.6" spans="1:4">
      <c r="A447" s="5" t="s">
        <v>509</v>
      </c>
      <c r="B447" s="1" t="str">
        <f>VLOOKUP(A447,[1]主体维度!$A$1:$C$3000,3,0)</f>
        <v>B</v>
      </c>
      <c r="C447" s="6">
        <v>634418211994575</v>
      </c>
      <c r="D447" s="5" t="s">
        <v>510</v>
      </c>
    </row>
    <row r="448" ht="15.6" spans="1:4">
      <c r="A448" s="5" t="s">
        <v>509</v>
      </c>
      <c r="B448" s="1" t="str">
        <f>VLOOKUP(A448,[1]主体维度!$A$1:$C$3000,3,0)</f>
        <v>B</v>
      </c>
      <c r="C448" s="6">
        <v>634418211980112</v>
      </c>
      <c r="D448" s="5" t="s">
        <v>511</v>
      </c>
    </row>
    <row r="449" ht="15.6" spans="1:4">
      <c r="A449" s="5" t="s">
        <v>509</v>
      </c>
      <c r="B449" s="1" t="str">
        <f>VLOOKUP(A449,[1]主体维度!$A$1:$C$3000,3,0)</f>
        <v>B</v>
      </c>
      <c r="C449" s="6">
        <v>634418212784784</v>
      </c>
      <c r="D449" s="5" t="s">
        <v>512</v>
      </c>
    </row>
    <row r="450" ht="15.6" spans="1:4">
      <c r="A450" s="5" t="s">
        <v>513</v>
      </c>
      <c r="B450" s="1" t="str">
        <f>VLOOKUP(A450,[1]主体维度!$A$1:$C$3000,3,0)</f>
        <v>B</v>
      </c>
      <c r="C450" s="6">
        <v>4759572010844</v>
      </c>
      <c r="D450" s="5" t="s">
        <v>514</v>
      </c>
    </row>
    <row r="451" ht="15.6" spans="1:4">
      <c r="A451" s="9" t="s">
        <v>513</v>
      </c>
      <c r="B451" s="1" t="str">
        <f>VLOOKUP(A451,[1]主体维度!$A$1:$C$3000,3,0)</f>
        <v>B</v>
      </c>
      <c r="C451" s="6">
        <v>634418225807807</v>
      </c>
      <c r="D451" s="5" t="s">
        <v>515</v>
      </c>
    </row>
    <row r="452" ht="15.6" spans="1:4">
      <c r="A452" s="5" t="s">
        <v>513</v>
      </c>
      <c r="B452" s="1" t="str">
        <f>VLOOKUP(A452,[1]主体维度!$A$1:$C$3000,3,0)</f>
        <v>B</v>
      </c>
      <c r="C452" s="6">
        <v>634418225809627</v>
      </c>
      <c r="D452" s="5" t="s">
        <v>516</v>
      </c>
    </row>
    <row r="453" ht="15.6" spans="1:4">
      <c r="A453" s="5" t="s">
        <v>513</v>
      </c>
      <c r="B453" s="1" t="str">
        <f>VLOOKUP(A453,[1]主体维度!$A$1:$C$3000,3,0)</f>
        <v>B</v>
      </c>
      <c r="C453" s="6">
        <v>634418220785330</v>
      </c>
      <c r="D453" s="5" t="s">
        <v>517</v>
      </c>
    </row>
    <row r="454" ht="15.6" spans="1:4">
      <c r="A454" s="5" t="s">
        <v>513</v>
      </c>
      <c r="B454" s="1" t="str">
        <f>VLOOKUP(A454,[1]主体维度!$A$1:$C$3000,3,0)</f>
        <v>B</v>
      </c>
      <c r="C454" s="6">
        <v>634418225760682</v>
      </c>
      <c r="D454" s="5" t="s">
        <v>518</v>
      </c>
    </row>
    <row r="455" ht="15.6" spans="1:4">
      <c r="A455" s="5" t="s">
        <v>513</v>
      </c>
      <c r="B455" s="1" t="str">
        <f>VLOOKUP(A455,[1]主体维度!$A$1:$C$3000,3,0)</f>
        <v>B</v>
      </c>
      <c r="C455" s="6">
        <v>634418225809875</v>
      </c>
      <c r="D455" s="5" t="s">
        <v>519</v>
      </c>
    </row>
    <row r="456" ht="15.6" spans="1:4">
      <c r="A456" s="5" t="s">
        <v>513</v>
      </c>
      <c r="B456" s="1" t="str">
        <f>VLOOKUP(A456,[1]主体维度!$A$1:$C$3000,3,0)</f>
        <v>B</v>
      </c>
      <c r="C456" s="6">
        <v>634418224940800</v>
      </c>
      <c r="D456" s="5" t="s">
        <v>520</v>
      </c>
    </row>
    <row r="457" ht="15.6" spans="1:4">
      <c r="A457" s="5" t="s">
        <v>513</v>
      </c>
      <c r="B457" s="1" t="str">
        <f>VLOOKUP(A457,[1]主体维度!$A$1:$C$3000,3,0)</f>
        <v>B</v>
      </c>
      <c r="C457" s="6">
        <v>634418225811548</v>
      </c>
      <c r="D457" s="5" t="s">
        <v>521</v>
      </c>
    </row>
    <row r="458" ht="15.6" spans="1:4">
      <c r="A458" s="5" t="s">
        <v>513</v>
      </c>
      <c r="B458" s="1" t="str">
        <f>VLOOKUP(A458,[1]主体维度!$A$1:$C$3000,3,0)</f>
        <v>B</v>
      </c>
      <c r="C458" s="6">
        <v>634418225812182</v>
      </c>
      <c r="D458" s="5" t="s">
        <v>522</v>
      </c>
    </row>
    <row r="459" ht="15.6" spans="1:4">
      <c r="A459" s="5" t="s">
        <v>513</v>
      </c>
      <c r="B459" s="1" t="str">
        <f>VLOOKUP(A459,[1]主体维度!$A$1:$C$3000,3,0)</f>
        <v>B</v>
      </c>
      <c r="C459" s="6">
        <v>634418225332095</v>
      </c>
      <c r="D459" s="5" t="s">
        <v>523</v>
      </c>
    </row>
    <row r="460" ht="15.6" spans="1:4">
      <c r="A460" s="5" t="s">
        <v>513</v>
      </c>
      <c r="B460" s="1" t="str">
        <f>VLOOKUP(A460,[1]主体维度!$A$1:$C$3000,3,0)</f>
        <v>B</v>
      </c>
      <c r="C460" s="6">
        <v>634418225797281</v>
      </c>
      <c r="D460" s="5" t="s">
        <v>524</v>
      </c>
    </row>
    <row r="461" ht="15.6" spans="1:4">
      <c r="A461" s="5" t="s">
        <v>513</v>
      </c>
      <c r="B461" s="1" t="str">
        <f>VLOOKUP(A461,[1]主体维度!$A$1:$C$3000,3,0)</f>
        <v>B</v>
      </c>
      <c r="C461" s="6">
        <v>634418225812169</v>
      </c>
      <c r="D461" s="5" t="s">
        <v>525</v>
      </c>
    </row>
    <row r="462" ht="15.6" spans="1:4">
      <c r="A462" s="5" t="s">
        <v>526</v>
      </c>
      <c r="B462" s="1" t="str">
        <f>VLOOKUP(A462,[1]主体维度!$A$1:$C$3000,3,0)</f>
        <v>B</v>
      </c>
      <c r="C462" s="6">
        <v>634418220951837</v>
      </c>
      <c r="D462" s="5" t="s">
        <v>526</v>
      </c>
    </row>
    <row r="463" ht="15.6" spans="1:4">
      <c r="A463" s="5" t="s">
        <v>526</v>
      </c>
      <c r="B463" s="1" t="str">
        <f>VLOOKUP(A463,[1]主体维度!$A$1:$C$3000,3,0)</f>
        <v>B</v>
      </c>
      <c r="C463" s="6">
        <v>634418224843706</v>
      </c>
      <c r="D463" s="5" t="s">
        <v>527</v>
      </c>
    </row>
    <row r="464" ht="15.6" spans="1:4">
      <c r="A464" s="5" t="s">
        <v>528</v>
      </c>
      <c r="B464" s="1" t="str">
        <f>VLOOKUP(A464,[1]主体维度!$A$1:$C$3000,3,0)</f>
        <v>B</v>
      </c>
      <c r="C464" s="6">
        <v>634418212425613</v>
      </c>
      <c r="D464" s="5" t="s">
        <v>528</v>
      </c>
    </row>
    <row r="465" ht="15.6" spans="1:4">
      <c r="A465" s="5" t="s">
        <v>528</v>
      </c>
      <c r="B465" s="1" t="str">
        <f>VLOOKUP(A465,[1]主体维度!$A$1:$C$3000,3,0)</f>
        <v>B</v>
      </c>
      <c r="C465" s="6">
        <v>634418212467399</v>
      </c>
      <c r="D465" s="5" t="s">
        <v>529</v>
      </c>
    </row>
    <row r="466" ht="15.6" spans="1:4">
      <c r="A466" s="5" t="s">
        <v>528</v>
      </c>
      <c r="B466" s="1" t="str">
        <f>VLOOKUP(A466,[1]主体维度!$A$1:$C$3000,3,0)</f>
        <v>B</v>
      </c>
      <c r="C466" s="6">
        <v>634418212439730</v>
      </c>
      <c r="D466" s="5" t="s">
        <v>530</v>
      </c>
    </row>
    <row r="467" ht="15.6" spans="1:4">
      <c r="A467" s="5" t="s">
        <v>531</v>
      </c>
      <c r="B467" s="1" t="str">
        <f>VLOOKUP(A467,[1]主体维度!$A$1:$C$3000,3,0)</f>
        <v>B</v>
      </c>
      <c r="C467" s="6">
        <v>634418223777521</v>
      </c>
      <c r="D467" s="5" t="s">
        <v>531</v>
      </c>
    </row>
    <row r="468" ht="15.6" spans="1:4">
      <c r="A468" s="5" t="s">
        <v>531</v>
      </c>
      <c r="B468" s="1" t="str">
        <f>VLOOKUP(A468,[1]主体维度!$A$1:$C$3000,3,0)</f>
        <v>B</v>
      </c>
      <c r="C468" s="6">
        <v>634418224642860</v>
      </c>
      <c r="D468" s="5" t="s">
        <v>532</v>
      </c>
    </row>
    <row r="469" ht="15.6" spans="1:4">
      <c r="A469" s="5" t="s">
        <v>533</v>
      </c>
      <c r="B469" s="1" t="str">
        <f>VLOOKUP(A469,[1]主体维度!$A$1:$C$3000,3,0)</f>
        <v>B</v>
      </c>
      <c r="C469" s="6">
        <v>634418210977447</v>
      </c>
      <c r="D469" s="5" t="s">
        <v>533</v>
      </c>
    </row>
    <row r="470" ht="15.6" spans="1:4">
      <c r="A470" s="5" t="s">
        <v>533</v>
      </c>
      <c r="B470" s="1" t="str">
        <f>VLOOKUP(A470,[1]主体维度!$A$1:$C$3000,3,0)</f>
        <v>B</v>
      </c>
      <c r="C470" s="6">
        <v>634418225604237</v>
      </c>
      <c r="D470" s="5" t="s">
        <v>534</v>
      </c>
    </row>
    <row r="471" ht="15.6" spans="1:4">
      <c r="A471" s="5" t="s">
        <v>533</v>
      </c>
      <c r="B471" s="1" t="str">
        <f>VLOOKUP(A471,[1]主体维度!$A$1:$C$3000,3,0)</f>
        <v>B</v>
      </c>
      <c r="C471" s="6">
        <v>634418214455437</v>
      </c>
      <c r="D471" s="5" t="s">
        <v>535</v>
      </c>
    </row>
    <row r="472" ht="15.6" spans="1:4">
      <c r="A472" s="5" t="s">
        <v>533</v>
      </c>
      <c r="B472" s="1" t="str">
        <f>VLOOKUP(A472,[1]主体维度!$A$1:$C$3000,3,0)</f>
        <v>B</v>
      </c>
      <c r="C472" s="6">
        <v>634418220476750</v>
      </c>
      <c r="D472" s="5" t="s">
        <v>536</v>
      </c>
    </row>
    <row r="473" ht="15.6" spans="1:4">
      <c r="A473" s="5" t="s">
        <v>537</v>
      </c>
      <c r="B473" s="1" t="str">
        <f>VLOOKUP(A473,[1]主体维度!$A$1:$C$3000,3,0)</f>
        <v>B</v>
      </c>
      <c r="C473" s="6">
        <v>634418224143983</v>
      </c>
      <c r="D473" s="5" t="s">
        <v>538</v>
      </c>
    </row>
    <row r="474" ht="15.6" spans="1:4">
      <c r="A474" s="5" t="s">
        <v>537</v>
      </c>
      <c r="B474" s="1" t="str">
        <f>VLOOKUP(A474,[1]主体维度!$A$1:$C$3000,3,0)</f>
        <v>B</v>
      </c>
      <c r="C474" s="6">
        <v>634418226671162</v>
      </c>
      <c r="D474" s="5" t="s">
        <v>539</v>
      </c>
    </row>
    <row r="475" ht="15.6" spans="1:4">
      <c r="A475" s="5" t="s">
        <v>537</v>
      </c>
      <c r="B475" s="1" t="str">
        <f>VLOOKUP(A475,[1]主体维度!$A$1:$C$3000,3,0)</f>
        <v>B</v>
      </c>
      <c r="C475" s="6">
        <v>634418225132265</v>
      </c>
      <c r="D475" s="5" t="s">
        <v>540</v>
      </c>
    </row>
    <row r="476" ht="15.6" spans="1:4">
      <c r="A476" s="5" t="s">
        <v>541</v>
      </c>
      <c r="B476" s="1" t="str">
        <f>VLOOKUP(A476,[1]主体维度!$A$1:$C$3000,3,0)</f>
        <v>B</v>
      </c>
      <c r="C476" s="6">
        <v>634418224382570</v>
      </c>
      <c r="D476" s="5" t="s">
        <v>542</v>
      </c>
    </row>
    <row r="477" ht="15.6" spans="1:4">
      <c r="A477" s="5" t="s">
        <v>541</v>
      </c>
      <c r="B477" s="1" t="str">
        <f>VLOOKUP(A477,[1]主体维度!$A$1:$C$3000,3,0)</f>
        <v>B</v>
      </c>
      <c r="C477" s="6">
        <v>634418224381313</v>
      </c>
      <c r="D477" s="5" t="s">
        <v>543</v>
      </c>
    </row>
    <row r="478" ht="15.6" spans="1:4">
      <c r="A478" s="5" t="s">
        <v>544</v>
      </c>
      <c r="B478" s="1" t="str">
        <f>VLOOKUP(A478,[1]主体维度!$A$1:$C$3000,3,0)</f>
        <v>C</v>
      </c>
      <c r="C478" s="6">
        <v>634418221798447</v>
      </c>
      <c r="D478" s="5" t="s">
        <v>545</v>
      </c>
    </row>
    <row r="479" ht="15.6" spans="1:4">
      <c r="A479" s="5" t="s">
        <v>544</v>
      </c>
      <c r="B479" s="1" t="str">
        <f>VLOOKUP(A479,[1]主体维度!$A$1:$C$3000,3,0)</f>
        <v>C</v>
      </c>
      <c r="C479" s="6">
        <v>634418221800621</v>
      </c>
      <c r="D479" s="5" t="s">
        <v>546</v>
      </c>
    </row>
    <row r="480" ht="15.6" spans="1:4">
      <c r="A480" s="5" t="s">
        <v>544</v>
      </c>
      <c r="B480" s="1" t="str">
        <f>VLOOKUP(A480,[1]主体维度!$A$1:$C$3000,3,0)</f>
        <v>C</v>
      </c>
      <c r="C480" s="6">
        <v>634418226093869</v>
      </c>
      <c r="D480" s="5" t="s">
        <v>547</v>
      </c>
    </row>
    <row r="481" ht="15.6" spans="1:4">
      <c r="A481" s="5" t="s">
        <v>544</v>
      </c>
      <c r="B481" s="1" t="str">
        <f>VLOOKUP(A481,[1]主体维度!$A$1:$C$3000,3,0)</f>
        <v>C</v>
      </c>
      <c r="C481" s="6">
        <v>634418226094824</v>
      </c>
      <c r="D481" s="5" t="s">
        <v>548</v>
      </c>
    </row>
    <row r="482" ht="15.6" spans="1:4">
      <c r="A482" s="5" t="s">
        <v>549</v>
      </c>
      <c r="B482" s="1" t="str">
        <f>VLOOKUP(A482,[1]主体维度!$A$1:$C$3000,3,0)</f>
        <v>B</v>
      </c>
      <c r="C482" s="6">
        <v>634418219097746</v>
      </c>
      <c r="D482" s="5" t="s">
        <v>549</v>
      </c>
    </row>
    <row r="483" ht="15.6" spans="1:4">
      <c r="A483" s="5" t="s">
        <v>549</v>
      </c>
      <c r="B483" s="1" t="str">
        <f>VLOOKUP(A483,[1]主体维度!$A$1:$C$3000,3,0)</f>
        <v>B</v>
      </c>
      <c r="C483" s="6">
        <v>634418227037580</v>
      </c>
      <c r="D483" s="5" t="s">
        <v>550</v>
      </c>
    </row>
    <row r="484" ht="15.6" spans="1:4">
      <c r="A484" s="5" t="s">
        <v>549</v>
      </c>
      <c r="B484" s="1" t="str">
        <f>VLOOKUP(A484,[1]主体维度!$A$1:$C$3000,3,0)</f>
        <v>B</v>
      </c>
      <c r="C484" s="6">
        <v>634418219144295</v>
      </c>
      <c r="D484" s="5" t="s">
        <v>551</v>
      </c>
    </row>
    <row r="485" ht="15.6" spans="1:4">
      <c r="A485" s="5" t="s">
        <v>549</v>
      </c>
      <c r="B485" s="1" t="str">
        <f>VLOOKUP(A485,[1]主体维度!$A$1:$C$3000,3,0)</f>
        <v>B</v>
      </c>
      <c r="C485" s="6">
        <v>634418227396588</v>
      </c>
      <c r="D485" s="5" t="s">
        <v>552</v>
      </c>
    </row>
    <row r="486" ht="15.6" spans="1:4">
      <c r="A486" s="5" t="s">
        <v>553</v>
      </c>
      <c r="B486" s="1" t="str">
        <f>VLOOKUP(A486,[1]主体维度!$A$1:$C$3000,3,0)</f>
        <v>B</v>
      </c>
      <c r="C486" s="6">
        <v>3043267635125</v>
      </c>
      <c r="D486" s="5" t="s">
        <v>553</v>
      </c>
    </row>
    <row r="487" ht="15.6" spans="1:4">
      <c r="A487" s="5" t="s">
        <v>553</v>
      </c>
      <c r="B487" s="1" t="str">
        <f>VLOOKUP(A487,[1]主体维度!$A$1:$C$3000,3,0)</f>
        <v>B</v>
      </c>
      <c r="C487" s="6">
        <v>634418214468341</v>
      </c>
      <c r="D487" s="5" t="s">
        <v>554</v>
      </c>
    </row>
    <row r="488" ht="15.6" spans="1:4">
      <c r="A488" s="5" t="s">
        <v>553</v>
      </c>
      <c r="B488" s="1" t="str">
        <f>VLOOKUP(A488,[1]主体维度!$A$1:$C$3000,3,0)</f>
        <v>B</v>
      </c>
      <c r="C488" s="6">
        <v>634418219440338</v>
      </c>
      <c r="D488" s="5" t="s">
        <v>555</v>
      </c>
    </row>
    <row r="489" ht="15.6" spans="1:4">
      <c r="A489" s="5" t="s">
        <v>553</v>
      </c>
      <c r="B489" s="1" t="str">
        <f>VLOOKUP(A489,[1]主体维度!$A$1:$C$3000,3,0)</f>
        <v>B</v>
      </c>
      <c r="C489" s="6">
        <v>634418225404960</v>
      </c>
      <c r="D489" s="5" t="s">
        <v>556</v>
      </c>
    </row>
    <row r="490" ht="15.6" spans="1:4">
      <c r="A490" s="5" t="s">
        <v>557</v>
      </c>
      <c r="B490" s="1" t="str">
        <f>VLOOKUP(A490,[1]主体维度!$A$1:$C$3000,3,0)</f>
        <v>B</v>
      </c>
      <c r="C490" s="6">
        <v>3432079811087</v>
      </c>
      <c r="D490" s="5" t="s">
        <v>557</v>
      </c>
    </row>
    <row r="491" ht="15.6" spans="1:4">
      <c r="A491" s="5" t="s">
        <v>557</v>
      </c>
      <c r="B491" s="1" t="str">
        <f>VLOOKUP(A491,[1]主体维度!$A$1:$C$3000,3,0)</f>
        <v>B</v>
      </c>
      <c r="C491" s="6">
        <v>3432080684557</v>
      </c>
      <c r="D491" s="5" t="s">
        <v>558</v>
      </c>
    </row>
    <row r="492" ht="15.6" spans="1:4">
      <c r="A492" s="5" t="s">
        <v>557</v>
      </c>
      <c r="B492" s="1" t="str">
        <f>VLOOKUP(A492,[1]主体维度!$A$1:$C$3000,3,0)</f>
        <v>B</v>
      </c>
      <c r="C492" s="6">
        <v>634418224163309</v>
      </c>
      <c r="D492" s="5" t="s">
        <v>559</v>
      </c>
    </row>
    <row r="493" ht="15.6" spans="1:4">
      <c r="A493" s="5" t="s">
        <v>560</v>
      </c>
      <c r="B493" s="1" t="str">
        <f>VLOOKUP(A493,[1]主体维度!$A$1:$C$3000,3,0)</f>
        <v>B</v>
      </c>
      <c r="C493" s="6">
        <v>634418220953807</v>
      </c>
      <c r="D493" s="5" t="s">
        <v>561</v>
      </c>
    </row>
    <row r="494" ht="15.6" spans="1:4">
      <c r="A494" s="5" t="s">
        <v>560</v>
      </c>
      <c r="B494" s="1" t="str">
        <f>VLOOKUP(A494,[1]主体维度!$A$1:$C$3000,3,0)</f>
        <v>B</v>
      </c>
      <c r="C494" s="6">
        <v>634418226569118</v>
      </c>
      <c r="D494" s="5" t="s">
        <v>562</v>
      </c>
    </row>
    <row r="495" ht="15.6" spans="1:4">
      <c r="A495" s="5" t="s">
        <v>560</v>
      </c>
      <c r="B495" s="1" t="str">
        <f>VLOOKUP(A495,[1]主体维度!$A$1:$C$3000,3,0)</f>
        <v>B</v>
      </c>
      <c r="C495" s="6">
        <v>634418224042586</v>
      </c>
      <c r="D495" s="5" t="s">
        <v>563</v>
      </c>
    </row>
    <row r="496" ht="15.6" spans="1:4">
      <c r="A496" s="5" t="s">
        <v>564</v>
      </c>
      <c r="B496" s="1" t="str">
        <f>VLOOKUP(A496,[1]主体维度!$A$1:$C$3000,3,0)</f>
        <v>C</v>
      </c>
      <c r="C496" s="6">
        <v>634418221416968</v>
      </c>
      <c r="D496" s="5" t="s">
        <v>565</v>
      </c>
    </row>
    <row r="497" ht="15.6" spans="1:4">
      <c r="A497" s="5" t="s">
        <v>564</v>
      </c>
      <c r="B497" s="1" t="str">
        <f>VLOOKUP(A497,[1]主体维度!$A$1:$C$3000,3,0)</f>
        <v>C</v>
      </c>
      <c r="C497" s="6">
        <v>634418225781933</v>
      </c>
      <c r="D497" s="5" t="s">
        <v>566</v>
      </c>
    </row>
    <row r="498" ht="15.6" spans="1:4">
      <c r="A498" s="5" t="s">
        <v>564</v>
      </c>
      <c r="B498" s="1" t="str">
        <f>VLOOKUP(A498,[1]主体维度!$A$1:$C$3000,3,0)</f>
        <v>C</v>
      </c>
      <c r="C498" s="6">
        <v>634418224883133</v>
      </c>
      <c r="D498" s="5" t="s">
        <v>567</v>
      </c>
    </row>
    <row r="499" ht="15.6" spans="1:4">
      <c r="A499" s="5" t="s">
        <v>568</v>
      </c>
      <c r="B499" s="1" t="str">
        <f>VLOOKUP(A499,[1]主体维度!$A$1:$C$3000,3,0)</f>
        <v>B</v>
      </c>
      <c r="C499" s="6">
        <v>5518229275458</v>
      </c>
      <c r="D499" s="5" t="s">
        <v>569</v>
      </c>
    </row>
    <row r="500" ht="15.6" spans="1:4">
      <c r="A500" s="5" t="s">
        <v>568</v>
      </c>
      <c r="B500" s="1" t="str">
        <f>VLOOKUP(A500,[1]主体维度!$A$1:$C$3000,3,0)</f>
        <v>B</v>
      </c>
      <c r="C500" s="6">
        <v>5518230742462</v>
      </c>
      <c r="D500" s="5" t="s">
        <v>570</v>
      </c>
    </row>
    <row r="501" ht="15.6" spans="1:4">
      <c r="A501" s="5" t="s">
        <v>568</v>
      </c>
      <c r="B501" s="1" t="str">
        <f>VLOOKUP(A501,[1]主体维度!$A$1:$C$3000,3,0)</f>
        <v>B</v>
      </c>
      <c r="C501" s="6">
        <v>634418223018903</v>
      </c>
      <c r="D501" s="5" t="s">
        <v>571</v>
      </c>
    </row>
    <row r="502" ht="15.6" spans="1:4">
      <c r="A502" s="5" t="s">
        <v>568</v>
      </c>
      <c r="B502" s="1" t="str">
        <f>VLOOKUP(A502,[1]主体维度!$A$1:$C$3000,3,0)</f>
        <v>B</v>
      </c>
      <c r="C502" s="6">
        <v>634418221159270</v>
      </c>
      <c r="D502" s="5" t="s">
        <v>572</v>
      </c>
    </row>
    <row r="503" ht="15.6" spans="1:4">
      <c r="A503" s="5" t="s">
        <v>573</v>
      </c>
      <c r="B503" s="1" t="str">
        <f>VLOOKUP(A503,[1]主体维度!$A$1:$C$3000,3,0)</f>
        <v>B</v>
      </c>
      <c r="C503" s="6">
        <v>634418225133749</v>
      </c>
      <c r="D503" s="5" t="s">
        <v>574</v>
      </c>
    </row>
    <row r="504" ht="15.6" spans="1:4">
      <c r="A504" s="5" t="s">
        <v>575</v>
      </c>
      <c r="B504" s="1" t="str">
        <f>VLOOKUP(A504,[1]主体维度!$A$1:$C$3000,3,0)</f>
        <v>B</v>
      </c>
      <c r="C504" s="6">
        <v>634418223978533</v>
      </c>
      <c r="D504" s="5" t="s">
        <v>576</v>
      </c>
    </row>
    <row r="505" ht="15.6" spans="1:4">
      <c r="A505" s="5" t="s">
        <v>575</v>
      </c>
      <c r="B505" s="1" t="str">
        <f>VLOOKUP(A505,[1]主体维度!$A$1:$C$3000,3,0)</f>
        <v>B</v>
      </c>
      <c r="C505" s="6">
        <v>634418212692381</v>
      </c>
      <c r="D505" s="5" t="s">
        <v>575</v>
      </c>
    </row>
    <row r="506" ht="15.6" spans="1:4">
      <c r="A506" s="5" t="s">
        <v>577</v>
      </c>
      <c r="B506" s="1" t="str">
        <f>VLOOKUP(A506,[1]主体维度!$A$1:$C$3000,3,0)</f>
        <v>B</v>
      </c>
      <c r="C506" s="6">
        <v>1198569954750</v>
      </c>
      <c r="D506" s="5" t="s">
        <v>577</v>
      </c>
    </row>
    <row r="507" ht="15.6" spans="1:4">
      <c r="A507" s="5" t="s">
        <v>578</v>
      </c>
      <c r="B507" s="1" t="str">
        <f>VLOOKUP(A507,[1]主体维度!$A$1:$C$3000,3,0)</f>
        <v>B</v>
      </c>
      <c r="C507" s="6">
        <v>634418222766752</v>
      </c>
      <c r="D507" s="5" t="s">
        <v>579</v>
      </c>
    </row>
    <row r="508" ht="15.6" spans="1:4">
      <c r="A508" s="5" t="s">
        <v>578</v>
      </c>
      <c r="B508" s="1" t="str">
        <f>VLOOKUP(A508,[1]主体维度!$A$1:$C$3000,3,0)</f>
        <v>B</v>
      </c>
      <c r="C508" s="6">
        <v>634418222820035</v>
      </c>
      <c r="D508" s="5" t="s">
        <v>580</v>
      </c>
    </row>
    <row r="509" ht="15.6" spans="1:4">
      <c r="A509" s="5" t="s">
        <v>581</v>
      </c>
      <c r="B509" s="1" t="str">
        <f>VLOOKUP(A509,[1]主体维度!$A$1:$C$3000,3,0)</f>
        <v>C</v>
      </c>
      <c r="C509" s="6">
        <v>634418223125794</v>
      </c>
      <c r="D509" s="5" t="s">
        <v>582</v>
      </c>
    </row>
    <row r="510" ht="15.6" spans="1:4">
      <c r="A510" s="5" t="s">
        <v>581</v>
      </c>
      <c r="B510" s="1" t="str">
        <f>VLOOKUP(A510,[1]主体维度!$A$1:$C$3000,3,0)</f>
        <v>C</v>
      </c>
      <c r="C510" s="6">
        <v>634418222741876</v>
      </c>
      <c r="D510" s="5" t="s">
        <v>583</v>
      </c>
    </row>
    <row r="511" ht="15.6" spans="1:4">
      <c r="A511" s="5" t="s">
        <v>584</v>
      </c>
      <c r="B511" s="1" t="str">
        <f>VLOOKUP(A511,[1]主体维度!$A$1:$C$3000,3,0)</f>
        <v>B</v>
      </c>
      <c r="C511" s="6">
        <v>634418222323129</v>
      </c>
      <c r="D511" s="5" t="s">
        <v>585</v>
      </c>
    </row>
    <row r="512" ht="15.6" spans="1:4">
      <c r="A512" s="5" t="s">
        <v>584</v>
      </c>
      <c r="B512" s="1" t="str">
        <f>VLOOKUP(A512,[1]主体维度!$A$1:$C$3000,3,0)</f>
        <v>B</v>
      </c>
      <c r="C512" s="6">
        <v>634418224961310</v>
      </c>
      <c r="D512" s="5" t="s">
        <v>586</v>
      </c>
    </row>
    <row r="513" ht="15.6" spans="1:4">
      <c r="A513" s="5" t="s">
        <v>587</v>
      </c>
      <c r="B513" s="1" t="str">
        <f>VLOOKUP(A513,[1]主体维度!$A$1:$C$3000,3,0)</f>
        <v>B</v>
      </c>
      <c r="C513" s="6">
        <v>634418222213183</v>
      </c>
      <c r="D513" s="5" t="s">
        <v>587</v>
      </c>
    </row>
    <row r="514" ht="15.6" spans="1:4">
      <c r="A514" s="5" t="s">
        <v>588</v>
      </c>
      <c r="B514" s="1" t="str">
        <f>VLOOKUP(A514,[1]主体维度!$A$1:$C$3000,3,0)</f>
        <v>B</v>
      </c>
      <c r="C514" s="6">
        <v>634418224489019</v>
      </c>
      <c r="D514" s="5" t="s">
        <v>589</v>
      </c>
    </row>
    <row r="515" ht="15.6" spans="1:4">
      <c r="A515" s="5" t="s">
        <v>588</v>
      </c>
      <c r="B515" s="1" t="str">
        <f>VLOOKUP(A515,[1]主体维度!$A$1:$C$3000,3,0)</f>
        <v>B</v>
      </c>
      <c r="C515" s="6">
        <v>634418227647613</v>
      </c>
      <c r="D515" s="5" t="s">
        <v>590</v>
      </c>
    </row>
    <row r="516" ht="15.6" spans="1:4">
      <c r="A516" s="5" t="s">
        <v>591</v>
      </c>
      <c r="B516" s="1" t="str">
        <f>VLOOKUP(A516,[1]主体维度!$A$1:$C$3000,3,0)</f>
        <v>N</v>
      </c>
      <c r="C516" s="6">
        <v>634418224272135</v>
      </c>
      <c r="D516" s="5" t="s">
        <v>591</v>
      </c>
    </row>
    <row r="517" ht="15.6" spans="1:4">
      <c r="A517" s="5" t="s">
        <v>591</v>
      </c>
      <c r="B517" s="1" t="str">
        <f>VLOOKUP(A517,[1]主体维度!$A$1:$C$3000,3,0)</f>
        <v>N</v>
      </c>
      <c r="C517" s="6">
        <v>634418226343617</v>
      </c>
      <c r="D517" s="5" t="s">
        <v>592</v>
      </c>
    </row>
    <row r="518" ht="15.6" spans="1:4">
      <c r="A518" s="5" t="s">
        <v>593</v>
      </c>
      <c r="B518" s="1" t="str">
        <f>VLOOKUP(A518,[1]主体维度!$A$1:$C$3000,3,0)</f>
        <v>C</v>
      </c>
      <c r="C518" s="6">
        <v>2922229768021</v>
      </c>
      <c r="D518" s="5" t="s">
        <v>593</v>
      </c>
    </row>
    <row r="519" ht="15.6" spans="1:4">
      <c r="A519" s="5" t="s">
        <v>594</v>
      </c>
      <c r="B519" s="1" t="str">
        <f>VLOOKUP(A519,[1]主体维度!$A$1:$C$3000,3,0)</f>
        <v>B</v>
      </c>
      <c r="C519" s="6">
        <v>634418221209523</v>
      </c>
      <c r="D519" s="5" t="s">
        <v>594</v>
      </c>
    </row>
    <row r="520" ht="15.6" spans="1:4">
      <c r="A520" s="5" t="s">
        <v>594</v>
      </c>
      <c r="B520" s="1" t="str">
        <f>VLOOKUP(A520,[1]主体维度!$A$1:$C$3000,3,0)</f>
        <v>B</v>
      </c>
      <c r="C520" s="6">
        <v>634418226172850</v>
      </c>
      <c r="D520" s="5" t="s">
        <v>595</v>
      </c>
    </row>
    <row r="521" ht="15.6" spans="1:4">
      <c r="A521" s="5" t="s">
        <v>594</v>
      </c>
      <c r="B521" s="1" t="str">
        <f>VLOOKUP(A521,[1]主体维度!$A$1:$C$3000,3,0)</f>
        <v>B</v>
      </c>
      <c r="C521" s="6">
        <v>634418222456403</v>
      </c>
      <c r="D521" s="5" t="s">
        <v>596</v>
      </c>
    </row>
    <row r="522" ht="15.6" spans="1:4">
      <c r="A522" s="5" t="s">
        <v>594</v>
      </c>
      <c r="B522" s="1" t="str">
        <f>VLOOKUP(A522,[1]主体维度!$A$1:$C$3000,3,0)</f>
        <v>B</v>
      </c>
      <c r="C522" s="6">
        <v>634418224881225</v>
      </c>
      <c r="D522" s="5" t="s">
        <v>597</v>
      </c>
    </row>
    <row r="523" ht="15.6" spans="1:4">
      <c r="A523" s="5" t="s">
        <v>598</v>
      </c>
      <c r="B523" s="1" t="str">
        <f>VLOOKUP(A523,[1]主体维度!$A$1:$C$3000,3,0)</f>
        <v>C</v>
      </c>
      <c r="C523" s="6">
        <v>634418213700426</v>
      </c>
      <c r="D523" s="5" t="s">
        <v>599</v>
      </c>
    </row>
    <row r="524" ht="15.6" spans="1:4">
      <c r="A524" s="5" t="s">
        <v>598</v>
      </c>
      <c r="B524" s="1" t="str">
        <f>VLOOKUP(A524,[1]主体维度!$A$1:$C$3000,3,0)</f>
        <v>C</v>
      </c>
      <c r="C524" s="6">
        <v>634418219210524</v>
      </c>
      <c r="D524" s="5" t="s">
        <v>600</v>
      </c>
    </row>
    <row r="525" ht="15.6" spans="1:4">
      <c r="A525" s="5" t="s">
        <v>598</v>
      </c>
      <c r="B525" s="1" t="str">
        <f>VLOOKUP(A525,[1]主体维度!$A$1:$C$3000,3,0)</f>
        <v>C</v>
      </c>
      <c r="C525" s="6">
        <v>634418219209866</v>
      </c>
      <c r="D525" s="5" t="s">
        <v>601</v>
      </c>
    </row>
    <row r="526" ht="15.6" spans="1:4">
      <c r="A526" s="5" t="s">
        <v>598</v>
      </c>
      <c r="B526" s="1" t="str">
        <f>VLOOKUP(A526,[1]主体维度!$A$1:$C$3000,3,0)</f>
        <v>C</v>
      </c>
      <c r="C526" s="6">
        <v>634418220795373</v>
      </c>
      <c r="D526" s="5" t="s">
        <v>602</v>
      </c>
    </row>
    <row r="527" ht="15.6" spans="1:4">
      <c r="A527" s="5" t="s">
        <v>598</v>
      </c>
      <c r="B527" s="1" t="str">
        <f>VLOOKUP(A527,[1]主体维度!$A$1:$C$3000,3,0)</f>
        <v>C</v>
      </c>
      <c r="C527" s="6">
        <v>634418223840533</v>
      </c>
      <c r="D527" s="5" t="s">
        <v>603</v>
      </c>
    </row>
    <row r="528" ht="15.6" spans="1:4">
      <c r="A528" s="5" t="s">
        <v>598</v>
      </c>
      <c r="B528" s="1" t="str">
        <f>VLOOKUP(A528,[1]主体维度!$A$1:$C$3000,3,0)</f>
        <v>C</v>
      </c>
      <c r="C528" s="6">
        <v>634418219210561</v>
      </c>
      <c r="D528" s="5" t="s">
        <v>604</v>
      </c>
    </row>
    <row r="529" ht="15.6" spans="1:4">
      <c r="A529" s="5" t="s">
        <v>598</v>
      </c>
      <c r="B529" s="1" t="str">
        <f>VLOOKUP(A529,[1]主体维度!$A$1:$C$3000,3,0)</f>
        <v>C</v>
      </c>
      <c r="C529" s="6">
        <v>634418227844805</v>
      </c>
      <c r="D529" s="5" t="s">
        <v>605</v>
      </c>
    </row>
    <row r="530" ht="15.6" spans="1:4">
      <c r="A530" s="5" t="s">
        <v>606</v>
      </c>
      <c r="B530" s="1" t="str">
        <f>VLOOKUP(A530,[1]主体维度!$A$1:$C$3000,3,0)</f>
        <v>B</v>
      </c>
      <c r="C530" s="6">
        <v>634418216800596</v>
      </c>
      <c r="D530" s="5" t="s">
        <v>606</v>
      </c>
    </row>
    <row r="531" ht="15.6" spans="1:4">
      <c r="A531" s="5" t="s">
        <v>606</v>
      </c>
      <c r="B531" s="1" t="str">
        <f>VLOOKUP(A531,[1]主体维度!$A$1:$C$3000,3,0)</f>
        <v>B</v>
      </c>
      <c r="C531" s="6">
        <v>634418217874222</v>
      </c>
      <c r="D531" s="5" t="s">
        <v>607</v>
      </c>
    </row>
    <row r="532" ht="15.6" spans="1:4">
      <c r="A532" s="5" t="s">
        <v>608</v>
      </c>
      <c r="B532" s="1" t="str">
        <f>VLOOKUP(A532,[1]主体维度!$A$1:$C$3000,3,0)</f>
        <v>C</v>
      </c>
      <c r="C532" s="6">
        <v>634418226620020</v>
      </c>
      <c r="D532" s="5" t="s">
        <v>608</v>
      </c>
    </row>
    <row r="533" ht="15.6" spans="1:4">
      <c r="A533" s="5" t="s">
        <v>609</v>
      </c>
      <c r="B533" s="1" t="str">
        <f>VLOOKUP(A533,[1]主体维度!$A$1:$C$3000,3,0)</f>
        <v>N</v>
      </c>
      <c r="C533" s="6">
        <v>634418227639852</v>
      </c>
      <c r="D533" s="5" t="s">
        <v>609</v>
      </c>
    </row>
    <row r="534" ht="15.6" spans="1:4">
      <c r="A534" s="5" t="s">
        <v>610</v>
      </c>
      <c r="B534" s="1" t="str">
        <f>VLOOKUP(A534,[1]主体维度!$A$1:$C$3000,3,0)</f>
        <v>B</v>
      </c>
      <c r="C534" s="6">
        <v>634418213382230</v>
      </c>
      <c r="D534" s="5" t="s">
        <v>611</v>
      </c>
    </row>
    <row r="535" ht="15.6" spans="1:4">
      <c r="A535" s="5" t="s">
        <v>610</v>
      </c>
      <c r="B535" s="1" t="str">
        <f>VLOOKUP(A535,[1]主体维度!$A$1:$C$3000,3,0)</f>
        <v>B</v>
      </c>
      <c r="C535" s="6">
        <v>634418225567726</v>
      </c>
      <c r="D535" s="5" t="s">
        <v>612</v>
      </c>
    </row>
    <row r="536" ht="15.6" spans="1:4">
      <c r="A536" s="5" t="s">
        <v>613</v>
      </c>
      <c r="B536" s="1" t="str">
        <f>VLOOKUP(A536,[1]主体维度!$A$1:$C$3000,3,0)</f>
        <v>B</v>
      </c>
      <c r="C536" s="6">
        <v>634418215535419</v>
      </c>
      <c r="D536" s="5" t="s">
        <v>614</v>
      </c>
    </row>
    <row r="537" ht="15.6" spans="1:4">
      <c r="A537" s="5" t="s">
        <v>613</v>
      </c>
      <c r="B537" s="1" t="str">
        <f>VLOOKUP(A537,[1]主体维度!$A$1:$C$3000,3,0)</f>
        <v>B</v>
      </c>
      <c r="C537" s="6">
        <v>634418220879733</v>
      </c>
      <c r="D537" s="5" t="s">
        <v>613</v>
      </c>
    </row>
    <row r="538" ht="15.6" spans="1:4">
      <c r="A538" s="5" t="s">
        <v>613</v>
      </c>
      <c r="B538" s="1" t="str">
        <f>VLOOKUP(A538,[1]主体维度!$A$1:$C$3000,3,0)</f>
        <v>B</v>
      </c>
      <c r="C538" s="6">
        <v>634418226932418</v>
      </c>
      <c r="D538" s="5" t="s">
        <v>615</v>
      </c>
    </row>
    <row r="539" ht="15.6" spans="1:4">
      <c r="A539" s="5" t="s">
        <v>616</v>
      </c>
      <c r="B539" s="1" t="str">
        <f>VLOOKUP(A539,[1]主体维度!$A$1:$C$3000,3,0)</f>
        <v>C</v>
      </c>
      <c r="C539" s="6">
        <v>634418221597558</v>
      </c>
      <c r="D539" s="5" t="s">
        <v>617</v>
      </c>
    </row>
    <row r="540" ht="15.6" spans="1:4">
      <c r="A540" s="5" t="s">
        <v>616</v>
      </c>
      <c r="B540" s="1" t="str">
        <f>VLOOKUP(A540,[1]主体维度!$A$1:$C$3000,3,0)</f>
        <v>C</v>
      </c>
      <c r="C540" s="6">
        <v>634418227242230</v>
      </c>
      <c r="D540" s="5" t="s">
        <v>618</v>
      </c>
    </row>
    <row r="541" ht="15.6" spans="1:4">
      <c r="A541" s="5" t="s">
        <v>616</v>
      </c>
      <c r="B541" s="1" t="str">
        <f>VLOOKUP(A541,[1]主体维度!$A$1:$C$3000,3,0)</f>
        <v>C</v>
      </c>
      <c r="C541" s="6">
        <v>634418227242637</v>
      </c>
      <c r="D541" s="5" t="s">
        <v>619</v>
      </c>
    </row>
    <row r="542" ht="15.6" spans="1:4">
      <c r="A542" s="5" t="s">
        <v>616</v>
      </c>
      <c r="B542" s="1" t="str">
        <f>VLOOKUP(A542,[1]主体维度!$A$1:$C$3000,3,0)</f>
        <v>C</v>
      </c>
      <c r="C542" s="6">
        <v>634418227976543</v>
      </c>
      <c r="D542" s="5" t="s">
        <v>620</v>
      </c>
    </row>
    <row r="543" ht="15.6" spans="1:4">
      <c r="A543" s="5" t="s">
        <v>621</v>
      </c>
      <c r="B543" s="1" t="str">
        <f>VLOOKUP(A543,[1]主体维度!$A$1:$C$3000,3,0)</f>
        <v>C</v>
      </c>
      <c r="C543" s="6">
        <v>634418218981650</v>
      </c>
      <c r="D543" s="5" t="s">
        <v>622</v>
      </c>
    </row>
    <row r="544" ht="15.6" spans="1:4">
      <c r="A544" s="5" t="s">
        <v>621</v>
      </c>
      <c r="B544" s="1" t="str">
        <f>VLOOKUP(A544,[1]主体维度!$A$1:$C$3000,3,0)</f>
        <v>C</v>
      </c>
      <c r="C544" s="6">
        <v>634418221603843</v>
      </c>
      <c r="D544" s="5" t="s">
        <v>623</v>
      </c>
    </row>
    <row r="545" ht="15.6" spans="1:4">
      <c r="A545" s="5" t="s">
        <v>624</v>
      </c>
      <c r="B545" s="1" t="str">
        <f>VLOOKUP(A545,[1]主体维度!$A$1:$C$3000,3,0)</f>
        <v>C</v>
      </c>
      <c r="C545" s="6">
        <v>634418219484626</v>
      </c>
      <c r="D545" s="5" t="s">
        <v>625</v>
      </c>
    </row>
    <row r="546" ht="15.6" spans="1:4">
      <c r="A546" s="5" t="s">
        <v>624</v>
      </c>
      <c r="B546" s="1" t="str">
        <f>VLOOKUP(A546,[1]主体维度!$A$1:$C$3000,3,0)</f>
        <v>C</v>
      </c>
      <c r="C546" s="6">
        <v>634418218498188</v>
      </c>
      <c r="D546" s="5" t="s">
        <v>626</v>
      </c>
    </row>
    <row r="547" ht="15.6" spans="1:4">
      <c r="A547" s="5" t="s">
        <v>624</v>
      </c>
      <c r="B547" s="1" t="str">
        <f>VLOOKUP(A547,[1]主体维度!$A$1:$C$3000,3,0)</f>
        <v>C</v>
      </c>
      <c r="C547" s="6">
        <v>634418221766258</v>
      </c>
      <c r="D547" s="5" t="s">
        <v>627</v>
      </c>
    </row>
    <row r="548" ht="15.6" spans="1:4">
      <c r="A548" s="5" t="s">
        <v>624</v>
      </c>
      <c r="B548" s="1" t="str">
        <f>VLOOKUP(A548,[1]主体维度!$A$1:$C$3000,3,0)</f>
        <v>C</v>
      </c>
      <c r="C548" s="6">
        <v>634418221990004</v>
      </c>
      <c r="D548" s="5"/>
    </row>
    <row r="549" ht="15.6" spans="1:4">
      <c r="A549" s="5" t="s">
        <v>624</v>
      </c>
      <c r="B549" s="1" t="str">
        <f>VLOOKUP(A549,[1]主体维度!$A$1:$C$3000,3,0)</f>
        <v>C</v>
      </c>
      <c r="C549" s="6">
        <v>634418222023507</v>
      </c>
      <c r="D549" s="5" t="s">
        <v>628</v>
      </c>
    </row>
    <row r="550" ht="15.6" spans="1:4">
      <c r="A550" s="5" t="s">
        <v>629</v>
      </c>
      <c r="B550" s="1" t="str">
        <f>VLOOKUP(A550,[1]主体维度!$A$1:$C$3000,3,0)</f>
        <v>C</v>
      </c>
      <c r="C550" s="6">
        <v>634418210889113</v>
      </c>
      <c r="D550" s="5" t="s">
        <v>630</v>
      </c>
    </row>
    <row r="551" ht="15.6" spans="1:4">
      <c r="A551" s="5" t="s">
        <v>629</v>
      </c>
      <c r="B551" s="1" t="str">
        <f>VLOOKUP(A551,[1]主体维度!$A$1:$C$3000,3,0)</f>
        <v>C</v>
      </c>
      <c r="C551" s="6">
        <v>634418225047545</v>
      </c>
      <c r="D551" s="5" t="s">
        <v>631</v>
      </c>
    </row>
    <row r="552" ht="15.6" spans="1:4">
      <c r="A552" s="5" t="s">
        <v>629</v>
      </c>
      <c r="B552" s="1" t="str">
        <f>VLOOKUP(A552,[1]主体维度!$A$1:$C$3000,3,0)</f>
        <v>C</v>
      </c>
      <c r="C552" s="6">
        <v>634418227166118</v>
      </c>
      <c r="D552" s="5" t="s">
        <v>632</v>
      </c>
    </row>
    <row r="553" ht="15.6" spans="1:4">
      <c r="A553" s="5" t="s">
        <v>629</v>
      </c>
      <c r="B553" s="1" t="str">
        <f>VLOOKUP(A553,[1]主体维度!$A$1:$C$3000,3,0)</f>
        <v>C</v>
      </c>
      <c r="C553" s="6">
        <v>634418227401547</v>
      </c>
      <c r="D553" s="5" t="s">
        <v>633</v>
      </c>
    </row>
    <row r="554" ht="15.6" spans="1:4">
      <c r="A554" s="5" t="s">
        <v>629</v>
      </c>
      <c r="B554" s="1" t="str">
        <f>VLOOKUP(A554,[1]主体维度!$A$1:$C$3000,3,0)</f>
        <v>C</v>
      </c>
      <c r="C554" s="6">
        <v>634418227491771</v>
      </c>
      <c r="D554" s="5" t="s">
        <v>634</v>
      </c>
    </row>
    <row r="555" ht="15.6" spans="1:4">
      <c r="A555" s="5" t="s">
        <v>629</v>
      </c>
      <c r="B555" s="1" t="str">
        <f>VLOOKUP(A555,[1]主体维度!$A$1:$C$3000,3,0)</f>
        <v>C</v>
      </c>
      <c r="C555" s="6">
        <v>634418227527932</v>
      </c>
      <c r="D555" s="5" t="s">
        <v>635</v>
      </c>
    </row>
    <row r="556" ht="15.6" spans="1:4">
      <c r="A556" s="5" t="s">
        <v>636</v>
      </c>
      <c r="B556" s="1" t="str">
        <f>VLOOKUP(A556,[1]主体维度!$A$1:$C$3000,3,0)</f>
        <v>B</v>
      </c>
      <c r="C556" s="6">
        <v>634418221044566</v>
      </c>
      <c r="D556" s="5" t="s">
        <v>637</v>
      </c>
    </row>
    <row r="557" ht="15.6" spans="1:4">
      <c r="A557" s="5" t="s">
        <v>638</v>
      </c>
      <c r="B557" s="1" t="str">
        <f>VLOOKUP(A557,[1]主体维度!$A$1:$C$3000,3,0)</f>
        <v>B</v>
      </c>
      <c r="C557" s="6">
        <v>634418225975166</v>
      </c>
      <c r="D557" s="5" t="s">
        <v>639</v>
      </c>
    </row>
    <row r="558" ht="15.6" spans="1:4">
      <c r="A558" s="5" t="s">
        <v>638</v>
      </c>
      <c r="B558" s="1" t="str">
        <f>VLOOKUP(A558,[1]主体维度!$A$1:$C$3000,3,0)</f>
        <v>B</v>
      </c>
      <c r="C558" s="6">
        <v>634418226888043</v>
      </c>
      <c r="D558" s="5" t="s">
        <v>640</v>
      </c>
    </row>
    <row r="559" ht="15.6" spans="1:4">
      <c r="A559" s="5" t="s">
        <v>638</v>
      </c>
      <c r="B559" s="1" t="str">
        <f>VLOOKUP(A559,[1]主体维度!$A$1:$C$3000,3,0)</f>
        <v>B</v>
      </c>
      <c r="C559" s="6">
        <v>634418226892212</v>
      </c>
      <c r="D559" s="5" t="s">
        <v>641</v>
      </c>
    </row>
    <row r="560" ht="15.6" spans="1:4">
      <c r="A560" s="5" t="s">
        <v>642</v>
      </c>
      <c r="B560" s="1" t="str">
        <f>VLOOKUP(A560,[1]主体维度!$A$1:$C$3000,3,0)</f>
        <v>C</v>
      </c>
      <c r="C560" s="6">
        <v>634418224135774</v>
      </c>
      <c r="D560" s="5" t="s">
        <v>643</v>
      </c>
    </row>
    <row r="561" ht="15.6" spans="1:4">
      <c r="A561" s="5" t="s">
        <v>644</v>
      </c>
      <c r="B561" s="1" t="str">
        <f>VLOOKUP(A561,[1]主体维度!$A$1:$C$3000,3,0)</f>
        <v>B</v>
      </c>
      <c r="C561" s="6">
        <v>634418220911356</v>
      </c>
      <c r="D561" s="5" t="s">
        <v>645</v>
      </c>
    </row>
    <row r="562" ht="15.6" spans="1:4">
      <c r="A562" s="5" t="s">
        <v>644</v>
      </c>
      <c r="B562" s="1" t="str">
        <f>VLOOKUP(A562,[1]主体维度!$A$1:$C$3000,3,0)</f>
        <v>B</v>
      </c>
      <c r="C562" s="6">
        <v>634418225597066</v>
      </c>
      <c r="D562" s="5" t="s">
        <v>646</v>
      </c>
    </row>
    <row r="563" ht="15.6" spans="1:4">
      <c r="A563" s="5" t="s">
        <v>644</v>
      </c>
      <c r="B563" s="1" t="str">
        <f>VLOOKUP(A563,[1]主体维度!$A$1:$C$3000,3,0)</f>
        <v>B</v>
      </c>
      <c r="C563" s="6">
        <v>634418225596916</v>
      </c>
      <c r="D563" s="5" t="s">
        <v>647</v>
      </c>
    </row>
    <row r="564" ht="15.6" spans="1:4">
      <c r="A564" s="5" t="s">
        <v>644</v>
      </c>
      <c r="B564" s="1" t="str">
        <f>VLOOKUP(A564,[1]主体维度!$A$1:$C$3000,3,0)</f>
        <v>B</v>
      </c>
      <c r="C564" s="6">
        <v>634418212235185</v>
      </c>
      <c r="D564" s="5" t="s">
        <v>648</v>
      </c>
    </row>
    <row r="565" ht="15.6" spans="1:4">
      <c r="A565" s="5" t="s">
        <v>644</v>
      </c>
      <c r="B565" s="1" t="str">
        <f>VLOOKUP(A565,[1]主体维度!$A$1:$C$3000,3,0)</f>
        <v>B</v>
      </c>
      <c r="C565" s="6">
        <v>634418225592957</v>
      </c>
      <c r="D565" s="5" t="s">
        <v>649</v>
      </c>
    </row>
    <row r="566" ht="15.6" spans="1:4">
      <c r="A566" s="5" t="s">
        <v>644</v>
      </c>
      <c r="B566" s="1" t="str">
        <f>VLOOKUP(A566,[1]主体维度!$A$1:$C$3000,3,0)</f>
        <v>B</v>
      </c>
      <c r="C566" s="6">
        <v>634418225592430</v>
      </c>
      <c r="D566" s="5" t="s">
        <v>650</v>
      </c>
    </row>
    <row r="567" ht="15.6" spans="1:4">
      <c r="A567" s="5" t="s">
        <v>651</v>
      </c>
      <c r="B567" s="1" t="str">
        <f>VLOOKUP(A567,[1]主体维度!$A$1:$C$3000,3,0)</f>
        <v>B</v>
      </c>
      <c r="C567" s="6">
        <v>634418220446329</v>
      </c>
      <c r="D567" s="5" t="s">
        <v>652</v>
      </c>
    </row>
    <row r="568" ht="15.6" spans="1:4">
      <c r="A568" s="5" t="s">
        <v>651</v>
      </c>
      <c r="B568" s="1" t="str">
        <f>VLOOKUP(A568,[1]主体维度!$A$1:$C$3000,3,0)</f>
        <v>B</v>
      </c>
      <c r="C568" s="6">
        <v>634418222373635</v>
      </c>
      <c r="D568" s="5" t="s">
        <v>653</v>
      </c>
    </row>
    <row r="569" ht="15.6" spans="1:4">
      <c r="A569" s="5" t="s">
        <v>651</v>
      </c>
      <c r="B569" s="1" t="str">
        <f>VLOOKUP(A569,[1]主体维度!$A$1:$C$3000,3,0)</f>
        <v>B</v>
      </c>
      <c r="C569" s="6">
        <v>634418225765720</v>
      </c>
      <c r="D569" s="5" t="s">
        <v>654</v>
      </c>
    </row>
    <row r="570" ht="15.6" spans="1:4">
      <c r="A570" s="5" t="s">
        <v>655</v>
      </c>
      <c r="B570" s="1" t="str">
        <f>VLOOKUP(A570,[1]主体维度!$A$1:$C$3000,3,0)</f>
        <v>B</v>
      </c>
      <c r="C570" s="6">
        <v>634418223461498</v>
      </c>
      <c r="D570" s="5" t="s">
        <v>656</v>
      </c>
    </row>
    <row r="571" ht="15.6" spans="1:4">
      <c r="A571" s="5" t="s">
        <v>655</v>
      </c>
      <c r="B571" s="1" t="str">
        <f>VLOOKUP(A571,[1]主体维度!$A$1:$C$3000,3,0)</f>
        <v>B</v>
      </c>
      <c r="C571" s="6">
        <v>634418227793183</v>
      </c>
      <c r="D571" s="5" t="s">
        <v>657</v>
      </c>
    </row>
    <row r="572" ht="15.6" spans="1:4">
      <c r="A572" s="5" t="s">
        <v>658</v>
      </c>
      <c r="B572" s="1" t="str">
        <f>VLOOKUP(A572,[1]主体维度!$A$1:$C$3000,3,0)</f>
        <v>C</v>
      </c>
      <c r="C572" s="6">
        <v>634418222326517</v>
      </c>
      <c r="D572" s="5" t="s">
        <v>659</v>
      </c>
    </row>
    <row r="573" ht="15.6" spans="1:4">
      <c r="A573" s="5" t="s">
        <v>658</v>
      </c>
      <c r="B573" s="1" t="str">
        <f>VLOOKUP(A573,[1]主体维度!$A$1:$C$3000,3,0)</f>
        <v>C</v>
      </c>
      <c r="C573" s="6">
        <v>634418225324156</v>
      </c>
      <c r="D573" s="5" t="s">
        <v>660</v>
      </c>
    </row>
    <row r="574" ht="15.6" spans="1:4">
      <c r="A574" s="5" t="s">
        <v>661</v>
      </c>
      <c r="B574" s="1" t="str">
        <f>VLOOKUP(A574,[1]主体维度!$A$1:$C$3000,3,0)</f>
        <v>B</v>
      </c>
      <c r="C574" s="6">
        <v>634418224321775</v>
      </c>
      <c r="D574" s="5" t="s">
        <v>661</v>
      </c>
    </row>
    <row r="575" ht="15.6" spans="1:4">
      <c r="A575" s="5" t="s">
        <v>661</v>
      </c>
      <c r="B575" s="1" t="str">
        <f>VLOOKUP(A575,[1]主体维度!$A$1:$C$3000,3,0)</f>
        <v>B</v>
      </c>
      <c r="C575" s="6">
        <v>634418225852678</v>
      </c>
      <c r="D575" s="5" t="s">
        <v>662</v>
      </c>
    </row>
    <row r="576" ht="15.6" spans="1:4">
      <c r="A576" s="5" t="s">
        <v>661</v>
      </c>
      <c r="B576" s="1" t="str">
        <f>VLOOKUP(A576,[1]主体维度!$A$1:$C$3000,3,0)</f>
        <v>B</v>
      </c>
      <c r="C576" s="6">
        <v>634418227721734</v>
      </c>
      <c r="D576" s="5" t="s">
        <v>663</v>
      </c>
    </row>
    <row r="577" ht="15.6" spans="1:4">
      <c r="A577" s="5" t="s">
        <v>664</v>
      </c>
      <c r="B577" s="1" t="str">
        <f>VLOOKUP(A577,[1]主体维度!$A$1:$C$3000,3,0)</f>
        <v>B</v>
      </c>
      <c r="C577" s="6">
        <v>634418212413699</v>
      </c>
      <c r="D577" s="5" t="s">
        <v>664</v>
      </c>
    </row>
    <row r="578" ht="15.6" spans="1:4">
      <c r="A578" s="5" t="s">
        <v>664</v>
      </c>
      <c r="B578" s="1" t="str">
        <f>VLOOKUP(A578,[1]主体维度!$A$1:$C$3000,3,0)</f>
        <v>B</v>
      </c>
      <c r="C578" s="6">
        <v>634418215756521</v>
      </c>
      <c r="D578" s="5" t="s">
        <v>665</v>
      </c>
    </row>
    <row r="579" ht="15.6" spans="1:4">
      <c r="A579" s="5" t="s">
        <v>664</v>
      </c>
      <c r="B579" s="1" t="str">
        <f>VLOOKUP(A579,[1]主体维度!$A$1:$C$3000,3,0)</f>
        <v>B</v>
      </c>
      <c r="C579" s="6">
        <v>634418215755812</v>
      </c>
      <c r="D579" s="5" t="s">
        <v>666</v>
      </c>
    </row>
    <row r="580" ht="15.6" spans="1:4">
      <c r="A580" s="5" t="s">
        <v>664</v>
      </c>
      <c r="B580" s="1" t="str">
        <f>VLOOKUP(A580,[1]主体维度!$A$1:$C$3000,3,0)</f>
        <v>B</v>
      </c>
      <c r="C580" s="6">
        <v>634418212450990</v>
      </c>
      <c r="D580" s="5" t="s">
        <v>667</v>
      </c>
    </row>
    <row r="581" ht="15.6" spans="1:4">
      <c r="A581" s="5" t="s">
        <v>664</v>
      </c>
      <c r="B581" s="1" t="str">
        <f>VLOOKUP(A581,[1]主体维度!$A$1:$C$3000,3,0)</f>
        <v>B</v>
      </c>
      <c r="C581" s="6">
        <v>634418215755110</v>
      </c>
      <c r="D581" s="5" t="s">
        <v>668</v>
      </c>
    </row>
    <row r="582" ht="15.6" spans="1:4">
      <c r="A582" s="5" t="s">
        <v>664</v>
      </c>
      <c r="B582" s="1" t="str">
        <f>VLOOKUP(A582,[1]主体维度!$A$1:$C$3000,3,0)</f>
        <v>B</v>
      </c>
      <c r="C582" s="6">
        <v>634418215754831</v>
      </c>
      <c r="D582" s="5" t="s">
        <v>669</v>
      </c>
    </row>
    <row r="583" ht="15.6" spans="1:4">
      <c r="A583" s="5" t="s">
        <v>664</v>
      </c>
      <c r="B583" s="1" t="str">
        <f>VLOOKUP(A583,[1]主体维度!$A$1:$C$3000,3,0)</f>
        <v>B</v>
      </c>
      <c r="C583" s="6">
        <v>634418222747721</v>
      </c>
      <c r="D583" s="5" t="s">
        <v>670</v>
      </c>
    </row>
    <row r="584" ht="15.6" spans="1:4">
      <c r="A584" s="5" t="s">
        <v>664</v>
      </c>
      <c r="B584" s="1" t="str">
        <f>VLOOKUP(A584,[1]主体维度!$A$1:$C$3000,3,0)</f>
        <v>B</v>
      </c>
      <c r="C584" s="6">
        <v>634418226590111</v>
      </c>
      <c r="D584" s="5" t="s">
        <v>671</v>
      </c>
    </row>
    <row r="585" ht="15.6" spans="1:4">
      <c r="A585" s="5" t="s">
        <v>664</v>
      </c>
      <c r="B585" s="1" t="str">
        <f>VLOOKUP(A585,[1]主体维度!$A$1:$C$3000,3,0)</f>
        <v>B</v>
      </c>
      <c r="C585" s="6">
        <v>634418227075562</v>
      </c>
      <c r="D585" s="5" t="s">
        <v>672</v>
      </c>
    </row>
    <row r="586" ht="15.6" spans="1:4">
      <c r="A586" s="5" t="s">
        <v>673</v>
      </c>
      <c r="B586" s="1" t="str">
        <f>VLOOKUP(A586,[1]主体维度!$A$1:$C$3000,3,0)</f>
        <v>C</v>
      </c>
      <c r="C586" s="6">
        <v>634418223120578</v>
      </c>
      <c r="D586" s="5" t="s">
        <v>674</v>
      </c>
    </row>
    <row r="587" ht="15.6" spans="1:4">
      <c r="A587" s="5" t="s">
        <v>673</v>
      </c>
      <c r="B587" s="1" t="str">
        <f>VLOOKUP(A587,[1]主体维度!$A$1:$C$3000,3,0)</f>
        <v>C</v>
      </c>
      <c r="C587" s="6">
        <v>634418226011695</v>
      </c>
      <c r="D587" s="5" t="s">
        <v>675</v>
      </c>
    </row>
    <row r="588" ht="15.6" spans="1:4">
      <c r="A588" s="5" t="s">
        <v>673</v>
      </c>
      <c r="B588" s="1" t="str">
        <f>VLOOKUP(A588,[1]主体维度!$A$1:$C$3000,3,0)</f>
        <v>C</v>
      </c>
      <c r="C588" s="6">
        <v>634418226010873</v>
      </c>
      <c r="D588" s="5" t="s">
        <v>676</v>
      </c>
    </row>
    <row r="589" ht="15.6" spans="1:4">
      <c r="A589" s="5" t="s">
        <v>677</v>
      </c>
      <c r="B589" s="1" t="str">
        <f>VLOOKUP(A589,[1]主体维度!$A$1:$C$3000,3,0)</f>
        <v>B</v>
      </c>
      <c r="C589" s="6">
        <v>634418222840364</v>
      </c>
      <c r="D589" s="5" t="s">
        <v>678</v>
      </c>
    </row>
    <row r="590" ht="15.6" spans="1:4">
      <c r="A590" s="5" t="s">
        <v>677</v>
      </c>
      <c r="B590" s="1" t="str">
        <f>VLOOKUP(A590,[1]主体维度!$A$1:$C$3000,3,0)</f>
        <v>B</v>
      </c>
      <c r="C590" s="6">
        <v>634418226418651</v>
      </c>
      <c r="D590" s="5" t="s">
        <v>679</v>
      </c>
    </row>
    <row r="591" ht="15.6" spans="1:4">
      <c r="A591" s="5" t="s">
        <v>677</v>
      </c>
      <c r="B591" s="1" t="str">
        <f>VLOOKUP(A591,[1]主体维度!$A$1:$C$3000,3,0)</f>
        <v>B</v>
      </c>
      <c r="C591" s="6">
        <v>634418226423149</v>
      </c>
      <c r="D591" s="5" t="s">
        <v>680</v>
      </c>
    </row>
    <row r="592" ht="15.6" spans="1:4">
      <c r="A592" s="5" t="s">
        <v>677</v>
      </c>
      <c r="B592" s="1" t="str">
        <f>VLOOKUP(A592,[1]主体维度!$A$1:$C$3000,3,0)</f>
        <v>B</v>
      </c>
      <c r="C592" s="6">
        <v>634418225035682</v>
      </c>
      <c r="D592" s="5" t="s">
        <v>681</v>
      </c>
    </row>
    <row r="593" ht="15.6" spans="1:4">
      <c r="A593" s="5" t="s">
        <v>682</v>
      </c>
      <c r="B593" s="1" t="str">
        <f>VLOOKUP(A593,[1]主体维度!$A$1:$C$3000,3,0)</f>
        <v>B</v>
      </c>
      <c r="C593" s="6">
        <v>634418224456088</v>
      </c>
      <c r="D593" s="5" t="s">
        <v>682</v>
      </c>
    </row>
    <row r="594" ht="15.6" spans="1:4">
      <c r="A594" s="5" t="s">
        <v>682</v>
      </c>
      <c r="B594" s="1" t="str">
        <f>VLOOKUP(A594,[1]主体维度!$A$1:$C$3000,3,0)</f>
        <v>B</v>
      </c>
      <c r="C594" s="6">
        <v>634418225072845</v>
      </c>
      <c r="D594" s="5" t="s">
        <v>683</v>
      </c>
    </row>
    <row r="595" ht="15.6" spans="1:4">
      <c r="A595" s="5" t="s">
        <v>684</v>
      </c>
      <c r="B595" s="1" t="str">
        <f>VLOOKUP(A595,[1]主体维度!$A$1:$C$3000,3,0)</f>
        <v>C</v>
      </c>
      <c r="C595" s="6">
        <v>634418225099001</v>
      </c>
      <c r="D595" s="5" t="s">
        <v>685</v>
      </c>
    </row>
    <row r="596" ht="15.6" spans="1:4">
      <c r="A596" s="5" t="s">
        <v>684</v>
      </c>
      <c r="B596" s="1" t="str">
        <f>VLOOKUP(A596,[1]主体维度!$A$1:$C$3000,3,0)</f>
        <v>C</v>
      </c>
      <c r="C596" s="6">
        <v>634418225889188</v>
      </c>
      <c r="D596" s="5" t="s">
        <v>686</v>
      </c>
    </row>
    <row r="597" ht="15.6" spans="1:4">
      <c r="A597" s="5" t="s">
        <v>684</v>
      </c>
      <c r="B597" s="1" t="str">
        <f>VLOOKUP(A597,[1]主体维度!$A$1:$C$3000,3,0)</f>
        <v>C</v>
      </c>
      <c r="C597" s="6">
        <v>634418225889859</v>
      </c>
      <c r="D597" s="5" t="s">
        <v>687</v>
      </c>
    </row>
    <row r="598" ht="15.6" spans="1:4">
      <c r="A598" s="5" t="s">
        <v>688</v>
      </c>
      <c r="B598" s="1" t="str">
        <f>VLOOKUP(A598,[1]主体维度!$A$1:$C$3000,3,0)</f>
        <v>B</v>
      </c>
      <c r="C598" s="6">
        <v>634418221693837</v>
      </c>
      <c r="D598" s="5" t="s">
        <v>689</v>
      </c>
    </row>
    <row r="599" ht="15.6" spans="1:4">
      <c r="A599" s="5" t="s">
        <v>690</v>
      </c>
      <c r="B599" s="1" t="str">
        <f>VLOOKUP(A599,[1]主体维度!$A$1:$C$3000,3,0)</f>
        <v>N</v>
      </c>
      <c r="C599" s="6">
        <v>634418224591654</v>
      </c>
      <c r="D599" s="5" t="s">
        <v>691</v>
      </c>
    </row>
    <row r="600" ht="15.6" spans="1:4">
      <c r="A600" s="5" t="s">
        <v>692</v>
      </c>
      <c r="B600" s="1" t="str">
        <f>VLOOKUP(A600,[1]主体维度!$A$1:$C$3000,3,0)</f>
        <v>C</v>
      </c>
      <c r="C600" s="6">
        <v>634418222694785</v>
      </c>
      <c r="D600" s="5" t="s">
        <v>693</v>
      </c>
    </row>
    <row r="601" ht="15.6" spans="1:4">
      <c r="A601" s="5" t="s">
        <v>694</v>
      </c>
      <c r="B601" s="1" t="str">
        <f>VLOOKUP(A601,[1]主体维度!$A$1:$C$3000,3,0)</f>
        <v>C</v>
      </c>
      <c r="C601" s="6">
        <v>634418209573127</v>
      </c>
      <c r="D601" s="5" t="s">
        <v>695</v>
      </c>
    </row>
    <row r="602" ht="15.6" spans="1:4">
      <c r="A602" s="5" t="s">
        <v>696</v>
      </c>
      <c r="B602" s="1" t="str">
        <f>VLOOKUP(A602,[1]主体维度!$A$1:$C$3000,3,0)</f>
        <v>C</v>
      </c>
      <c r="C602" s="6">
        <v>634418225132869</v>
      </c>
      <c r="D602" s="5" t="s">
        <v>697</v>
      </c>
    </row>
    <row r="603" ht="15.6" spans="1:4">
      <c r="A603" s="5" t="s">
        <v>696</v>
      </c>
      <c r="B603" s="1" t="str">
        <f>VLOOKUP(A603,[1]主体维度!$A$1:$C$3000,3,0)</f>
        <v>C</v>
      </c>
      <c r="C603" s="6">
        <v>634418225673357</v>
      </c>
      <c r="D603" s="5" t="s">
        <v>698</v>
      </c>
    </row>
    <row r="604" ht="15.6" spans="1:4">
      <c r="A604" s="5" t="s">
        <v>696</v>
      </c>
      <c r="B604" s="1" t="str">
        <f>VLOOKUP(A604,[1]主体维度!$A$1:$C$3000,3,0)</f>
        <v>C</v>
      </c>
      <c r="C604" s="6">
        <v>634418225675805</v>
      </c>
      <c r="D604" s="5" t="s">
        <v>699</v>
      </c>
    </row>
    <row r="605" ht="15.6" spans="1:4">
      <c r="A605" s="5" t="s">
        <v>700</v>
      </c>
      <c r="B605" s="1" t="str">
        <f>VLOOKUP(A605,[1]主体维度!$A$1:$C$3000,3,0)</f>
        <v>B</v>
      </c>
      <c r="C605" s="6">
        <v>634418223338934</v>
      </c>
      <c r="D605" s="5" t="s">
        <v>701</v>
      </c>
    </row>
    <row r="606" ht="15.6" spans="1:4">
      <c r="A606" s="5" t="s">
        <v>700</v>
      </c>
      <c r="B606" s="1" t="str">
        <f>VLOOKUP(A606,[1]主体维度!$A$1:$C$3000,3,0)</f>
        <v>B</v>
      </c>
      <c r="C606" s="6">
        <v>634418223339854</v>
      </c>
      <c r="D606" s="5" t="s">
        <v>700</v>
      </c>
    </row>
    <row r="607" ht="15.6" spans="1:4">
      <c r="A607" s="5" t="s">
        <v>700</v>
      </c>
      <c r="B607" s="1" t="str">
        <f>VLOOKUP(A607,[1]主体维度!$A$1:$C$3000,3,0)</f>
        <v>B</v>
      </c>
      <c r="C607" s="6">
        <v>634418222922727</v>
      </c>
      <c r="D607" s="7" t="s">
        <v>702</v>
      </c>
    </row>
    <row r="608" ht="15.6" spans="1:4">
      <c r="A608" s="5" t="s">
        <v>700</v>
      </c>
      <c r="B608" s="1" t="str">
        <f>VLOOKUP(A608,[1]主体维度!$A$1:$C$3000,3,0)</f>
        <v>B</v>
      </c>
      <c r="C608" s="6">
        <v>634418227132710</v>
      </c>
      <c r="D608" s="5" t="s">
        <v>703</v>
      </c>
    </row>
    <row r="609" ht="15.6" spans="1:4">
      <c r="A609" s="5" t="s">
        <v>700</v>
      </c>
      <c r="B609" s="1" t="str">
        <f>VLOOKUP(A609,[1]主体维度!$A$1:$C$3000,3,0)</f>
        <v>B</v>
      </c>
      <c r="C609" s="6">
        <v>634418227132887</v>
      </c>
      <c r="D609" s="5" t="s">
        <v>704</v>
      </c>
    </row>
    <row r="610" ht="15.6" spans="1:4">
      <c r="A610" s="5" t="s">
        <v>700</v>
      </c>
      <c r="B610" s="1" t="str">
        <f>VLOOKUP(A610,[1]主体维度!$A$1:$C$3000,3,0)</f>
        <v>B</v>
      </c>
      <c r="C610" s="6">
        <v>634418227145265</v>
      </c>
      <c r="D610" s="5" t="s">
        <v>705</v>
      </c>
    </row>
    <row r="611" ht="15.6" spans="1:4">
      <c r="A611" s="5" t="s">
        <v>700</v>
      </c>
      <c r="B611" s="1" t="str">
        <f>VLOOKUP(A611,[1]主体维度!$A$1:$C$3000,3,0)</f>
        <v>B</v>
      </c>
      <c r="C611" s="6">
        <v>634418227145683</v>
      </c>
      <c r="D611" s="5" t="s">
        <v>706</v>
      </c>
    </row>
    <row r="612" ht="15.6" spans="1:4">
      <c r="A612" s="5" t="s">
        <v>700</v>
      </c>
      <c r="B612" s="1" t="str">
        <f>VLOOKUP(A612,[1]主体维度!$A$1:$C$3000,3,0)</f>
        <v>B</v>
      </c>
      <c r="C612" s="6">
        <v>634418227145730</v>
      </c>
      <c r="D612" s="5" t="s">
        <v>707</v>
      </c>
    </row>
    <row r="613" ht="15.6" spans="1:4">
      <c r="A613" s="5" t="s">
        <v>700</v>
      </c>
      <c r="B613" s="1" t="str">
        <f>VLOOKUP(A613,[1]主体维度!$A$1:$C$3000,3,0)</f>
        <v>B</v>
      </c>
      <c r="C613" s="6">
        <v>634418227119180</v>
      </c>
      <c r="D613" s="5" t="s">
        <v>708</v>
      </c>
    </row>
    <row r="614" ht="15.6" spans="1:4">
      <c r="A614" s="5" t="s">
        <v>700</v>
      </c>
      <c r="B614" s="1" t="str">
        <f>VLOOKUP(A614,[1]主体维度!$A$1:$C$3000,3,0)</f>
        <v>B</v>
      </c>
      <c r="C614" s="6">
        <v>634418227144778</v>
      </c>
      <c r="D614" s="5" t="s">
        <v>709</v>
      </c>
    </row>
    <row r="615" ht="15.6" spans="1:4">
      <c r="A615" s="5" t="s">
        <v>700</v>
      </c>
      <c r="B615" s="1" t="str">
        <f>VLOOKUP(A615,[1]主体维度!$A$1:$C$3000,3,0)</f>
        <v>B</v>
      </c>
      <c r="C615" s="6">
        <v>634418227144938</v>
      </c>
      <c r="D615" s="5" t="s">
        <v>710</v>
      </c>
    </row>
    <row r="616" ht="15.6" spans="1:4">
      <c r="A616" s="5" t="s">
        <v>711</v>
      </c>
      <c r="B616" s="1" t="str">
        <f>VLOOKUP(A616,[1]主体维度!$A$1:$C$3000,3,0)</f>
        <v>C</v>
      </c>
      <c r="C616" s="6">
        <v>634418217404336</v>
      </c>
      <c r="D616" s="5" t="s">
        <v>712</v>
      </c>
    </row>
    <row r="617" ht="15.6" spans="1:4">
      <c r="A617" s="5" t="s">
        <v>711</v>
      </c>
      <c r="B617" s="1" t="str">
        <f>VLOOKUP(A617,[1]主体维度!$A$1:$C$3000,3,0)</f>
        <v>C</v>
      </c>
      <c r="C617" s="6">
        <v>634418219931245</v>
      </c>
      <c r="D617" s="5" t="s">
        <v>713</v>
      </c>
    </row>
    <row r="618" ht="15.6" spans="1:4">
      <c r="A618" s="5" t="s">
        <v>714</v>
      </c>
      <c r="B618" s="1" t="str">
        <f>VLOOKUP(A618,[1]主体维度!$A$1:$C$3000,3,0)</f>
        <v>C</v>
      </c>
      <c r="C618" s="6">
        <v>634418222821634</v>
      </c>
      <c r="D618" s="7" t="s">
        <v>715</v>
      </c>
    </row>
    <row r="619" ht="15.6" spans="1:4">
      <c r="A619" s="5" t="s">
        <v>714</v>
      </c>
      <c r="B619" s="1" t="str">
        <f>VLOOKUP(A619,[1]主体维度!$A$1:$C$3000,3,0)</f>
        <v>C</v>
      </c>
      <c r="C619" s="6">
        <v>634418224339297</v>
      </c>
      <c r="D619" s="5" t="s">
        <v>716</v>
      </c>
    </row>
    <row r="620" ht="15.6" spans="1:4">
      <c r="A620" s="5" t="s">
        <v>714</v>
      </c>
      <c r="B620" s="1" t="str">
        <f>VLOOKUP(A620,[1]主体维度!$A$1:$C$3000,3,0)</f>
        <v>C</v>
      </c>
      <c r="C620" s="6">
        <v>634418222820499</v>
      </c>
      <c r="D620" s="5"/>
    </row>
    <row r="621" ht="15.6" spans="1:4">
      <c r="A621" s="5" t="s">
        <v>714</v>
      </c>
      <c r="B621" s="1" t="str">
        <f>VLOOKUP(A621,[1]主体维度!$A$1:$C$3000,3,0)</f>
        <v>C</v>
      </c>
      <c r="C621" s="6">
        <v>634418224736209</v>
      </c>
      <c r="D621" s="5" t="s">
        <v>717</v>
      </c>
    </row>
    <row r="622" ht="15.6" spans="1:4">
      <c r="A622" s="5" t="s">
        <v>714</v>
      </c>
      <c r="B622" s="1" t="str">
        <f>VLOOKUP(A622,[1]主体维度!$A$1:$C$3000,3,0)</f>
        <v>C</v>
      </c>
      <c r="C622" s="6">
        <v>634418224309428</v>
      </c>
      <c r="D622" s="5" t="s">
        <v>718</v>
      </c>
    </row>
    <row r="623" ht="15.6" spans="1:4">
      <c r="A623" s="5" t="s">
        <v>719</v>
      </c>
      <c r="B623" s="1" t="str">
        <f>VLOOKUP(A623,[1]主体维度!$A$1:$C$3000,3,0)</f>
        <v>B</v>
      </c>
      <c r="C623" s="6">
        <v>634418224822060</v>
      </c>
      <c r="D623" s="5" t="s">
        <v>720</v>
      </c>
    </row>
    <row r="624" ht="15.6" spans="1:4">
      <c r="A624" s="5" t="s">
        <v>721</v>
      </c>
      <c r="B624" s="1" t="str">
        <f>VLOOKUP(A624,[1]主体维度!$A$1:$C$3000,3,0)</f>
        <v>B</v>
      </c>
      <c r="C624" s="6">
        <v>634418218934393</v>
      </c>
      <c r="D624" s="5" t="s">
        <v>722</v>
      </c>
    </row>
    <row r="625" ht="15.6" spans="1:4">
      <c r="A625" s="5" t="s">
        <v>721</v>
      </c>
      <c r="B625" s="1" t="str">
        <f>VLOOKUP(A625,[1]主体维度!$A$1:$C$3000,3,0)</f>
        <v>B</v>
      </c>
      <c r="C625" s="6">
        <v>634418220417275</v>
      </c>
      <c r="D625" s="5" t="s">
        <v>723</v>
      </c>
    </row>
    <row r="626" ht="15.6" spans="1:4">
      <c r="A626" s="5" t="s">
        <v>724</v>
      </c>
      <c r="B626" s="1" t="str">
        <f>VLOOKUP(A626,[1]主体维度!$A$1:$C$3000,3,0)</f>
        <v>C</v>
      </c>
      <c r="C626" s="6">
        <v>634418217144788</v>
      </c>
      <c r="D626" s="5" t="s">
        <v>725</v>
      </c>
    </row>
    <row r="627" ht="15.6" spans="1:4">
      <c r="A627" s="5" t="s">
        <v>724</v>
      </c>
      <c r="B627" s="1" t="str">
        <f>VLOOKUP(A627,[1]主体维度!$A$1:$C$3000,3,0)</f>
        <v>C</v>
      </c>
      <c r="C627" s="6">
        <v>634418217273712</v>
      </c>
      <c r="D627" s="5" t="s">
        <v>726</v>
      </c>
    </row>
    <row r="628" ht="15.6" spans="1:4">
      <c r="A628" s="5" t="s">
        <v>724</v>
      </c>
      <c r="B628" s="1" t="str">
        <f>VLOOKUP(A628,[1]主体维度!$A$1:$C$3000,3,0)</f>
        <v>C</v>
      </c>
      <c r="C628" s="6">
        <v>634418218239165</v>
      </c>
      <c r="D628" s="5" t="s">
        <v>727</v>
      </c>
    </row>
    <row r="629" ht="15.6" spans="1:4">
      <c r="A629" s="5" t="s">
        <v>724</v>
      </c>
      <c r="B629" s="1" t="str">
        <f>VLOOKUP(A629,[1]主体维度!$A$1:$C$3000,3,0)</f>
        <v>C</v>
      </c>
      <c r="C629" s="6">
        <v>634418219317455</v>
      </c>
      <c r="D629" s="5" t="s">
        <v>728</v>
      </c>
    </row>
    <row r="630" ht="15.6" spans="1:4">
      <c r="A630" s="5" t="s">
        <v>724</v>
      </c>
      <c r="B630" s="1" t="str">
        <f>VLOOKUP(A630,[1]主体维度!$A$1:$C$3000,3,0)</f>
        <v>C</v>
      </c>
      <c r="C630" s="6">
        <v>634418221516981</v>
      </c>
      <c r="D630" s="5" t="s">
        <v>729</v>
      </c>
    </row>
    <row r="631" ht="15.6" spans="1:4">
      <c r="A631" s="5" t="s">
        <v>724</v>
      </c>
      <c r="B631" s="1" t="str">
        <f>VLOOKUP(A631,[1]主体维度!$A$1:$C$3000,3,0)</f>
        <v>C</v>
      </c>
      <c r="C631" s="6">
        <v>634418221512084</v>
      </c>
      <c r="D631" s="5" t="s">
        <v>730</v>
      </c>
    </row>
    <row r="632" ht="15.6" spans="1:4">
      <c r="A632" s="5" t="s">
        <v>724</v>
      </c>
      <c r="B632" s="1" t="str">
        <f>VLOOKUP(A632,[1]主体维度!$A$1:$C$3000,3,0)</f>
        <v>C</v>
      </c>
      <c r="C632" s="6">
        <v>634418222188170</v>
      </c>
      <c r="D632" s="5" t="s">
        <v>731</v>
      </c>
    </row>
    <row r="633" ht="15.6" spans="1:4">
      <c r="A633" s="5" t="s">
        <v>732</v>
      </c>
      <c r="B633" s="1" t="str">
        <f>VLOOKUP(A633,[1]主体维度!$A$1:$C$3000,3,0)</f>
        <v>N</v>
      </c>
      <c r="C633" s="6">
        <v>634418213411666</v>
      </c>
      <c r="D633" s="5" t="s">
        <v>733</v>
      </c>
    </row>
    <row r="634" ht="15.6" spans="1:4">
      <c r="A634" s="5" t="s">
        <v>732</v>
      </c>
      <c r="B634" s="1" t="str">
        <f>VLOOKUP(A634,[1]主体维度!$A$1:$C$3000,3,0)</f>
        <v>N</v>
      </c>
      <c r="C634" s="6">
        <v>634418217138235</v>
      </c>
      <c r="D634" s="5" t="s">
        <v>734</v>
      </c>
    </row>
    <row r="635" ht="15.6" spans="1:4">
      <c r="A635" s="5" t="s">
        <v>732</v>
      </c>
      <c r="B635" s="1" t="str">
        <f>VLOOKUP(A635,[1]主体维度!$A$1:$C$3000,3,0)</f>
        <v>N</v>
      </c>
      <c r="C635" s="6">
        <v>634418219692744</v>
      </c>
      <c r="D635" s="5" t="s">
        <v>735</v>
      </c>
    </row>
    <row r="636" ht="15.6" spans="1:4">
      <c r="A636" s="5" t="s">
        <v>732</v>
      </c>
      <c r="B636" s="1" t="str">
        <f>VLOOKUP(A636,[1]主体维度!$A$1:$C$3000,3,0)</f>
        <v>N</v>
      </c>
      <c r="C636" s="6">
        <v>634418219723590</v>
      </c>
      <c r="D636" s="5" t="s">
        <v>736</v>
      </c>
    </row>
    <row r="637" ht="15.6" spans="1:4">
      <c r="A637" s="5" t="s">
        <v>732</v>
      </c>
      <c r="B637" s="1" t="str">
        <f>VLOOKUP(A637,[1]主体维度!$A$1:$C$3000,3,0)</f>
        <v>N</v>
      </c>
      <c r="C637" s="6">
        <v>634418220066627</v>
      </c>
      <c r="D637" s="5" t="s">
        <v>737</v>
      </c>
    </row>
    <row r="638" ht="15.6" spans="1:4">
      <c r="A638" s="5" t="s">
        <v>732</v>
      </c>
      <c r="B638" s="1" t="str">
        <f>VLOOKUP(A638,[1]主体维度!$A$1:$C$3000,3,0)</f>
        <v>N</v>
      </c>
      <c r="C638" s="6">
        <v>634418219274161</v>
      </c>
      <c r="D638" s="5" t="s">
        <v>738</v>
      </c>
    </row>
    <row r="639" ht="15.6" spans="1:4">
      <c r="A639" s="5" t="s">
        <v>739</v>
      </c>
      <c r="B639" s="1" t="str">
        <f>VLOOKUP(A639,[1]主体维度!$A$1:$C$3000,3,0)</f>
        <v>C</v>
      </c>
      <c r="C639" s="6">
        <v>634418212986047</v>
      </c>
      <c r="D639" s="5" t="s">
        <v>740</v>
      </c>
    </row>
    <row r="640" ht="15.6" spans="1:4">
      <c r="A640" s="5" t="s">
        <v>739</v>
      </c>
      <c r="B640" s="1" t="str">
        <f>VLOOKUP(A640,[1]主体维度!$A$1:$C$3000,3,0)</f>
        <v>C</v>
      </c>
      <c r="C640" s="6">
        <v>634418215088505</v>
      </c>
      <c r="D640" s="5" t="s">
        <v>741</v>
      </c>
    </row>
    <row r="641" ht="15.6" spans="1:4">
      <c r="A641" s="5" t="s">
        <v>739</v>
      </c>
      <c r="B641" s="1" t="str">
        <f>VLOOKUP(A641,[1]主体维度!$A$1:$C$3000,3,0)</f>
        <v>C</v>
      </c>
      <c r="C641" s="6">
        <v>634418216999546</v>
      </c>
      <c r="D641" s="5" t="s">
        <v>742</v>
      </c>
    </row>
    <row r="642" ht="15.6" spans="1:4">
      <c r="A642" s="5" t="s">
        <v>739</v>
      </c>
      <c r="B642" s="1" t="str">
        <f>VLOOKUP(A642,[1]主体维度!$A$1:$C$3000,3,0)</f>
        <v>C</v>
      </c>
      <c r="C642" s="6">
        <v>634418214444545</v>
      </c>
      <c r="D642" s="5" t="s">
        <v>743</v>
      </c>
    </row>
    <row r="643" ht="15.6" spans="1:4">
      <c r="A643" s="5" t="s">
        <v>739</v>
      </c>
      <c r="B643" s="1" t="str">
        <f>VLOOKUP(A643,[1]主体维度!$A$1:$C$3000,3,0)</f>
        <v>C</v>
      </c>
      <c r="C643" s="6">
        <v>634418218589811</v>
      </c>
      <c r="D643" s="5" t="s">
        <v>744</v>
      </c>
    </row>
    <row r="644" ht="15.6" spans="1:4">
      <c r="A644" s="5" t="s">
        <v>739</v>
      </c>
      <c r="B644" s="1" t="str">
        <f>VLOOKUP(A644,[1]主体维度!$A$1:$C$3000,3,0)</f>
        <v>C</v>
      </c>
      <c r="C644" s="6">
        <v>634418215036873</v>
      </c>
      <c r="D644" s="5" t="s">
        <v>745</v>
      </c>
    </row>
    <row r="645" ht="15.6" spans="1:4">
      <c r="A645" s="5" t="s">
        <v>739</v>
      </c>
      <c r="B645" s="1" t="str">
        <f>VLOOKUP(A645,[1]主体维度!$A$1:$C$3000,3,0)</f>
        <v>C</v>
      </c>
      <c r="C645" s="6">
        <v>634418215088649</v>
      </c>
      <c r="D645" s="5" t="s">
        <v>746</v>
      </c>
    </row>
    <row r="646" ht="15.6" spans="1:4">
      <c r="A646" s="5" t="s">
        <v>739</v>
      </c>
      <c r="B646" s="1" t="str">
        <f>VLOOKUP(A646,[1]主体维度!$A$1:$C$3000,3,0)</f>
        <v>C</v>
      </c>
      <c r="C646" s="6">
        <v>634418219790453</v>
      </c>
      <c r="D646" s="5" t="s">
        <v>747</v>
      </c>
    </row>
    <row r="647" ht="15.6" spans="1:4">
      <c r="A647" s="5" t="s">
        <v>739</v>
      </c>
      <c r="B647" s="1" t="str">
        <f>VLOOKUP(A647,[1]主体维度!$A$1:$C$3000,3,0)</f>
        <v>C</v>
      </c>
      <c r="C647" s="6">
        <v>634418220432992</v>
      </c>
      <c r="D647" s="5" t="s">
        <v>748</v>
      </c>
    </row>
    <row r="648" ht="15.6" spans="1:4">
      <c r="A648" s="5" t="s">
        <v>740</v>
      </c>
      <c r="B648" s="1" t="str">
        <f>VLOOKUP(A648,[1]主体维度!$A$1:$C$3000,3,0)</f>
        <v>N</v>
      </c>
      <c r="C648" s="6">
        <v>634418216551970</v>
      </c>
      <c r="D648" s="5" t="s">
        <v>749</v>
      </c>
    </row>
    <row r="649" ht="15.6" spans="1:4">
      <c r="A649" s="5" t="s">
        <v>740</v>
      </c>
      <c r="B649" s="1" t="str">
        <f>VLOOKUP(A649,[1]主体维度!$A$1:$C$3000,3,0)</f>
        <v>N</v>
      </c>
      <c r="C649" s="6">
        <v>634418216608646</v>
      </c>
      <c r="D649" s="5" t="s">
        <v>750</v>
      </c>
    </row>
    <row r="650" ht="15.6" spans="1:4">
      <c r="A650" s="5" t="s">
        <v>740</v>
      </c>
      <c r="B650" s="1" t="str">
        <f>VLOOKUP(A650,[1]主体维度!$A$1:$C$3000,3,0)</f>
        <v>N</v>
      </c>
      <c r="C650" s="6">
        <v>634418219201436</v>
      </c>
      <c r="D650" s="5" t="s">
        <v>751</v>
      </c>
    </row>
    <row r="651" ht="15.6" spans="1:4">
      <c r="A651" s="5" t="s">
        <v>740</v>
      </c>
      <c r="B651" s="1" t="str">
        <f>VLOOKUP(A651,[1]主体维度!$A$1:$C$3000,3,0)</f>
        <v>N</v>
      </c>
      <c r="C651" s="6">
        <v>634418219199828</v>
      </c>
      <c r="D651" s="5" t="s">
        <v>752</v>
      </c>
    </row>
    <row r="652" ht="15.6" spans="1:4">
      <c r="A652" s="5" t="s">
        <v>753</v>
      </c>
      <c r="B652" s="1" t="str">
        <f>VLOOKUP(A652,[1]主体维度!$A$1:$C$3000,3,0)</f>
        <v>C</v>
      </c>
      <c r="C652" s="6">
        <v>634418221967013</v>
      </c>
      <c r="D652" s="5" t="s">
        <v>754</v>
      </c>
    </row>
    <row r="653" ht="15.6" spans="1:4">
      <c r="A653" s="5" t="s">
        <v>753</v>
      </c>
      <c r="B653" s="1" t="str">
        <f>VLOOKUP(A653,[1]主体维度!$A$1:$C$3000,3,0)</f>
        <v>C</v>
      </c>
      <c r="C653" s="6">
        <v>634418222091883</v>
      </c>
      <c r="D653" s="5" t="s">
        <v>755</v>
      </c>
    </row>
    <row r="654" ht="15.6" spans="1:4">
      <c r="A654" s="5" t="s">
        <v>756</v>
      </c>
      <c r="B654" s="1" t="str">
        <f>VLOOKUP(A654,[1]主体维度!$A$1:$C$3000,3,0)</f>
        <v>B</v>
      </c>
      <c r="C654" s="6">
        <v>634418210931364</v>
      </c>
      <c r="D654" s="5" t="s">
        <v>757</v>
      </c>
    </row>
    <row r="655" ht="15.6" spans="1:4">
      <c r="A655" s="5" t="s">
        <v>756</v>
      </c>
      <c r="B655" s="1" t="str">
        <f>VLOOKUP(A655,[1]主体维度!$A$1:$C$3000,3,0)</f>
        <v>B</v>
      </c>
      <c r="C655" s="6">
        <v>634418225625643</v>
      </c>
      <c r="D655" s="5" t="s">
        <v>758</v>
      </c>
    </row>
    <row r="656" ht="15.6" spans="1:4">
      <c r="A656" s="5" t="s">
        <v>756</v>
      </c>
      <c r="B656" s="1" t="str">
        <f>VLOOKUP(A656,[1]主体维度!$A$1:$C$3000,3,0)</f>
        <v>B</v>
      </c>
      <c r="C656" s="6">
        <v>634418225625889</v>
      </c>
      <c r="D656" s="5" t="s">
        <v>758</v>
      </c>
    </row>
    <row r="657" ht="15.6" spans="1:4">
      <c r="A657" s="5" t="s">
        <v>756</v>
      </c>
      <c r="B657" s="1" t="str">
        <f>VLOOKUP(A657,[1]主体维度!$A$1:$C$3000,3,0)</f>
        <v>B</v>
      </c>
      <c r="C657" s="6">
        <v>5153621910514</v>
      </c>
      <c r="D657" s="5" t="s">
        <v>759</v>
      </c>
    </row>
    <row r="658" ht="15.6" spans="1:4">
      <c r="A658" s="5" t="s">
        <v>756</v>
      </c>
      <c r="B658" s="1" t="str">
        <f>VLOOKUP(A658,[1]主体维度!$A$1:$C$3000,3,0)</f>
        <v>B</v>
      </c>
      <c r="C658" s="6">
        <v>634418225624502</v>
      </c>
      <c r="D658" s="5" t="s">
        <v>760</v>
      </c>
    </row>
    <row r="659" ht="15.6" spans="1:4">
      <c r="A659" s="5" t="s">
        <v>756</v>
      </c>
      <c r="B659" s="1" t="str">
        <f>VLOOKUP(A659,[1]主体维度!$A$1:$C$3000,3,0)</f>
        <v>B</v>
      </c>
      <c r="C659" s="6">
        <v>634418225625224</v>
      </c>
      <c r="D659" s="5" t="s">
        <v>761</v>
      </c>
    </row>
    <row r="660" ht="15.6" spans="1:4">
      <c r="A660" s="5" t="s">
        <v>762</v>
      </c>
      <c r="B660" s="1" t="str">
        <f>VLOOKUP(A660,[1]主体维度!$A$1:$C$3000,3,0)</f>
        <v>C</v>
      </c>
      <c r="C660" s="6">
        <v>634418220585059</v>
      </c>
      <c r="D660" s="5" t="s">
        <v>762</v>
      </c>
    </row>
    <row r="661" ht="15.6" spans="1:4">
      <c r="A661" s="5" t="s">
        <v>763</v>
      </c>
      <c r="B661" s="1" t="str">
        <f>VLOOKUP(A661,[1]主体维度!$A$1:$C$3000,3,0)</f>
        <v>C</v>
      </c>
      <c r="C661" s="6">
        <v>634418220898156</v>
      </c>
      <c r="D661" s="5" t="s">
        <v>764</v>
      </c>
    </row>
    <row r="662" ht="15.6" spans="1:4">
      <c r="A662" s="5" t="s">
        <v>763</v>
      </c>
      <c r="B662" s="1" t="str">
        <f>VLOOKUP(A662,[1]主体维度!$A$1:$C$3000,3,0)</f>
        <v>C</v>
      </c>
      <c r="C662" s="6">
        <v>634418222300193</v>
      </c>
      <c r="D662" s="5" t="s">
        <v>765</v>
      </c>
    </row>
    <row r="663" ht="15.6" spans="1:4">
      <c r="A663" s="5" t="s">
        <v>763</v>
      </c>
      <c r="B663" s="1" t="str">
        <f>VLOOKUP(A663,[1]主体维度!$A$1:$C$3000,3,0)</f>
        <v>C</v>
      </c>
      <c r="C663" s="6">
        <v>634418223550747</v>
      </c>
      <c r="D663" s="5" t="s">
        <v>766</v>
      </c>
    </row>
    <row r="664" ht="15.6" spans="1:4">
      <c r="A664" s="5" t="s">
        <v>763</v>
      </c>
      <c r="B664" s="1" t="str">
        <f>VLOOKUP(A664,[1]主体维度!$A$1:$C$3000,3,0)</f>
        <v>C</v>
      </c>
      <c r="C664" s="6">
        <v>634418223551800</v>
      </c>
      <c r="D664" s="5" t="s">
        <v>767</v>
      </c>
    </row>
    <row r="665" ht="15.6" spans="1:4">
      <c r="A665" s="5" t="s">
        <v>763</v>
      </c>
      <c r="B665" s="1" t="str">
        <f>VLOOKUP(A665,[1]主体维度!$A$1:$C$3000,3,0)</f>
        <v>C</v>
      </c>
      <c r="C665" s="6">
        <v>634418223591180</v>
      </c>
      <c r="D665" s="5" t="s">
        <v>768</v>
      </c>
    </row>
    <row r="666" ht="15.6" spans="1:4">
      <c r="A666" s="5" t="s">
        <v>769</v>
      </c>
      <c r="B666" s="1" t="str">
        <f>VLOOKUP(A666,[1]主体维度!$A$1:$C$3000,3,0)</f>
        <v>C</v>
      </c>
      <c r="C666" s="6">
        <v>634418221248753</v>
      </c>
      <c r="D666" s="5" t="s">
        <v>770</v>
      </c>
    </row>
    <row r="667" ht="15.6" spans="1:4">
      <c r="A667" s="5" t="s">
        <v>769</v>
      </c>
      <c r="B667" s="1" t="str">
        <f>VLOOKUP(A667,[1]主体维度!$A$1:$C$3000,3,0)</f>
        <v>C</v>
      </c>
      <c r="C667" s="6">
        <v>634418221343844</v>
      </c>
      <c r="D667" s="5" t="s">
        <v>771</v>
      </c>
    </row>
    <row r="668" ht="15.6" spans="1:4">
      <c r="A668" s="5" t="s">
        <v>772</v>
      </c>
      <c r="B668" s="1" t="str">
        <f>VLOOKUP(A668,[1]主体维度!$A$1:$C$3000,3,0)</f>
        <v>B</v>
      </c>
      <c r="C668" s="6">
        <v>634418221109616</v>
      </c>
      <c r="D668" s="5" t="s">
        <v>773</v>
      </c>
    </row>
    <row r="669" ht="15.6" spans="1:4">
      <c r="A669" s="5" t="s">
        <v>772</v>
      </c>
      <c r="B669" s="1" t="str">
        <f>VLOOKUP(A669,[1]主体维度!$A$1:$C$3000,3,0)</f>
        <v>B</v>
      </c>
      <c r="C669" s="6">
        <v>634418221318900</v>
      </c>
      <c r="D669" s="5" t="s">
        <v>774</v>
      </c>
    </row>
    <row r="670" ht="15.6" spans="1:4">
      <c r="A670" s="5" t="s">
        <v>772</v>
      </c>
      <c r="B670" s="1" t="str">
        <f>VLOOKUP(A670,[1]主体维度!$A$1:$C$3000,3,0)</f>
        <v>B</v>
      </c>
      <c r="C670" s="6">
        <v>308120113082</v>
      </c>
      <c r="D670" s="5" t="s">
        <v>775</v>
      </c>
    </row>
    <row r="671" ht="15.6" spans="1:4">
      <c r="A671" s="5" t="s">
        <v>772</v>
      </c>
      <c r="B671" s="1" t="str">
        <f>VLOOKUP(A671,[1]主体维度!$A$1:$C$3000,3,0)</f>
        <v>B</v>
      </c>
      <c r="C671" s="6">
        <v>634418225665205</v>
      </c>
      <c r="D671" s="5" t="s">
        <v>776</v>
      </c>
    </row>
    <row r="672" ht="15.6" spans="1:4">
      <c r="A672" s="5" t="s">
        <v>772</v>
      </c>
      <c r="B672" s="1" t="str">
        <f>VLOOKUP(A672,[1]主体维度!$A$1:$C$3000,3,0)</f>
        <v>B</v>
      </c>
      <c r="C672" s="6">
        <v>634418224833377</v>
      </c>
      <c r="D672" s="5" t="s">
        <v>777</v>
      </c>
    </row>
    <row r="673" ht="15.6" spans="1:4">
      <c r="A673" s="5" t="s">
        <v>772</v>
      </c>
      <c r="B673" s="1" t="str">
        <f>VLOOKUP(A673,[1]主体维度!$A$1:$C$3000,3,0)</f>
        <v>B</v>
      </c>
      <c r="C673" s="6">
        <v>634418225572283</v>
      </c>
      <c r="D673" s="5" t="s">
        <v>778</v>
      </c>
    </row>
    <row r="674" ht="15.6" spans="1:4">
      <c r="A674" s="5" t="s">
        <v>772</v>
      </c>
      <c r="B674" s="1" t="str">
        <f>VLOOKUP(A674,[1]主体维度!$A$1:$C$3000,3,0)</f>
        <v>B</v>
      </c>
      <c r="C674" s="6">
        <v>634418223940911</v>
      </c>
      <c r="D674" s="5" t="s">
        <v>779</v>
      </c>
    </row>
    <row r="675" ht="15.6" spans="1:4">
      <c r="A675" s="5" t="s">
        <v>772</v>
      </c>
      <c r="B675" s="1" t="str">
        <f>VLOOKUP(A675,[1]主体维度!$A$1:$C$3000,3,0)</f>
        <v>B</v>
      </c>
      <c r="C675" s="6">
        <v>634418223904448</v>
      </c>
      <c r="D675" s="5" t="s">
        <v>780</v>
      </c>
    </row>
    <row r="676" ht="15.6" spans="1:4">
      <c r="A676" s="5" t="s">
        <v>772</v>
      </c>
      <c r="B676" s="1" t="str">
        <f>VLOOKUP(A676,[1]主体维度!$A$1:$C$3000,3,0)</f>
        <v>B</v>
      </c>
      <c r="C676" s="6">
        <v>634418221318149</v>
      </c>
      <c r="D676" s="5" t="s">
        <v>781</v>
      </c>
    </row>
    <row r="677" ht="15.6" spans="1:4">
      <c r="A677" s="5" t="s">
        <v>772</v>
      </c>
      <c r="B677" s="1" t="str">
        <f>VLOOKUP(A677,[1]主体维度!$A$1:$C$3000,3,0)</f>
        <v>B</v>
      </c>
      <c r="C677" s="6">
        <v>634418225576838</v>
      </c>
      <c r="D677" s="5" t="s">
        <v>782</v>
      </c>
    </row>
    <row r="678" ht="15.6" spans="1:4">
      <c r="A678" s="5" t="s">
        <v>772</v>
      </c>
      <c r="B678" s="1" t="str">
        <f>VLOOKUP(A678,[1]主体维度!$A$1:$C$3000,3,0)</f>
        <v>B</v>
      </c>
      <c r="C678" s="6">
        <v>634418225910211</v>
      </c>
      <c r="D678" s="5" t="s">
        <v>783</v>
      </c>
    </row>
    <row r="679" ht="15.6" spans="1:4">
      <c r="A679" s="5" t="s">
        <v>784</v>
      </c>
      <c r="B679" s="1" t="str">
        <f>VLOOKUP(A679,[1]主体维度!$A$1:$C$3000,3,0)</f>
        <v>B</v>
      </c>
      <c r="C679" s="6">
        <v>634418211845394</v>
      </c>
      <c r="D679" s="5" t="s">
        <v>785</v>
      </c>
    </row>
    <row r="680" ht="15.6" spans="1:4">
      <c r="A680" s="5" t="s">
        <v>784</v>
      </c>
      <c r="B680" s="1" t="str">
        <f>VLOOKUP(A680,[1]主体维度!$A$1:$C$3000,3,0)</f>
        <v>B</v>
      </c>
      <c r="C680" s="6">
        <v>3042889183060</v>
      </c>
      <c r="D680" s="5" t="s">
        <v>786</v>
      </c>
    </row>
    <row r="681" ht="15.6" spans="1:4">
      <c r="A681" s="5" t="s">
        <v>784</v>
      </c>
      <c r="B681" s="1" t="str">
        <f>VLOOKUP(A681,[1]主体维度!$A$1:$C$3000,3,0)</f>
        <v>B</v>
      </c>
      <c r="C681" s="6">
        <v>634418213461157</v>
      </c>
      <c r="D681" s="5" t="s">
        <v>787</v>
      </c>
    </row>
    <row r="682" ht="15.6" spans="1:4">
      <c r="A682" s="5" t="s">
        <v>784</v>
      </c>
      <c r="B682" s="1" t="str">
        <f>VLOOKUP(A682,[1]主体维度!$A$1:$C$3000,3,0)</f>
        <v>B</v>
      </c>
      <c r="C682" s="6">
        <v>634418221680468</v>
      </c>
      <c r="D682" s="5" t="s">
        <v>788</v>
      </c>
    </row>
    <row r="683" ht="15.6" spans="1:4">
      <c r="A683" s="5" t="s">
        <v>789</v>
      </c>
      <c r="B683" s="1" t="str">
        <f>VLOOKUP(A683,[1]主体维度!$A$1:$C$3000,3,0)</f>
        <v>N</v>
      </c>
      <c r="C683" s="6">
        <v>634418221048193</v>
      </c>
      <c r="D683" s="5" t="s">
        <v>789</v>
      </c>
    </row>
    <row r="684" ht="15.6" spans="1:4">
      <c r="A684" s="5" t="s">
        <v>789</v>
      </c>
      <c r="B684" s="1" t="str">
        <f>VLOOKUP(A684,[1]主体维度!$A$1:$C$3000,3,0)</f>
        <v>N</v>
      </c>
      <c r="C684" s="6">
        <v>634418210139225</v>
      </c>
      <c r="D684" s="5" t="s">
        <v>790</v>
      </c>
    </row>
    <row r="685" ht="15.6" spans="1:4">
      <c r="A685" s="5" t="s">
        <v>789</v>
      </c>
      <c r="B685" s="1" t="str">
        <f>VLOOKUP(A685,[1]主体维度!$A$1:$C$3000,3,0)</f>
        <v>N</v>
      </c>
      <c r="C685" s="6">
        <v>634418210139229</v>
      </c>
      <c r="D685" s="5" t="s">
        <v>791</v>
      </c>
    </row>
    <row r="686" ht="15.6" spans="1:4">
      <c r="A686" s="5" t="s">
        <v>792</v>
      </c>
      <c r="B686" s="1" t="str">
        <f>VLOOKUP(A686,[1]主体维度!$A$1:$C$3000,3,0)</f>
        <v>C</v>
      </c>
      <c r="C686" s="6">
        <v>634418224160874</v>
      </c>
      <c r="D686" s="5" t="s">
        <v>793</v>
      </c>
    </row>
    <row r="687" ht="15.6" spans="1:4">
      <c r="A687" s="5" t="s">
        <v>792</v>
      </c>
      <c r="B687" s="1" t="str">
        <f>VLOOKUP(A687,[1]主体维度!$A$1:$C$3000,3,0)</f>
        <v>C</v>
      </c>
      <c r="C687" s="6">
        <v>634418225687555</v>
      </c>
      <c r="D687" s="5" t="s">
        <v>794</v>
      </c>
    </row>
    <row r="688" ht="15.6" spans="1:4">
      <c r="A688" s="5" t="s">
        <v>792</v>
      </c>
      <c r="B688" s="1" t="str">
        <f>VLOOKUP(A688,[1]主体维度!$A$1:$C$3000,3,0)</f>
        <v>C</v>
      </c>
      <c r="C688" s="6">
        <v>634418225677230</v>
      </c>
      <c r="D688" s="5" t="s">
        <v>795</v>
      </c>
    </row>
    <row r="689" ht="15.6" spans="1:4">
      <c r="A689" s="5" t="s">
        <v>792</v>
      </c>
      <c r="B689" s="1" t="str">
        <f>VLOOKUP(A689,[1]主体维度!$A$1:$C$3000,3,0)</f>
        <v>C</v>
      </c>
      <c r="C689" s="6">
        <v>634418224019124</v>
      </c>
      <c r="D689" s="5" t="s">
        <v>796</v>
      </c>
    </row>
    <row r="690" ht="15.6" spans="1:4">
      <c r="A690" s="5" t="s">
        <v>792</v>
      </c>
      <c r="B690" s="1" t="str">
        <f>VLOOKUP(A690,[1]主体维度!$A$1:$C$3000,3,0)</f>
        <v>C</v>
      </c>
      <c r="C690" s="6">
        <v>634418225303096</v>
      </c>
      <c r="D690" s="5" t="s">
        <v>797</v>
      </c>
    </row>
    <row r="691" ht="15.6" spans="1:4">
      <c r="A691" s="5" t="s">
        <v>798</v>
      </c>
      <c r="B691" s="1" t="str">
        <f>VLOOKUP(A691,[1]主体维度!$A$1:$C$3000,3,0)</f>
        <v>C</v>
      </c>
      <c r="C691" s="6">
        <v>634418215501833</v>
      </c>
      <c r="D691" s="5" t="s">
        <v>798</v>
      </c>
    </row>
    <row r="692" ht="15.6" spans="1:4">
      <c r="A692" s="5" t="s">
        <v>798</v>
      </c>
      <c r="B692" s="1" t="str">
        <f>VLOOKUP(A692,[1]主体维度!$A$1:$C$3000,3,0)</f>
        <v>C</v>
      </c>
      <c r="C692" s="6">
        <v>634418221184402</v>
      </c>
      <c r="D692" s="5" t="s">
        <v>799</v>
      </c>
    </row>
    <row r="693" ht="15.6" spans="1:4">
      <c r="A693" s="5" t="s">
        <v>798</v>
      </c>
      <c r="B693" s="1" t="str">
        <f>VLOOKUP(A693,[1]主体维度!$A$1:$C$3000,3,0)</f>
        <v>C</v>
      </c>
      <c r="C693" s="6">
        <v>634418227759835</v>
      </c>
      <c r="D693" s="5" t="s">
        <v>800</v>
      </c>
    </row>
    <row r="694" ht="15.6" spans="1:4">
      <c r="A694" s="5" t="s">
        <v>801</v>
      </c>
      <c r="B694" s="1" t="str">
        <f>VLOOKUP(A694,[1]主体维度!$A$1:$C$3000,3,0)</f>
        <v>B</v>
      </c>
      <c r="C694" s="6">
        <v>634418221448726</v>
      </c>
      <c r="D694" s="5" t="s">
        <v>802</v>
      </c>
    </row>
    <row r="695" ht="15.6" spans="1:4">
      <c r="A695" s="5" t="s">
        <v>801</v>
      </c>
      <c r="B695" s="1" t="str">
        <f>VLOOKUP(A695,[1]主体维度!$A$1:$C$3000,3,0)</f>
        <v>B</v>
      </c>
      <c r="C695" s="6">
        <v>5874626710851</v>
      </c>
      <c r="D695" s="5" t="s">
        <v>803</v>
      </c>
    </row>
    <row r="696" ht="15.6" spans="1:4">
      <c r="A696" s="5" t="s">
        <v>804</v>
      </c>
      <c r="B696" s="1" t="str">
        <f>VLOOKUP(A696,[1]主体维度!$A$1:$C$3000,3,0)</f>
        <v>C</v>
      </c>
      <c r="C696" s="6">
        <v>634418221641868</v>
      </c>
      <c r="D696" s="5" t="s">
        <v>805</v>
      </c>
    </row>
    <row r="697" ht="15.6" spans="1:4">
      <c r="A697" s="5" t="s">
        <v>804</v>
      </c>
      <c r="B697" s="1" t="str">
        <f>VLOOKUP(A697,[1]主体维度!$A$1:$C$3000,3,0)</f>
        <v>C</v>
      </c>
      <c r="C697" s="6">
        <v>634418224267426</v>
      </c>
      <c r="D697" s="5" t="s">
        <v>806</v>
      </c>
    </row>
    <row r="698" ht="15.6" spans="1:4">
      <c r="A698" s="5" t="s">
        <v>804</v>
      </c>
      <c r="B698" s="1" t="str">
        <f>VLOOKUP(A698,[1]主体维度!$A$1:$C$3000,3,0)</f>
        <v>C</v>
      </c>
      <c r="C698" s="6">
        <v>634418225562411</v>
      </c>
      <c r="D698" s="5" t="s">
        <v>807</v>
      </c>
    </row>
    <row r="699" ht="15.6" spans="1:4">
      <c r="A699" s="5" t="s">
        <v>808</v>
      </c>
      <c r="B699" s="1" t="str">
        <f>VLOOKUP(A699,[1]主体维度!$A$1:$C$3000,3,0)</f>
        <v>C</v>
      </c>
      <c r="C699" s="6">
        <v>634418212072655</v>
      </c>
      <c r="D699" s="5" t="s">
        <v>808</v>
      </c>
    </row>
    <row r="700" ht="15.6" spans="1:4">
      <c r="A700" s="5" t="s">
        <v>808</v>
      </c>
      <c r="B700" s="1" t="str">
        <f>VLOOKUP(A700,[1]主体维度!$A$1:$C$3000,3,0)</f>
        <v>C</v>
      </c>
      <c r="C700" s="6">
        <v>634418218436022</v>
      </c>
      <c r="D700" s="5" t="s">
        <v>809</v>
      </c>
    </row>
    <row r="701" ht="15.6" spans="1:4">
      <c r="A701" s="5" t="s">
        <v>810</v>
      </c>
      <c r="B701" s="1" t="str">
        <f>VLOOKUP(A701,[1]主体维度!$A$1:$C$3000,3,0)</f>
        <v>B</v>
      </c>
      <c r="C701" s="6">
        <v>4934665587260</v>
      </c>
      <c r="D701" s="5" t="s">
        <v>811</v>
      </c>
    </row>
    <row r="702" ht="15.6" spans="1:4">
      <c r="A702" s="5" t="s">
        <v>810</v>
      </c>
      <c r="B702" s="1" t="str">
        <f>VLOOKUP(A702,[1]主体维度!$A$1:$C$3000,3,0)</f>
        <v>B</v>
      </c>
      <c r="C702" s="6">
        <v>634418214872153</v>
      </c>
      <c r="D702" s="5" t="s">
        <v>812</v>
      </c>
    </row>
    <row r="703" ht="15.6" spans="1:4">
      <c r="A703" s="5" t="s">
        <v>813</v>
      </c>
      <c r="B703" s="1" t="str">
        <f>VLOOKUP(A703,[1]主体维度!$A$1:$C$3000,3,0)</f>
        <v>C</v>
      </c>
      <c r="C703" s="6">
        <v>634418222931278</v>
      </c>
      <c r="D703" s="5" t="s">
        <v>813</v>
      </c>
    </row>
    <row r="704" ht="15.6" spans="1:4">
      <c r="A704" s="5" t="s">
        <v>814</v>
      </c>
      <c r="B704" s="1" t="str">
        <f>VLOOKUP(A704,[1]主体维度!$A$1:$C$3000,3,0)</f>
        <v>C</v>
      </c>
      <c r="C704" s="6">
        <v>634418212414642</v>
      </c>
      <c r="D704" s="5" t="s">
        <v>814</v>
      </c>
    </row>
    <row r="705" ht="15.6" spans="1:4">
      <c r="A705" s="5" t="s">
        <v>814</v>
      </c>
      <c r="B705" s="1" t="str">
        <f>VLOOKUP(A705,[1]主体维度!$A$1:$C$3000,3,0)</f>
        <v>C</v>
      </c>
      <c r="C705" s="6">
        <v>634418219906482</v>
      </c>
      <c r="D705" s="5" t="s">
        <v>815</v>
      </c>
    </row>
    <row r="706" ht="15.6" spans="1:4">
      <c r="A706" s="5" t="s">
        <v>816</v>
      </c>
      <c r="B706" s="1" t="str">
        <f>VLOOKUP(A706,[1]主体维度!$A$1:$C$3000,3,0)</f>
        <v>B</v>
      </c>
      <c r="C706" s="6">
        <v>634418223607030</v>
      </c>
      <c r="D706" s="5" t="s">
        <v>816</v>
      </c>
    </row>
    <row r="707" ht="15.6" spans="1:4">
      <c r="A707" s="5" t="s">
        <v>816</v>
      </c>
      <c r="B707" s="1" t="str">
        <f>VLOOKUP(A707,[1]主体维度!$A$1:$C$3000,3,0)</f>
        <v>B</v>
      </c>
      <c r="C707" s="6">
        <v>634418227012223</v>
      </c>
      <c r="D707" s="5" t="s">
        <v>817</v>
      </c>
    </row>
    <row r="708" ht="15.6" spans="1:4">
      <c r="A708" s="5" t="s">
        <v>818</v>
      </c>
      <c r="B708" s="1" t="str">
        <f>VLOOKUP(A708,[1]主体维度!$A$1:$C$3000,3,0)</f>
        <v>B</v>
      </c>
      <c r="C708" s="6">
        <v>634418221873125</v>
      </c>
      <c r="D708" s="5" t="s">
        <v>819</v>
      </c>
    </row>
    <row r="709" ht="15.6" spans="1:4">
      <c r="A709" s="5" t="s">
        <v>818</v>
      </c>
      <c r="B709" s="1" t="str">
        <f>VLOOKUP(A709,[1]主体维度!$A$1:$C$3000,3,0)</f>
        <v>B</v>
      </c>
      <c r="C709" s="6">
        <v>634418221973267</v>
      </c>
      <c r="D709" s="5" t="s">
        <v>820</v>
      </c>
    </row>
    <row r="710" ht="15.6" spans="1:4">
      <c r="A710" s="5" t="s">
        <v>818</v>
      </c>
      <c r="B710" s="1" t="str">
        <f>VLOOKUP(A710,[1]主体维度!$A$1:$C$3000,3,0)</f>
        <v>B</v>
      </c>
      <c r="C710" s="6">
        <v>634418227324760</v>
      </c>
      <c r="D710" s="5" t="s">
        <v>821</v>
      </c>
    </row>
    <row r="711" ht="15.6" spans="1:4">
      <c r="A711" s="5" t="s">
        <v>822</v>
      </c>
      <c r="B711" s="1" t="str">
        <f>VLOOKUP(A711,[1]主体维度!$A$1:$C$3000,3,0)</f>
        <v>C</v>
      </c>
      <c r="C711" s="6">
        <v>634418211949042</v>
      </c>
      <c r="D711" s="5" t="s">
        <v>822</v>
      </c>
    </row>
    <row r="712" ht="15.6" spans="1:4">
      <c r="A712" s="5" t="s">
        <v>823</v>
      </c>
      <c r="B712" s="1" t="str">
        <f>VLOOKUP(A712,[1]主体维度!$A$1:$C$3000,3,0)</f>
        <v>C</v>
      </c>
      <c r="C712" s="6">
        <v>634418212173838</v>
      </c>
      <c r="D712" s="5" t="s">
        <v>823</v>
      </c>
    </row>
    <row r="713" ht="15.6" spans="1:4">
      <c r="A713" s="5" t="s">
        <v>824</v>
      </c>
      <c r="B713" s="1" t="str">
        <f>VLOOKUP(A713,[1]主体维度!$A$1:$C$3000,3,0)</f>
        <v>C</v>
      </c>
      <c r="C713" s="6">
        <v>634418223984187</v>
      </c>
      <c r="D713" s="5" t="s">
        <v>825</v>
      </c>
    </row>
    <row r="714" ht="15.6" spans="1:4">
      <c r="A714" s="5" t="s">
        <v>824</v>
      </c>
      <c r="B714" s="1" t="str">
        <f>VLOOKUP(A714,[1]主体维度!$A$1:$C$3000,3,0)</f>
        <v>C</v>
      </c>
      <c r="C714" s="6">
        <v>634418228096705</v>
      </c>
      <c r="D714" s="5" t="s">
        <v>826</v>
      </c>
    </row>
    <row r="715" ht="15.6" spans="1:4">
      <c r="A715" s="5" t="s">
        <v>827</v>
      </c>
      <c r="B715" s="1" t="str">
        <f>VLOOKUP(A715,[1]主体维度!$A$1:$C$3000,3,0)</f>
        <v>C</v>
      </c>
      <c r="C715" s="6">
        <v>634418212144159</v>
      </c>
      <c r="D715" s="5" t="s">
        <v>827</v>
      </c>
    </row>
    <row r="716" ht="15.6" spans="1:4">
      <c r="A716" s="5" t="s">
        <v>827</v>
      </c>
      <c r="B716" s="1" t="str">
        <f>VLOOKUP(A716,[1]主体维度!$A$1:$C$3000,3,0)</f>
        <v>C</v>
      </c>
      <c r="C716" s="6">
        <v>634418212987962</v>
      </c>
      <c r="D716" s="5" t="s">
        <v>828</v>
      </c>
    </row>
    <row r="717" ht="15.6" spans="1:4">
      <c r="A717" s="5" t="s">
        <v>829</v>
      </c>
      <c r="B717" s="1" t="str">
        <f>VLOOKUP(A717,[1]主体维度!$A$1:$C$3000,3,0)</f>
        <v>B</v>
      </c>
      <c r="C717" s="6">
        <v>634418221323155</v>
      </c>
      <c r="D717" s="5" t="s">
        <v>830</v>
      </c>
    </row>
    <row r="718" ht="15.6" spans="1:4">
      <c r="A718" s="5" t="s">
        <v>831</v>
      </c>
      <c r="B718" s="1" t="str">
        <f>VLOOKUP(A718,[1]主体维度!$A$1:$C$3000,3,0)</f>
        <v>C</v>
      </c>
      <c r="C718" s="6">
        <v>634418222052312</v>
      </c>
      <c r="D718" s="5" t="s">
        <v>832</v>
      </c>
    </row>
    <row r="719" ht="15.6" spans="1:4">
      <c r="A719" s="5" t="s">
        <v>831</v>
      </c>
      <c r="B719" s="1" t="str">
        <f>VLOOKUP(A719,[1]主体维度!$A$1:$C$3000,3,0)</f>
        <v>C</v>
      </c>
      <c r="C719" s="6">
        <v>634418226371521</v>
      </c>
      <c r="D719" s="5" t="s">
        <v>833</v>
      </c>
    </row>
    <row r="720" ht="15.6" spans="1:4">
      <c r="A720" s="5" t="s">
        <v>834</v>
      </c>
      <c r="B720" s="1" t="str">
        <f>VLOOKUP(A720,[1]主体维度!$A$1:$C$3000,3,0)</f>
        <v>C</v>
      </c>
      <c r="C720" s="6">
        <v>634418217229801</v>
      </c>
      <c r="D720" s="5" t="s">
        <v>835</v>
      </c>
    </row>
    <row r="721" ht="15.6" spans="1:4">
      <c r="A721" s="5" t="s">
        <v>836</v>
      </c>
      <c r="B721" s="1" t="str">
        <f>VLOOKUP(A721,[1]主体维度!$A$1:$C$3000,3,0)</f>
        <v>B</v>
      </c>
      <c r="C721" s="6">
        <v>634418221397255</v>
      </c>
      <c r="D721" s="5" t="s">
        <v>837</v>
      </c>
    </row>
    <row r="722" ht="15.6" spans="1:4">
      <c r="A722" s="5" t="s">
        <v>836</v>
      </c>
      <c r="B722" s="1" t="str">
        <f>VLOOKUP(A722,[1]主体维度!$A$1:$C$3000,3,0)</f>
        <v>B</v>
      </c>
      <c r="C722" s="6">
        <v>634418222278449</v>
      </c>
      <c r="D722" s="5" t="s">
        <v>838</v>
      </c>
    </row>
    <row r="723" ht="15.6" spans="1:4">
      <c r="A723" s="5" t="s">
        <v>836</v>
      </c>
      <c r="B723" s="1" t="str">
        <f>VLOOKUP(A723,[1]主体维度!$A$1:$C$3000,3,0)</f>
        <v>B</v>
      </c>
      <c r="C723" s="6">
        <v>634418221208839</v>
      </c>
      <c r="D723" s="5" t="s">
        <v>839</v>
      </c>
    </row>
    <row r="724" ht="15.6" spans="1:4">
      <c r="A724" s="5" t="s">
        <v>840</v>
      </c>
      <c r="B724" s="1" t="str">
        <f>VLOOKUP(A724,[1]主体维度!$A$1:$C$3000,3,0)</f>
        <v>N</v>
      </c>
      <c r="C724" s="6">
        <v>634418224273086</v>
      </c>
      <c r="D724" s="5" t="s">
        <v>841</v>
      </c>
    </row>
    <row r="725" ht="15.6" spans="1:4">
      <c r="A725" s="5" t="s">
        <v>840</v>
      </c>
      <c r="B725" s="1" t="str">
        <f>VLOOKUP(A725,[1]主体维度!$A$1:$C$3000,3,0)</f>
        <v>N</v>
      </c>
      <c r="C725" s="6">
        <v>634418225231662</v>
      </c>
      <c r="D725" s="5" t="s">
        <v>842</v>
      </c>
    </row>
    <row r="726" ht="15.6" spans="1:4">
      <c r="A726" s="5" t="s">
        <v>843</v>
      </c>
      <c r="B726" s="1" t="str">
        <f>VLOOKUP(A726,[1]主体维度!$A$1:$C$3000,3,0)</f>
        <v>N</v>
      </c>
      <c r="C726" s="6">
        <v>634418223859779</v>
      </c>
      <c r="D726" s="5" t="s">
        <v>843</v>
      </c>
    </row>
    <row r="727" ht="15.6" spans="1:4">
      <c r="A727" s="5" t="s">
        <v>844</v>
      </c>
      <c r="B727" s="1" t="str">
        <f>VLOOKUP(A727,[1]主体维度!$A$1:$C$3000,3,0)</f>
        <v>N</v>
      </c>
      <c r="C727" s="6">
        <v>634418224046497</v>
      </c>
      <c r="D727" s="5" t="s">
        <v>844</v>
      </c>
    </row>
    <row r="728" ht="15.6" spans="1:4">
      <c r="A728" s="5" t="s">
        <v>845</v>
      </c>
      <c r="B728" s="1" t="str">
        <f>VLOOKUP(A728,[1]主体维度!$A$1:$C$3000,3,0)</f>
        <v>C</v>
      </c>
      <c r="C728" s="6">
        <v>634418213079932</v>
      </c>
      <c r="D728" s="5" t="s">
        <v>846</v>
      </c>
    </row>
    <row r="729" ht="15.6" spans="1:4">
      <c r="A729" s="5" t="s">
        <v>847</v>
      </c>
      <c r="B729" s="1" t="str">
        <f>VLOOKUP(A729,[1]主体维度!$A$1:$C$3000,3,0)</f>
        <v>C</v>
      </c>
      <c r="C729" s="6">
        <v>634418220505045</v>
      </c>
      <c r="D729" s="5" t="s">
        <v>848</v>
      </c>
    </row>
    <row r="730" ht="15.6" spans="1:4">
      <c r="A730" s="5" t="s">
        <v>847</v>
      </c>
      <c r="B730" s="1" t="str">
        <f>VLOOKUP(A730,[1]主体维度!$A$1:$C$3000,3,0)</f>
        <v>C</v>
      </c>
      <c r="C730" s="6">
        <v>634418221977626</v>
      </c>
      <c r="D730" s="5" t="s">
        <v>849</v>
      </c>
    </row>
    <row r="731" ht="15.6" spans="1:4">
      <c r="A731" s="5" t="s">
        <v>850</v>
      </c>
      <c r="B731" s="1" t="str">
        <f>VLOOKUP(A731,[1]主体维度!$A$1:$C$3000,3,0)</f>
        <v>C</v>
      </c>
      <c r="C731" s="6">
        <v>634418224602583</v>
      </c>
      <c r="D731" s="5" t="s">
        <v>851</v>
      </c>
    </row>
    <row r="732" ht="15.6" spans="1:4">
      <c r="A732" s="5" t="s">
        <v>850</v>
      </c>
      <c r="B732" s="1" t="str">
        <f>VLOOKUP(A732,[1]主体维度!$A$1:$C$3000,3,0)</f>
        <v>C</v>
      </c>
      <c r="C732" s="6">
        <v>634418222461043</v>
      </c>
      <c r="D732" s="5" t="s">
        <v>852</v>
      </c>
    </row>
    <row r="733" ht="15.6" spans="1:4">
      <c r="A733" s="5" t="s">
        <v>853</v>
      </c>
      <c r="B733" s="1" t="str">
        <f>VLOOKUP(A733,[1]主体维度!$A$1:$C$3000,3,0)</f>
        <v>C</v>
      </c>
      <c r="C733" s="6">
        <v>634418221979155</v>
      </c>
      <c r="D733" s="5" t="s">
        <v>853</v>
      </c>
    </row>
    <row r="734" ht="15.6" spans="1:4">
      <c r="A734" s="5" t="s">
        <v>854</v>
      </c>
      <c r="B734" s="1" t="str">
        <f>VLOOKUP(A734,[1]主体维度!$A$1:$C$3000,3,0)</f>
        <v>C</v>
      </c>
      <c r="C734" s="6">
        <v>634418220526247</v>
      </c>
      <c r="D734" s="5" t="s">
        <v>855</v>
      </c>
    </row>
    <row r="735" ht="15.6" spans="1:4">
      <c r="A735" s="5" t="s">
        <v>856</v>
      </c>
      <c r="B735" s="1" t="str">
        <f>VLOOKUP(A735,[1]主体维度!$A$1:$C$3000,3,0)</f>
        <v>C</v>
      </c>
      <c r="C735" s="6">
        <v>634418221173323</v>
      </c>
      <c r="D735" s="5" t="s">
        <v>857</v>
      </c>
    </row>
    <row r="736" ht="15.6" spans="1:4">
      <c r="A736" s="5" t="s">
        <v>856</v>
      </c>
      <c r="B736" s="1" t="str">
        <f>VLOOKUP(A736,[1]主体维度!$A$1:$C$3000,3,0)</f>
        <v>C</v>
      </c>
      <c r="C736" s="6">
        <v>634418221394813</v>
      </c>
      <c r="D736" s="5" t="s">
        <v>858</v>
      </c>
    </row>
    <row r="737" ht="15.6" spans="1:4">
      <c r="A737" s="5" t="s">
        <v>859</v>
      </c>
      <c r="B737" s="1" t="str">
        <f>VLOOKUP(A737,[1]主体维度!$A$1:$C$3000,3,0)</f>
        <v>C</v>
      </c>
      <c r="C737" s="6">
        <v>634418219172456</v>
      </c>
      <c r="D737" s="5" t="s">
        <v>860</v>
      </c>
    </row>
    <row r="738" ht="15.6" spans="1:4">
      <c r="A738" s="5" t="s">
        <v>861</v>
      </c>
      <c r="B738" s="1" t="str">
        <f>VLOOKUP(A738,[1]主体维度!$A$1:$C$3000,3,0)</f>
        <v>C</v>
      </c>
      <c r="C738" s="6">
        <v>634418219884962</v>
      </c>
      <c r="D738" s="5" t="s">
        <v>861</v>
      </c>
    </row>
    <row r="739" ht="15.6" spans="1:4">
      <c r="A739" s="5" t="s">
        <v>862</v>
      </c>
      <c r="B739" s="1" t="str">
        <f>VLOOKUP(A739,[1]主体维度!$A$1:$C$3000,3,0)</f>
        <v>B</v>
      </c>
      <c r="C739" s="6">
        <v>634418224861921</v>
      </c>
      <c r="D739" s="5" t="s">
        <v>863</v>
      </c>
    </row>
    <row r="740" ht="15.6" spans="1:4">
      <c r="A740" s="5" t="s">
        <v>862</v>
      </c>
      <c r="B740" s="1" t="str">
        <f>VLOOKUP(A740,[1]主体维度!$A$1:$C$3000,3,0)</f>
        <v>B</v>
      </c>
      <c r="C740" s="6">
        <v>634418225763231</v>
      </c>
      <c r="D740" s="5" t="s">
        <v>864</v>
      </c>
    </row>
    <row r="741" ht="15.6" spans="1:4">
      <c r="A741" s="5" t="s">
        <v>862</v>
      </c>
      <c r="B741" s="1" t="str">
        <f>VLOOKUP(A741,[1]主体维度!$A$1:$C$3000,3,0)</f>
        <v>B</v>
      </c>
      <c r="C741" s="6">
        <v>634418225965783</v>
      </c>
      <c r="D741" s="5" t="s">
        <v>865</v>
      </c>
    </row>
    <row r="742" ht="15.6" spans="1:4">
      <c r="A742" s="5" t="s">
        <v>866</v>
      </c>
      <c r="B742" s="1" t="str">
        <f>VLOOKUP(A742,[1]主体维度!$A$1:$C$3000,3,0)</f>
        <v>C</v>
      </c>
      <c r="C742" s="6">
        <v>634418218625487</v>
      </c>
      <c r="D742" s="5" t="s">
        <v>867</v>
      </c>
    </row>
    <row r="743" ht="15.6" spans="1:4">
      <c r="A743" s="5" t="s">
        <v>866</v>
      </c>
      <c r="B743" s="1" t="str">
        <f>VLOOKUP(A743,[1]主体维度!$A$1:$C$3000,3,0)</f>
        <v>C</v>
      </c>
      <c r="C743" s="6">
        <v>634418218625947</v>
      </c>
      <c r="D743" s="5" t="s">
        <v>868</v>
      </c>
    </row>
    <row r="744" ht="15.6" spans="1:4">
      <c r="A744" s="5" t="s">
        <v>866</v>
      </c>
      <c r="B744" s="1" t="str">
        <f>VLOOKUP(A744,[1]主体维度!$A$1:$C$3000,3,0)</f>
        <v>C</v>
      </c>
      <c r="C744" s="6">
        <v>634418220103708</v>
      </c>
      <c r="D744" s="5" t="s">
        <v>869</v>
      </c>
    </row>
    <row r="745" ht="15.6" spans="1:4">
      <c r="A745" s="5" t="s">
        <v>866</v>
      </c>
      <c r="B745" s="1" t="str">
        <f>VLOOKUP(A745,[1]主体维度!$A$1:$C$3000,3,0)</f>
        <v>C</v>
      </c>
      <c r="C745" s="6">
        <v>634418220105300</v>
      </c>
      <c r="D745" s="7" t="s">
        <v>870</v>
      </c>
    </row>
    <row r="746" ht="15.6" spans="1:4">
      <c r="A746" s="5" t="s">
        <v>866</v>
      </c>
      <c r="B746" s="1" t="str">
        <f>VLOOKUP(A746,[1]主体维度!$A$1:$C$3000,3,0)</f>
        <v>C</v>
      </c>
      <c r="C746" s="6">
        <v>634418220106295</v>
      </c>
      <c r="D746" s="5" t="s">
        <v>871</v>
      </c>
    </row>
    <row r="747" ht="15.6" spans="1:4">
      <c r="A747" s="5" t="s">
        <v>866</v>
      </c>
      <c r="B747" s="1" t="str">
        <f>VLOOKUP(A747,[1]主体维度!$A$1:$C$3000,3,0)</f>
        <v>C</v>
      </c>
      <c r="C747" s="6">
        <v>634418220108149</v>
      </c>
      <c r="D747" s="5" t="s">
        <v>872</v>
      </c>
    </row>
    <row r="748" ht="15.6" spans="1:4">
      <c r="A748" s="5" t="s">
        <v>866</v>
      </c>
      <c r="B748" s="1" t="str">
        <f>VLOOKUP(A748,[1]主体维度!$A$1:$C$3000,3,0)</f>
        <v>C</v>
      </c>
      <c r="C748" s="6">
        <v>634418220109914</v>
      </c>
      <c r="D748" s="5" t="s">
        <v>873</v>
      </c>
    </row>
    <row r="749" ht="15.6" spans="1:4">
      <c r="A749" s="5" t="s">
        <v>866</v>
      </c>
      <c r="B749" s="1" t="str">
        <f>VLOOKUP(A749,[1]主体维度!$A$1:$C$3000,3,0)</f>
        <v>C</v>
      </c>
      <c r="C749" s="6">
        <v>634418220110990</v>
      </c>
      <c r="D749" s="5" t="s">
        <v>874</v>
      </c>
    </row>
    <row r="750" ht="15.6" spans="1:4">
      <c r="A750" s="5" t="s">
        <v>866</v>
      </c>
      <c r="B750" s="1" t="str">
        <f>VLOOKUP(A750,[1]主体维度!$A$1:$C$3000,3,0)</f>
        <v>C</v>
      </c>
      <c r="C750" s="6">
        <v>634418219768537</v>
      </c>
      <c r="D750" s="5" t="s">
        <v>875</v>
      </c>
    </row>
    <row r="751" ht="15.6" spans="1:4">
      <c r="A751" s="5" t="s">
        <v>866</v>
      </c>
      <c r="B751" s="1" t="str">
        <f>VLOOKUP(A751,[1]主体维度!$A$1:$C$3000,3,0)</f>
        <v>C</v>
      </c>
      <c r="C751" s="6">
        <v>634418225909815</v>
      </c>
      <c r="D751" s="5" t="s">
        <v>876</v>
      </c>
    </row>
    <row r="752" ht="15.6" spans="1:4">
      <c r="A752" s="5" t="s">
        <v>866</v>
      </c>
      <c r="B752" s="1" t="str">
        <f>VLOOKUP(A752,[1]主体维度!$A$1:$C$3000,3,0)</f>
        <v>C</v>
      </c>
      <c r="C752" s="6">
        <v>634418225910467</v>
      </c>
      <c r="D752" s="5" t="s">
        <v>877</v>
      </c>
    </row>
    <row r="753" ht="15.6" spans="1:4">
      <c r="A753" s="5" t="s">
        <v>878</v>
      </c>
      <c r="B753" s="1" t="str">
        <f>VLOOKUP(A753,[1]主体维度!$A$1:$C$3000,3,0)</f>
        <v>C</v>
      </c>
      <c r="C753" s="6">
        <v>634418215379260</v>
      </c>
      <c r="D753" s="5" t="s">
        <v>879</v>
      </c>
    </row>
    <row r="754" ht="15.6" spans="1:4">
      <c r="A754" s="5" t="s">
        <v>878</v>
      </c>
      <c r="B754" s="1" t="str">
        <f>VLOOKUP(A754,[1]主体维度!$A$1:$C$3000,3,0)</f>
        <v>C</v>
      </c>
      <c r="C754" s="6">
        <v>634418214667530</v>
      </c>
      <c r="D754" s="5" t="s">
        <v>880</v>
      </c>
    </row>
    <row r="755" ht="15.6" spans="1:4">
      <c r="A755" s="5" t="s">
        <v>881</v>
      </c>
      <c r="B755" s="1" t="str">
        <f>VLOOKUP(A755,[1]主体维度!$A$1:$C$3000,3,0)</f>
        <v>C</v>
      </c>
      <c r="C755" s="6">
        <v>634418224964294</v>
      </c>
      <c r="D755" s="5" t="s">
        <v>882</v>
      </c>
    </row>
    <row r="756" ht="15.6" spans="1:4">
      <c r="A756" s="5" t="s">
        <v>883</v>
      </c>
      <c r="B756" s="1" t="str">
        <f>VLOOKUP(A756,[1]主体维度!$A$1:$C$3000,3,0)</f>
        <v>C</v>
      </c>
      <c r="C756" s="6">
        <v>634418222757059</v>
      </c>
      <c r="D756" s="5" t="s">
        <v>883</v>
      </c>
    </row>
    <row r="757" ht="15.6" spans="1:4">
      <c r="A757" s="5" t="s">
        <v>884</v>
      </c>
      <c r="B757" s="1" t="str">
        <f>VLOOKUP(A757,[1]主体维度!$A$1:$C$3000,3,0)</f>
        <v>C</v>
      </c>
      <c r="C757" s="6">
        <v>634418222934977</v>
      </c>
      <c r="D757" s="5" t="s">
        <v>885</v>
      </c>
    </row>
    <row r="758" ht="15.6" spans="1:4">
      <c r="A758" s="5" t="s">
        <v>886</v>
      </c>
      <c r="B758" s="1" t="str">
        <f>VLOOKUP(A758,[1]主体维度!$A$1:$C$3000,3,0)</f>
        <v>C</v>
      </c>
      <c r="C758" s="6">
        <v>634418210950713</v>
      </c>
      <c r="D758" s="5" t="s">
        <v>887</v>
      </c>
    </row>
    <row r="759" ht="15.6" spans="1:4">
      <c r="A759" s="5" t="s">
        <v>886</v>
      </c>
      <c r="B759" s="1" t="str">
        <f>VLOOKUP(A759,[1]主体维度!$A$1:$C$3000,3,0)</f>
        <v>C</v>
      </c>
      <c r="C759" s="6">
        <v>634418212062539</v>
      </c>
      <c r="D759" s="5" t="s">
        <v>888</v>
      </c>
    </row>
    <row r="760" ht="15.6" spans="1:4">
      <c r="A760" s="5" t="s">
        <v>886</v>
      </c>
      <c r="B760" s="1" t="str">
        <f>VLOOKUP(A760,[1]主体维度!$A$1:$C$3000,3,0)</f>
        <v>C</v>
      </c>
      <c r="C760" s="6">
        <v>634418212894535</v>
      </c>
      <c r="D760" s="5" t="s">
        <v>889</v>
      </c>
    </row>
    <row r="761" ht="15.6" spans="1:4">
      <c r="A761" s="5" t="s">
        <v>886</v>
      </c>
      <c r="B761" s="1" t="str">
        <f>VLOOKUP(A761,[1]主体维度!$A$1:$C$3000,3,0)</f>
        <v>C</v>
      </c>
      <c r="C761" s="6">
        <v>634418212934695</v>
      </c>
      <c r="D761" s="5" t="s">
        <v>890</v>
      </c>
    </row>
    <row r="762" ht="15.6" spans="1:4">
      <c r="A762" s="5" t="s">
        <v>886</v>
      </c>
      <c r="B762" s="1" t="str">
        <f>VLOOKUP(A762,[1]主体维度!$A$1:$C$3000,3,0)</f>
        <v>C</v>
      </c>
      <c r="C762" s="6">
        <v>634418219927729</v>
      </c>
      <c r="D762" s="5" t="s">
        <v>891</v>
      </c>
    </row>
    <row r="763" ht="15.6" spans="1:4">
      <c r="A763" s="5" t="s">
        <v>886</v>
      </c>
      <c r="B763" s="1" t="str">
        <f>VLOOKUP(A763,[1]主体维度!$A$1:$C$3000,3,0)</f>
        <v>C</v>
      </c>
      <c r="C763" s="6">
        <v>634418220020177</v>
      </c>
      <c r="D763" s="5" t="s">
        <v>892</v>
      </c>
    </row>
    <row r="764" ht="15.6" spans="1:4">
      <c r="A764" s="5" t="s">
        <v>886</v>
      </c>
      <c r="B764" s="1" t="str">
        <f>VLOOKUP(A764,[1]主体维度!$A$1:$C$3000,3,0)</f>
        <v>C</v>
      </c>
      <c r="C764" s="6">
        <v>634418220020442</v>
      </c>
      <c r="D764" s="5" t="s">
        <v>893</v>
      </c>
    </row>
    <row r="765" ht="15.6" spans="1:4">
      <c r="A765" s="5" t="s">
        <v>886</v>
      </c>
      <c r="B765" s="1" t="str">
        <f>VLOOKUP(A765,[1]主体维度!$A$1:$C$3000,3,0)</f>
        <v>C</v>
      </c>
      <c r="C765" s="6">
        <v>634418219753398</v>
      </c>
      <c r="D765" s="5" t="s">
        <v>894</v>
      </c>
    </row>
    <row r="766" ht="15.6" spans="1:4">
      <c r="A766" s="5" t="s">
        <v>886</v>
      </c>
      <c r="B766" s="1" t="str">
        <f>VLOOKUP(A766,[1]主体维度!$A$1:$C$3000,3,0)</f>
        <v>C</v>
      </c>
      <c r="C766" s="6">
        <v>634418225206279</v>
      </c>
      <c r="D766" s="5" t="s">
        <v>895</v>
      </c>
    </row>
    <row r="767" ht="15.6" spans="1:4">
      <c r="A767" s="5" t="s">
        <v>896</v>
      </c>
      <c r="B767" s="1" t="str">
        <f>VLOOKUP(A767,[1]主体维度!$A$1:$C$3000,3,0)</f>
        <v>C</v>
      </c>
      <c r="C767" s="6">
        <v>634418213330053</v>
      </c>
      <c r="D767" s="7" t="s">
        <v>896</v>
      </c>
    </row>
    <row r="768" ht="15.6" spans="1:4">
      <c r="A768" s="5" t="s">
        <v>897</v>
      </c>
      <c r="B768" s="1" t="str">
        <f>VLOOKUP(A768,[1]主体维度!$A$1:$C$3000,3,0)</f>
        <v>C</v>
      </c>
      <c r="C768" s="6">
        <v>634418219017539</v>
      </c>
      <c r="D768" s="5" t="s">
        <v>898</v>
      </c>
    </row>
    <row r="769" ht="15.6" spans="1:4">
      <c r="A769" s="5" t="s">
        <v>897</v>
      </c>
      <c r="B769" s="1" t="str">
        <f>VLOOKUP(A769,[1]主体维度!$A$1:$C$3000,3,0)</f>
        <v>C</v>
      </c>
      <c r="C769" s="6">
        <v>634418222145983</v>
      </c>
      <c r="D769" s="5" t="s">
        <v>899</v>
      </c>
    </row>
    <row r="770" ht="15.6" spans="1:4">
      <c r="A770" s="5" t="s">
        <v>897</v>
      </c>
      <c r="B770" s="1" t="str">
        <f>VLOOKUP(A770,[1]主体维度!$A$1:$C$3000,3,0)</f>
        <v>C</v>
      </c>
      <c r="C770" s="6">
        <v>634418226874386</v>
      </c>
      <c r="D770" s="5" t="s">
        <v>900</v>
      </c>
    </row>
    <row r="771" ht="15.6" spans="1:4">
      <c r="A771" s="5" t="s">
        <v>901</v>
      </c>
      <c r="B771" s="1" t="str">
        <f>VLOOKUP(A771,[1]主体维度!$A$1:$C$3000,3,0)</f>
        <v>B</v>
      </c>
      <c r="C771" s="6">
        <v>634418222652462</v>
      </c>
      <c r="D771" s="7" t="s">
        <v>901</v>
      </c>
    </row>
    <row r="772" ht="15.6" spans="1:4">
      <c r="A772" s="5" t="s">
        <v>901</v>
      </c>
      <c r="B772" s="1" t="str">
        <f>VLOOKUP(A772,[1]主体维度!$A$1:$C$3000,3,0)</f>
        <v>B</v>
      </c>
      <c r="C772" s="6">
        <v>634418227862854</v>
      </c>
      <c r="D772" s="5" t="s">
        <v>902</v>
      </c>
    </row>
    <row r="773" ht="15.6" spans="1:4">
      <c r="A773" s="5" t="s">
        <v>901</v>
      </c>
      <c r="B773" s="1" t="str">
        <f>VLOOKUP(A773,[1]主体维度!$A$1:$C$3000,3,0)</f>
        <v>B</v>
      </c>
      <c r="C773" s="6">
        <v>634418228194383</v>
      </c>
      <c r="D773" s="5" t="s">
        <v>903</v>
      </c>
    </row>
    <row r="774" ht="15.6" spans="1:4">
      <c r="A774" s="5" t="s">
        <v>901</v>
      </c>
      <c r="B774" s="1" t="str">
        <f>VLOOKUP(A774,[1]主体维度!$A$1:$C$3000,3,0)</f>
        <v>B</v>
      </c>
      <c r="C774" s="6">
        <v>634418227070459</v>
      </c>
      <c r="D774" s="5" t="s">
        <v>904</v>
      </c>
    </row>
    <row r="775" ht="15.6" spans="1:4">
      <c r="A775" s="5" t="s">
        <v>901</v>
      </c>
      <c r="B775" s="1" t="str">
        <f>VLOOKUP(A775,[1]主体维度!$A$1:$C$3000,3,0)</f>
        <v>B</v>
      </c>
      <c r="C775" s="6">
        <v>634418227963324</v>
      </c>
      <c r="D775" s="5" t="s">
        <v>905</v>
      </c>
    </row>
    <row r="776" ht="15.6" spans="1:4">
      <c r="A776" s="5" t="s">
        <v>901</v>
      </c>
      <c r="B776" s="1" t="str">
        <f>VLOOKUP(A776,[1]主体维度!$A$1:$C$3000,3,0)</f>
        <v>B</v>
      </c>
      <c r="C776" s="6">
        <v>634418228194836</v>
      </c>
      <c r="D776" s="5" t="s">
        <v>906</v>
      </c>
    </row>
    <row r="777" ht="15.6" spans="1:4">
      <c r="A777" s="5" t="s">
        <v>901</v>
      </c>
      <c r="B777" s="1" t="str">
        <f>VLOOKUP(A777,[1]主体维度!$A$1:$C$3000,3,0)</f>
        <v>B</v>
      </c>
      <c r="C777" s="6">
        <v>634418227679077</v>
      </c>
      <c r="D777" s="5" t="s">
        <v>907</v>
      </c>
    </row>
    <row r="778" ht="15.6" spans="1:4">
      <c r="A778" s="5" t="s">
        <v>901</v>
      </c>
      <c r="B778" s="1" t="str">
        <f>VLOOKUP(A778,[1]主体维度!$A$1:$C$3000,3,0)</f>
        <v>B</v>
      </c>
      <c r="C778" s="6">
        <v>634418227962966</v>
      </c>
      <c r="D778" s="5" t="s">
        <v>908</v>
      </c>
    </row>
    <row r="779" ht="15.6" spans="1:4">
      <c r="A779" s="5" t="s">
        <v>909</v>
      </c>
      <c r="B779" s="1" t="str">
        <f>VLOOKUP(A779,[1]主体维度!$A$1:$C$3000,3,0)</f>
        <v>C</v>
      </c>
      <c r="C779" s="6">
        <v>634418222978621</v>
      </c>
      <c r="D779" s="5" t="s">
        <v>909</v>
      </c>
    </row>
    <row r="780" ht="15.6" spans="1:4">
      <c r="A780" s="5" t="s">
        <v>909</v>
      </c>
      <c r="B780" s="1" t="str">
        <f>VLOOKUP(A780,[1]主体维度!$A$1:$C$3000,3,0)</f>
        <v>C</v>
      </c>
      <c r="C780" s="6">
        <v>634418224766101</v>
      </c>
      <c r="D780" s="5" t="s">
        <v>910</v>
      </c>
    </row>
    <row r="781" ht="15.6" spans="1:4">
      <c r="A781" s="5" t="s">
        <v>909</v>
      </c>
      <c r="B781" s="1" t="str">
        <f>VLOOKUP(A781,[1]主体维度!$A$1:$C$3000,3,0)</f>
        <v>C</v>
      </c>
      <c r="C781" s="6">
        <v>634418225527242</v>
      </c>
      <c r="D781" s="5" t="s">
        <v>911</v>
      </c>
    </row>
    <row r="782" ht="15.6" spans="1:4">
      <c r="A782" s="5" t="s">
        <v>912</v>
      </c>
      <c r="B782" s="1" t="str">
        <f>VLOOKUP(A782,[1]主体维度!$A$1:$C$3000,3,0)</f>
        <v>C</v>
      </c>
      <c r="C782" s="6">
        <v>634418223589329</v>
      </c>
      <c r="D782" s="5" t="s">
        <v>913</v>
      </c>
    </row>
    <row r="783" ht="15.6" spans="1:4">
      <c r="A783" s="5" t="s">
        <v>912</v>
      </c>
      <c r="B783" s="1" t="str">
        <f>VLOOKUP(A783,[1]主体维度!$A$1:$C$3000,3,0)</f>
        <v>C</v>
      </c>
      <c r="C783" s="6">
        <v>634418227138783</v>
      </c>
      <c r="D783" s="5" t="s">
        <v>914</v>
      </c>
    </row>
    <row r="784" ht="15.6" spans="1:4">
      <c r="A784" s="5" t="s">
        <v>912</v>
      </c>
      <c r="B784" s="1" t="str">
        <f>VLOOKUP(A784,[1]主体维度!$A$1:$C$3000,3,0)</f>
        <v>C</v>
      </c>
      <c r="C784" s="6">
        <v>634418228006256</v>
      </c>
      <c r="D784" s="5" t="s">
        <v>915</v>
      </c>
    </row>
    <row r="785" ht="15.6" spans="1:4">
      <c r="A785" s="5" t="s">
        <v>916</v>
      </c>
      <c r="B785" s="1" t="str">
        <f>VLOOKUP(A785,[1]主体维度!$A$1:$C$3000,3,0)</f>
        <v>B</v>
      </c>
      <c r="C785" s="6">
        <v>634418221801265</v>
      </c>
      <c r="D785" s="5" t="s">
        <v>917</v>
      </c>
    </row>
    <row r="786" ht="15.6" spans="1:4">
      <c r="A786" s="5" t="s">
        <v>918</v>
      </c>
      <c r="B786" s="1" t="str">
        <f>VLOOKUP(A786,[1]主体维度!$A$1:$C$3000,3,0)</f>
        <v>C</v>
      </c>
      <c r="C786" s="6">
        <v>634418220965732</v>
      </c>
      <c r="D786" s="5" t="s">
        <v>918</v>
      </c>
    </row>
    <row r="787" ht="15.6" spans="1:4">
      <c r="A787" s="5" t="s">
        <v>918</v>
      </c>
      <c r="B787" s="1" t="str">
        <f>VLOOKUP(A787,[1]主体维度!$A$1:$C$3000,3,0)</f>
        <v>C</v>
      </c>
      <c r="C787" s="6">
        <v>634418225612932</v>
      </c>
      <c r="D787" s="5" t="s">
        <v>919</v>
      </c>
    </row>
    <row r="788" ht="15.6" spans="1:4">
      <c r="A788" s="5" t="s">
        <v>920</v>
      </c>
      <c r="B788" s="1" t="str">
        <f>VLOOKUP(A788,[1]主体维度!$A$1:$C$3000,3,0)</f>
        <v>C</v>
      </c>
      <c r="C788" s="6">
        <v>634418223293164</v>
      </c>
      <c r="D788" s="5" t="s">
        <v>921</v>
      </c>
    </row>
    <row r="789" ht="15.6" spans="1:4">
      <c r="A789" s="5" t="s">
        <v>922</v>
      </c>
      <c r="B789" s="1" t="str">
        <f>VLOOKUP(A789,[1]主体维度!$A$1:$C$3000,3,0)</f>
        <v>C</v>
      </c>
      <c r="C789" s="6">
        <v>634418221901052</v>
      </c>
      <c r="D789" s="5" t="s">
        <v>922</v>
      </c>
    </row>
    <row r="790" ht="15.6" spans="1:4">
      <c r="A790" s="5" t="s">
        <v>922</v>
      </c>
      <c r="B790" s="1" t="str">
        <f>VLOOKUP(A790,[1]主体维度!$A$1:$C$3000,3,0)</f>
        <v>C</v>
      </c>
      <c r="C790" s="6">
        <v>634418224431074</v>
      </c>
      <c r="D790" s="5" t="s">
        <v>923</v>
      </c>
    </row>
    <row r="791" ht="15.6" spans="1:4">
      <c r="A791" s="5" t="s">
        <v>924</v>
      </c>
      <c r="B791" s="1" t="str">
        <f>VLOOKUP(A791,[1]主体维度!$A$1:$C$3000,3,0)</f>
        <v>C</v>
      </c>
      <c r="C791" s="6">
        <v>634418213822971</v>
      </c>
      <c r="D791" s="5" t="s">
        <v>924</v>
      </c>
    </row>
    <row r="792" ht="15.6" spans="1:4">
      <c r="A792" s="5" t="s">
        <v>925</v>
      </c>
      <c r="B792" s="1" t="str">
        <f>VLOOKUP(A792,[1]主体维度!$A$1:$C$3000,3,0)</f>
        <v>C</v>
      </c>
      <c r="C792" s="6">
        <v>634418222082758</v>
      </c>
      <c r="D792" s="5" t="s">
        <v>926</v>
      </c>
    </row>
    <row r="793" ht="15.6" spans="1:4">
      <c r="A793" s="5" t="s">
        <v>925</v>
      </c>
      <c r="B793" s="1" t="str">
        <f>VLOOKUP(A793,[1]主体维度!$A$1:$C$3000,3,0)</f>
        <v>C</v>
      </c>
      <c r="C793" s="6">
        <v>634418226011592</v>
      </c>
      <c r="D793" s="7" t="s">
        <v>927</v>
      </c>
    </row>
    <row r="794" ht="15.6" spans="1:4">
      <c r="A794" s="5" t="s">
        <v>928</v>
      </c>
      <c r="B794" s="1" t="str">
        <f>VLOOKUP(A794,[1]主体维度!$A$1:$C$3000,3,0)</f>
        <v>B</v>
      </c>
      <c r="C794" s="6">
        <v>634418220961950</v>
      </c>
      <c r="D794" s="5" t="s">
        <v>929</v>
      </c>
    </row>
    <row r="795" ht="15.6" spans="1:4">
      <c r="A795" s="5" t="s">
        <v>930</v>
      </c>
      <c r="B795" s="1" t="str">
        <f>VLOOKUP(A795,[1]主体维度!$A$1:$C$3000,3,0)</f>
        <v>C</v>
      </c>
      <c r="C795" s="6">
        <v>634418222113134</v>
      </c>
      <c r="D795" s="5" t="s">
        <v>931</v>
      </c>
    </row>
    <row r="796" ht="15.6" spans="1:4">
      <c r="A796" s="5" t="s">
        <v>932</v>
      </c>
      <c r="B796" s="1" t="str">
        <f>VLOOKUP(A796,[1]主体维度!$A$1:$C$3000,3,0)</f>
        <v>C</v>
      </c>
      <c r="C796" s="6">
        <v>634418216075431</v>
      </c>
      <c r="D796" s="5" t="s">
        <v>932</v>
      </c>
    </row>
    <row r="797" ht="15.6" spans="1:4">
      <c r="A797" s="5" t="s">
        <v>933</v>
      </c>
      <c r="B797" s="1" t="str">
        <f>VLOOKUP(A797,[1]主体维度!$A$1:$C$3000,3,0)</f>
        <v>B</v>
      </c>
      <c r="C797" s="6">
        <v>634418221930421</v>
      </c>
      <c r="D797" s="5" t="s">
        <v>934</v>
      </c>
    </row>
    <row r="798" ht="15.6" spans="1:4">
      <c r="A798" s="5" t="s">
        <v>933</v>
      </c>
      <c r="B798" s="1" t="str">
        <f>VLOOKUP(A798,[1]主体维度!$A$1:$C$3000,3,0)</f>
        <v>B</v>
      </c>
      <c r="C798" s="6">
        <v>634418225714475</v>
      </c>
      <c r="D798" s="5" t="s">
        <v>935</v>
      </c>
    </row>
    <row r="799" ht="15.6" spans="1:4">
      <c r="A799" s="5" t="s">
        <v>933</v>
      </c>
      <c r="B799" s="1" t="str">
        <f>VLOOKUP(A799,[1]主体维度!$A$1:$C$3000,3,0)</f>
        <v>B</v>
      </c>
      <c r="C799" s="6">
        <v>634418225714766</v>
      </c>
      <c r="D799" s="5" t="s">
        <v>936</v>
      </c>
    </row>
    <row r="800" ht="15.6" spans="1:4">
      <c r="A800" s="5" t="s">
        <v>937</v>
      </c>
      <c r="B800" s="1" t="str">
        <f>VLOOKUP(A800,[1]主体维度!$A$1:$C$3000,3,0)</f>
        <v>C</v>
      </c>
      <c r="C800" s="6">
        <v>634418220407131</v>
      </c>
      <c r="D800" s="5" t="s">
        <v>937</v>
      </c>
    </row>
    <row r="801" ht="15.6" spans="1:4">
      <c r="A801" s="5" t="s">
        <v>938</v>
      </c>
      <c r="B801" s="1" t="str">
        <f>VLOOKUP(A801,[1]主体维度!$A$1:$C$3000,3,0)</f>
        <v>C</v>
      </c>
      <c r="C801" s="6">
        <v>634418225238333</v>
      </c>
      <c r="D801" s="5" t="s">
        <v>939</v>
      </c>
    </row>
    <row r="802" ht="15.6" spans="1:4">
      <c r="A802" s="5" t="s">
        <v>938</v>
      </c>
      <c r="B802" s="1" t="str">
        <f>VLOOKUP(A802,[1]主体维度!$A$1:$C$3000,3,0)</f>
        <v>C</v>
      </c>
      <c r="C802" s="6">
        <v>634418225701042</v>
      </c>
      <c r="D802" s="5" t="s">
        <v>940</v>
      </c>
    </row>
    <row r="803" ht="15.6" spans="1:4">
      <c r="A803" s="5" t="s">
        <v>938</v>
      </c>
      <c r="B803" s="1" t="str">
        <f>VLOOKUP(A803,[1]主体维度!$A$1:$C$3000,3,0)</f>
        <v>C</v>
      </c>
      <c r="C803" s="6">
        <v>634418225701217</v>
      </c>
      <c r="D803" s="5" t="s">
        <v>941</v>
      </c>
    </row>
    <row r="804" ht="15.6" spans="1:4">
      <c r="A804" s="5" t="s">
        <v>942</v>
      </c>
      <c r="B804" s="1" t="str">
        <f>VLOOKUP(A804,[1]主体维度!$A$1:$C$3000,3,0)</f>
        <v>C</v>
      </c>
      <c r="C804" s="6">
        <v>634418222243462</v>
      </c>
      <c r="D804" s="5" t="s">
        <v>942</v>
      </c>
    </row>
    <row r="805" ht="15.6" spans="1:4">
      <c r="A805" s="5" t="s">
        <v>942</v>
      </c>
      <c r="B805" s="1" t="str">
        <f>VLOOKUP(A805,[1]主体维度!$A$1:$C$3000,3,0)</f>
        <v>C</v>
      </c>
      <c r="C805" s="6">
        <v>634418225929371</v>
      </c>
      <c r="D805" s="5" t="s">
        <v>943</v>
      </c>
    </row>
    <row r="806" ht="15.6" spans="1:4">
      <c r="A806" s="5" t="s">
        <v>944</v>
      </c>
      <c r="B806" s="1" t="str">
        <f>VLOOKUP(A806,[1]主体维度!$A$1:$C$3000,3,0)</f>
        <v>B</v>
      </c>
      <c r="C806" s="6">
        <v>634418222398370</v>
      </c>
      <c r="D806" s="5" t="s">
        <v>945</v>
      </c>
    </row>
    <row r="807" ht="15.6" spans="1:4">
      <c r="A807" s="5" t="s">
        <v>946</v>
      </c>
      <c r="B807" s="1" t="str">
        <f>VLOOKUP(A807,[1]主体维度!$A$1:$C$3000,3,0)</f>
        <v>C</v>
      </c>
      <c r="C807" s="6">
        <v>634418221081999</v>
      </c>
      <c r="D807" s="5" t="s">
        <v>947</v>
      </c>
    </row>
    <row r="808" ht="15.6" spans="1:4">
      <c r="A808" s="5" t="s">
        <v>946</v>
      </c>
      <c r="B808" s="1" t="str">
        <f>VLOOKUP(A808,[1]主体维度!$A$1:$C$3000,3,0)</f>
        <v>C</v>
      </c>
      <c r="C808" s="6">
        <v>634418227203515</v>
      </c>
      <c r="D808" s="5" t="s">
        <v>948</v>
      </c>
    </row>
    <row r="809" ht="15.6" spans="1:4">
      <c r="A809" s="5" t="s">
        <v>946</v>
      </c>
      <c r="B809" s="1" t="str">
        <f>VLOOKUP(A809,[1]主体维度!$A$1:$C$3000,3,0)</f>
        <v>C</v>
      </c>
      <c r="C809" s="6">
        <v>634418227203280</v>
      </c>
      <c r="D809" s="5" t="s">
        <v>949</v>
      </c>
    </row>
    <row r="810" ht="15.6" spans="1:4">
      <c r="A810" s="5" t="s">
        <v>950</v>
      </c>
      <c r="B810" s="1" t="str">
        <f>VLOOKUP(A810,[1]主体维度!$A$1:$C$3000,3,0)</f>
        <v>C</v>
      </c>
      <c r="C810" s="6">
        <v>634418220994029</v>
      </c>
      <c r="D810" s="5" t="s">
        <v>950</v>
      </c>
    </row>
    <row r="811" ht="15.6" spans="1:4">
      <c r="A811" s="5" t="s">
        <v>951</v>
      </c>
      <c r="B811" s="1" t="str">
        <f>VLOOKUP(A811,[1]主体维度!$A$1:$C$3000,3,0)</f>
        <v>C</v>
      </c>
      <c r="C811" s="6">
        <v>634418219989650</v>
      </c>
      <c r="D811" s="5" t="s">
        <v>952</v>
      </c>
    </row>
    <row r="812" ht="15.6" spans="1:4">
      <c r="A812" s="5" t="s">
        <v>953</v>
      </c>
      <c r="B812" s="1" t="str">
        <f>VLOOKUP(A812,[1]主体维度!$A$1:$C$3000,3,0)</f>
        <v>C</v>
      </c>
      <c r="C812" s="6">
        <v>634418212055629</v>
      </c>
      <c r="D812" s="5" t="s">
        <v>954</v>
      </c>
    </row>
    <row r="813" ht="15.6" spans="1:4">
      <c r="A813" s="5" t="s">
        <v>953</v>
      </c>
      <c r="B813" s="1" t="str">
        <f>VLOOKUP(A813,[1]主体维度!$A$1:$C$3000,3,0)</f>
        <v>C</v>
      </c>
      <c r="C813" s="6">
        <v>634418212083730</v>
      </c>
      <c r="D813" s="5" t="s">
        <v>955</v>
      </c>
    </row>
    <row r="814" ht="15.6" spans="1:4">
      <c r="A814" s="5" t="s">
        <v>953</v>
      </c>
      <c r="B814" s="1" t="str">
        <f>VLOOKUP(A814,[1]主体维度!$A$1:$C$3000,3,0)</f>
        <v>C</v>
      </c>
      <c r="C814" s="6">
        <v>634418216919986</v>
      </c>
      <c r="D814" s="5" t="s">
        <v>956</v>
      </c>
    </row>
    <row r="815" ht="15.6" spans="1:4">
      <c r="A815" s="5" t="s">
        <v>957</v>
      </c>
      <c r="B815" s="1" t="str">
        <f>VLOOKUP(A815,[1]主体维度!$A$1:$C$3000,3,0)</f>
        <v>C</v>
      </c>
      <c r="C815" s="6">
        <v>634418220743662</v>
      </c>
      <c r="D815" s="5" t="s">
        <v>958</v>
      </c>
    </row>
    <row r="816" ht="15.6" spans="1:4">
      <c r="A816" s="5" t="s">
        <v>959</v>
      </c>
      <c r="B816" s="1" t="str">
        <f>VLOOKUP(A816,[1]主体维度!$A$1:$C$3000,3,0)</f>
        <v>N</v>
      </c>
      <c r="C816" s="6">
        <v>634418221255012</v>
      </c>
      <c r="D816" s="5" t="s">
        <v>960</v>
      </c>
    </row>
    <row r="817" ht="15.6" spans="1:4">
      <c r="A817" s="5" t="s">
        <v>961</v>
      </c>
      <c r="B817" s="1" t="str">
        <f>VLOOKUP(A817,[1]主体维度!$A$1:$C$3000,3,0)</f>
        <v>C</v>
      </c>
      <c r="C817" s="6">
        <v>634418219789436</v>
      </c>
      <c r="D817" s="5" t="s">
        <v>962</v>
      </c>
    </row>
    <row r="818" ht="15.6" spans="1:4">
      <c r="A818" s="5" t="s">
        <v>963</v>
      </c>
      <c r="B818" s="1" t="str">
        <f>VLOOKUP(A818,[1]主体维度!$A$1:$C$3000,3,0)</f>
        <v>C</v>
      </c>
      <c r="C818" s="6">
        <v>634418219012959</v>
      </c>
      <c r="D818" s="5" t="s">
        <v>963</v>
      </c>
    </row>
    <row r="819" ht="15.6" spans="1:4">
      <c r="A819" s="5" t="s">
        <v>964</v>
      </c>
      <c r="B819" s="1" t="str">
        <f>VLOOKUP(A819,[1]主体维度!$A$1:$C$3000,3,0)</f>
        <v>C</v>
      </c>
      <c r="C819" s="6">
        <v>634418212493843</v>
      </c>
      <c r="D819" s="5" t="s">
        <v>965</v>
      </c>
    </row>
    <row r="820" ht="15.6" spans="1:4">
      <c r="A820" s="5" t="s">
        <v>966</v>
      </c>
      <c r="B820" s="1" t="str">
        <f>VLOOKUP(A820,[1]主体维度!$A$1:$C$3000,3,0)</f>
        <v>B</v>
      </c>
      <c r="C820" s="6">
        <v>634418222709547</v>
      </c>
      <c r="D820" s="5" t="s">
        <v>967</v>
      </c>
    </row>
    <row r="821" ht="15.6" spans="1:4">
      <c r="A821" s="5" t="s">
        <v>966</v>
      </c>
      <c r="B821" s="1" t="str">
        <f>VLOOKUP(A821,[1]主体维度!$A$1:$C$3000,3,0)</f>
        <v>B</v>
      </c>
      <c r="C821" s="6">
        <v>634418227803426</v>
      </c>
      <c r="D821" s="5" t="s">
        <v>968</v>
      </c>
    </row>
    <row r="822" ht="15.6" spans="1:4">
      <c r="A822" s="5" t="s">
        <v>966</v>
      </c>
      <c r="B822" s="1" t="str">
        <f>VLOOKUP(A822,[1]主体维度!$A$1:$C$3000,3,0)</f>
        <v>B</v>
      </c>
      <c r="C822" s="6">
        <v>634418225569155</v>
      </c>
      <c r="D822" s="5" t="s">
        <v>969</v>
      </c>
    </row>
    <row r="823" ht="15.6" spans="1:4">
      <c r="A823" s="5" t="s">
        <v>970</v>
      </c>
      <c r="B823" s="1" t="str">
        <f>VLOOKUP(A823,[1]主体维度!$A$1:$C$3000,3,0)</f>
        <v>C</v>
      </c>
      <c r="C823" s="6">
        <v>634418212857529</v>
      </c>
      <c r="D823" s="5" t="s">
        <v>971</v>
      </c>
    </row>
    <row r="824" ht="15.6" spans="1:4">
      <c r="A824" s="5" t="s">
        <v>970</v>
      </c>
      <c r="B824" s="1" t="str">
        <f>VLOOKUP(A824,[1]主体维度!$A$1:$C$3000,3,0)</f>
        <v>C</v>
      </c>
      <c r="C824" s="6">
        <v>634418211758448</v>
      </c>
      <c r="D824" s="5" t="s">
        <v>972</v>
      </c>
    </row>
    <row r="825" ht="15.6" spans="1:4">
      <c r="A825" s="5" t="s">
        <v>970</v>
      </c>
      <c r="B825" s="1" t="str">
        <f>VLOOKUP(A825,[1]主体维度!$A$1:$C$3000,3,0)</f>
        <v>C</v>
      </c>
      <c r="C825" s="6">
        <v>634418212938183</v>
      </c>
      <c r="D825" s="5" t="s">
        <v>973</v>
      </c>
    </row>
    <row r="826" ht="15.6" spans="1:4">
      <c r="A826" s="5" t="s">
        <v>970</v>
      </c>
      <c r="B826" s="1" t="str">
        <f>VLOOKUP(A826,[1]主体维度!$A$1:$C$3000,3,0)</f>
        <v>C</v>
      </c>
      <c r="C826" s="6">
        <v>634418214969936</v>
      </c>
      <c r="D826" s="5" t="s">
        <v>974</v>
      </c>
    </row>
    <row r="827" ht="15.6" spans="1:4">
      <c r="A827" s="5" t="s">
        <v>970</v>
      </c>
      <c r="B827" s="1" t="str">
        <f>VLOOKUP(A827,[1]主体维度!$A$1:$C$3000,3,0)</f>
        <v>C</v>
      </c>
      <c r="C827" s="6">
        <v>634418217321343</v>
      </c>
      <c r="D827" s="5" t="s">
        <v>975</v>
      </c>
    </row>
    <row r="828" ht="15.6" spans="1:4">
      <c r="A828" s="5" t="s">
        <v>970</v>
      </c>
      <c r="B828" s="1" t="str">
        <f>VLOOKUP(A828,[1]主体维度!$A$1:$C$3000,3,0)</f>
        <v>C</v>
      </c>
      <c r="C828" s="6">
        <v>634418219398514</v>
      </c>
      <c r="D828" s="5" t="s">
        <v>976</v>
      </c>
    </row>
    <row r="829" ht="15.6" spans="1:4">
      <c r="A829" s="5" t="s">
        <v>970</v>
      </c>
      <c r="B829" s="1" t="str">
        <f>VLOOKUP(A829,[1]主体维度!$A$1:$C$3000,3,0)</f>
        <v>C</v>
      </c>
      <c r="C829" s="6">
        <v>634418219522276</v>
      </c>
      <c r="D829" s="7" t="s">
        <v>977</v>
      </c>
    </row>
    <row r="830" ht="15.6" spans="1:4">
      <c r="A830" s="5" t="s">
        <v>978</v>
      </c>
      <c r="B830" s="1" t="str">
        <f>VLOOKUP(A830,[1]主体维度!$A$1:$C$3000,3,0)</f>
        <v>C</v>
      </c>
      <c r="C830" s="6">
        <v>634418221424360</v>
      </c>
      <c r="D830" s="5" t="s">
        <v>978</v>
      </c>
    </row>
    <row r="831" ht="15.6" spans="1:4">
      <c r="A831" s="5" t="s">
        <v>979</v>
      </c>
      <c r="B831" s="1" t="str">
        <f>VLOOKUP(A831,[1]主体维度!$A$1:$C$3000,3,0)</f>
        <v>B</v>
      </c>
      <c r="C831" s="6">
        <v>634418224368081</v>
      </c>
      <c r="D831" s="5" t="s">
        <v>980</v>
      </c>
    </row>
    <row r="832" ht="15.6" spans="1:4">
      <c r="A832" s="5" t="s">
        <v>979</v>
      </c>
      <c r="B832" s="1" t="str">
        <f>VLOOKUP(A832,[1]主体维度!$A$1:$C$3000,3,0)</f>
        <v>B</v>
      </c>
      <c r="C832" s="6">
        <v>634418226221170</v>
      </c>
      <c r="D832" s="5" t="s">
        <v>981</v>
      </c>
    </row>
    <row r="833" ht="15.6" spans="1:4">
      <c r="A833" s="5" t="s">
        <v>982</v>
      </c>
      <c r="B833" s="1" t="str">
        <f>VLOOKUP(A833,[1]主体维度!$A$1:$C$3000,3,0)</f>
        <v>B</v>
      </c>
      <c r="C833" s="6">
        <v>634418221986722</v>
      </c>
      <c r="D833" s="5" t="s">
        <v>982</v>
      </c>
    </row>
    <row r="834" ht="15.6" spans="1:4">
      <c r="A834" s="5" t="s">
        <v>983</v>
      </c>
      <c r="B834" s="1" t="str">
        <f>VLOOKUP(A834,[1]主体维度!$A$1:$C$3000,3,0)</f>
        <v>C</v>
      </c>
      <c r="C834" s="6">
        <v>634418220992785</v>
      </c>
      <c r="D834" s="5" t="s">
        <v>984</v>
      </c>
    </row>
    <row r="835" ht="15.6" spans="1:4">
      <c r="A835" s="5" t="s">
        <v>983</v>
      </c>
      <c r="B835" s="1" t="str">
        <f>VLOOKUP(A835,[1]主体维度!$A$1:$C$3000,3,0)</f>
        <v>C</v>
      </c>
      <c r="C835" s="6">
        <v>634418225320039</v>
      </c>
      <c r="D835" s="5" t="s">
        <v>985</v>
      </c>
    </row>
    <row r="836" ht="15.6" spans="1:4">
      <c r="A836" s="5" t="s">
        <v>986</v>
      </c>
      <c r="B836" s="1" t="str">
        <f>VLOOKUP(A836,[1]主体维度!$A$1:$C$3000,3,0)</f>
        <v>C</v>
      </c>
      <c r="C836" s="6">
        <v>634418225304768</v>
      </c>
      <c r="D836" s="5" t="s">
        <v>986</v>
      </c>
    </row>
    <row r="837" ht="15.6" spans="1:4">
      <c r="A837" s="5" t="s">
        <v>986</v>
      </c>
      <c r="B837" s="1" t="str">
        <f>VLOOKUP(A837,[1]主体维度!$A$1:$C$3000,3,0)</f>
        <v>C</v>
      </c>
      <c r="C837" s="6">
        <v>634418225477892</v>
      </c>
      <c r="D837" s="5" t="s">
        <v>987</v>
      </c>
    </row>
    <row r="838" ht="15.6" spans="1:4">
      <c r="A838" s="5" t="s">
        <v>988</v>
      </c>
      <c r="B838" s="1" t="str">
        <f>VLOOKUP(A838,[1]主体维度!$A$1:$C$3000,3,0)</f>
        <v>C</v>
      </c>
      <c r="C838" s="6">
        <v>5769541039461</v>
      </c>
      <c r="D838" s="5" t="s">
        <v>988</v>
      </c>
    </row>
    <row r="839" ht="15.6" spans="1:4">
      <c r="A839" s="5" t="s">
        <v>988</v>
      </c>
      <c r="B839" s="1" t="str">
        <f>VLOOKUP(A839,[1]主体维度!$A$1:$C$3000,3,0)</f>
        <v>C</v>
      </c>
      <c r="C839" s="6">
        <v>634418216676302</v>
      </c>
      <c r="D839" s="5" t="s">
        <v>989</v>
      </c>
    </row>
    <row r="840" ht="15.6" spans="1:4">
      <c r="A840" s="5" t="s">
        <v>990</v>
      </c>
      <c r="B840" s="1" t="str">
        <f>VLOOKUP(A840,[1]主体维度!$A$1:$C$3000,3,0)</f>
        <v>C</v>
      </c>
      <c r="C840" s="6">
        <v>634418211565710</v>
      </c>
      <c r="D840" s="5" t="s">
        <v>991</v>
      </c>
    </row>
    <row r="841" ht="15.6" spans="1:4">
      <c r="A841" s="5" t="s">
        <v>992</v>
      </c>
      <c r="B841" s="1" t="str">
        <f>VLOOKUP(A841,[1]主体维度!$A$1:$C$3000,3,0)</f>
        <v>B</v>
      </c>
      <c r="C841" s="6">
        <v>634418223887971</v>
      </c>
      <c r="D841" s="5" t="s">
        <v>993</v>
      </c>
    </row>
    <row r="842" ht="15.6" spans="1:4">
      <c r="A842" s="5" t="s">
        <v>992</v>
      </c>
      <c r="B842" s="1" t="str">
        <f>VLOOKUP(A842,[1]主体维度!$A$1:$C$3000,3,0)</f>
        <v>B</v>
      </c>
      <c r="C842" s="6">
        <v>634418227985722</v>
      </c>
      <c r="D842" s="5" t="s">
        <v>994</v>
      </c>
    </row>
    <row r="843" ht="15.6" spans="1:4">
      <c r="A843" s="5" t="s">
        <v>995</v>
      </c>
      <c r="B843" s="1" t="str">
        <f>VLOOKUP(A843,[1]主体维度!$A$1:$C$3000,3,0)</f>
        <v>C</v>
      </c>
      <c r="C843" s="6">
        <v>634418222757902</v>
      </c>
      <c r="D843" s="5" t="s">
        <v>995</v>
      </c>
    </row>
    <row r="844" ht="15.6" spans="1:4">
      <c r="A844" s="5" t="s">
        <v>996</v>
      </c>
      <c r="B844" s="1" t="str">
        <f>VLOOKUP(A844,[1]主体维度!$A$1:$C$3000,3,0)</f>
        <v>B</v>
      </c>
      <c r="C844" s="6">
        <v>634418221056853</v>
      </c>
      <c r="D844" s="5" t="s">
        <v>997</v>
      </c>
    </row>
    <row r="845" ht="15.6" spans="1:4">
      <c r="A845" s="5" t="s">
        <v>998</v>
      </c>
      <c r="B845" s="1" t="str">
        <f>VLOOKUP(A845,[1]主体维度!$A$1:$C$3000,3,0)</f>
        <v>C</v>
      </c>
      <c r="C845" s="6">
        <v>634418222802662</v>
      </c>
      <c r="D845" s="5" t="s">
        <v>999</v>
      </c>
    </row>
    <row r="846" ht="15.6" spans="1:4">
      <c r="A846" s="5" t="s">
        <v>1000</v>
      </c>
      <c r="B846" s="1" t="str">
        <f>VLOOKUP(A846,[1]主体维度!$A$1:$C$3000,3,0)</f>
        <v>C</v>
      </c>
      <c r="C846" s="6">
        <v>634418224186434</v>
      </c>
      <c r="D846" s="5" t="s">
        <v>1000</v>
      </c>
    </row>
    <row r="847" ht="15.6" spans="1:4">
      <c r="A847" s="5" t="s">
        <v>1001</v>
      </c>
      <c r="B847" s="1" t="str">
        <f>VLOOKUP(A847,[1]主体维度!$A$1:$C$3000,3,0)</f>
        <v>B</v>
      </c>
      <c r="C847" s="6">
        <v>634418221839960</v>
      </c>
      <c r="D847" s="5" t="s">
        <v>1002</v>
      </c>
    </row>
    <row r="848" ht="15.6" spans="1:4">
      <c r="A848" s="5" t="s">
        <v>1001</v>
      </c>
      <c r="B848" s="1" t="str">
        <f>VLOOKUP(A848,[1]主体维度!$A$1:$C$3000,3,0)</f>
        <v>B</v>
      </c>
      <c r="C848" s="6">
        <v>634418227003669</v>
      </c>
      <c r="D848" s="5" t="s">
        <v>1003</v>
      </c>
    </row>
    <row r="849" ht="15.6" spans="1:4">
      <c r="A849" s="5" t="s">
        <v>1001</v>
      </c>
      <c r="B849" s="1" t="str">
        <f>VLOOKUP(A849,[1]主体维度!$A$1:$C$3000,3,0)</f>
        <v>B</v>
      </c>
      <c r="C849" s="6">
        <v>634418227211326</v>
      </c>
      <c r="D849" s="5" t="s">
        <v>1004</v>
      </c>
    </row>
    <row r="850" ht="15.6" spans="1:4">
      <c r="A850" s="5" t="s">
        <v>1001</v>
      </c>
      <c r="B850" s="1" t="str">
        <f>VLOOKUP(A850,[1]主体维度!$A$1:$C$3000,3,0)</f>
        <v>B</v>
      </c>
      <c r="C850" s="6">
        <v>634418221808009</v>
      </c>
      <c r="D850" s="5" t="s">
        <v>1005</v>
      </c>
    </row>
    <row r="851" ht="15.6" spans="1:4">
      <c r="A851" s="5" t="s">
        <v>1006</v>
      </c>
      <c r="B851" s="1" t="str">
        <f>VLOOKUP(A851,[1]主体维度!$A$1:$C$3000,3,0)</f>
        <v>N</v>
      </c>
      <c r="C851" s="6">
        <v>634418213145402</v>
      </c>
      <c r="D851" s="5" t="s">
        <v>1007</v>
      </c>
    </row>
    <row r="852" ht="15.6" spans="1:4">
      <c r="A852" s="5" t="s">
        <v>1006</v>
      </c>
      <c r="B852" s="1" t="str">
        <f>VLOOKUP(A852,[1]主体维度!$A$1:$C$3000,3,0)</f>
        <v>N</v>
      </c>
      <c r="C852" s="6">
        <v>634418213801952</v>
      </c>
      <c r="D852" s="5" t="s">
        <v>1008</v>
      </c>
    </row>
    <row r="853" ht="15.6" spans="1:4">
      <c r="A853" s="5" t="s">
        <v>1006</v>
      </c>
      <c r="B853" s="1" t="str">
        <f>VLOOKUP(A853,[1]主体维度!$A$1:$C$3000,3,0)</f>
        <v>N</v>
      </c>
      <c r="C853" s="6">
        <v>634418216466080</v>
      </c>
      <c r="D853" s="5" t="s">
        <v>1009</v>
      </c>
    </row>
    <row r="854" ht="15.6" spans="1:4">
      <c r="A854" s="5" t="s">
        <v>1006</v>
      </c>
      <c r="B854" s="1" t="str">
        <f>VLOOKUP(A854,[1]主体维度!$A$1:$C$3000,3,0)</f>
        <v>N</v>
      </c>
      <c r="C854" s="6">
        <v>634418216465480</v>
      </c>
      <c r="D854" s="5" t="s">
        <v>1010</v>
      </c>
    </row>
    <row r="855" ht="15.6" spans="1:4">
      <c r="A855" s="5" t="s">
        <v>1011</v>
      </c>
      <c r="B855" s="1" t="str">
        <f>VLOOKUP(A855,[1]主体维度!$A$1:$C$3000,3,0)</f>
        <v>C</v>
      </c>
      <c r="C855" s="6">
        <v>634418221166887</v>
      </c>
      <c r="D855" s="5" t="s">
        <v>1011</v>
      </c>
    </row>
    <row r="856" ht="15.6" spans="1:4">
      <c r="A856" s="5" t="s">
        <v>1012</v>
      </c>
      <c r="B856" s="1" t="str">
        <f>VLOOKUP(A856,[1]主体维度!$A$1:$C$3000,3,0)</f>
        <v>C</v>
      </c>
      <c r="C856" s="6">
        <v>634418221558702</v>
      </c>
      <c r="D856" s="5" t="s">
        <v>1013</v>
      </c>
    </row>
    <row r="857" ht="15.6" spans="1:4">
      <c r="A857" s="5" t="s">
        <v>1012</v>
      </c>
      <c r="B857" s="1" t="str">
        <f>VLOOKUP(A857,[1]主体维度!$A$1:$C$3000,3,0)</f>
        <v>C</v>
      </c>
      <c r="C857" s="6">
        <v>634418224450594</v>
      </c>
      <c r="D857" s="5" t="s">
        <v>1014</v>
      </c>
    </row>
    <row r="858" ht="15.6" spans="1:4">
      <c r="A858" s="5" t="s">
        <v>1012</v>
      </c>
      <c r="B858" s="1" t="str">
        <f>VLOOKUP(A858,[1]主体维度!$A$1:$C$3000,3,0)</f>
        <v>C</v>
      </c>
      <c r="C858" s="6">
        <v>634418226252280</v>
      </c>
      <c r="D858" s="5" t="s">
        <v>1015</v>
      </c>
    </row>
    <row r="859" ht="15.6" spans="1:4">
      <c r="A859" s="5" t="s">
        <v>1016</v>
      </c>
      <c r="B859" s="1" t="str">
        <f>VLOOKUP(A859,[1]主体维度!$A$1:$C$3000,3,0)</f>
        <v>C</v>
      </c>
      <c r="C859" s="6">
        <v>634418219944653</v>
      </c>
      <c r="D859" s="5" t="s">
        <v>1017</v>
      </c>
    </row>
    <row r="860" ht="15.6" spans="1:4">
      <c r="A860" s="5" t="s">
        <v>1016</v>
      </c>
      <c r="B860" s="1" t="str">
        <f>VLOOKUP(A860,[1]主体维度!$A$1:$C$3000,3,0)</f>
        <v>C</v>
      </c>
      <c r="C860" s="6">
        <v>634418221420570</v>
      </c>
      <c r="D860" s="5" t="s">
        <v>1018</v>
      </c>
    </row>
    <row r="861" ht="15.6" spans="1:4">
      <c r="A861" s="5" t="s">
        <v>1019</v>
      </c>
      <c r="B861" s="1" t="str">
        <f>VLOOKUP(A861,[1]主体维度!$A$1:$C$3000,3,0)</f>
        <v>C</v>
      </c>
      <c r="C861" s="6">
        <v>634418224558050</v>
      </c>
      <c r="D861" s="7" t="s">
        <v>1019</v>
      </c>
    </row>
    <row r="862" ht="15.6" spans="1:4">
      <c r="A862" s="5" t="s">
        <v>1020</v>
      </c>
      <c r="B862" s="1" t="str">
        <f>VLOOKUP(A862,[1]主体维度!$A$1:$C$3000,3,0)</f>
        <v>C</v>
      </c>
      <c r="C862" s="6">
        <v>634418216847653</v>
      </c>
      <c r="D862" s="5" t="s">
        <v>1020</v>
      </c>
    </row>
    <row r="863" ht="15.6" spans="1:4">
      <c r="A863" s="5" t="s">
        <v>1021</v>
      </c>
      <c r="B863" s="1" t="str">
        <f>VLOOKUP(A863,[1]主体维度!$A$1:$C$3000,3,0)</f>
        <v>C</v>
      </c>
      <c r="C863" s="6">
        <v>634418222102922</v>
      </c>
      <c r="D863" s="5" t="s">
        <v>1022</v>
      </c>
    </row>
    <row r="864" ht="15.6" spans="1:4">
      <c r="A864" s="5" t="s">
        <v>1021</v>
      </c>
      <c r="B864" s="1" t="str">
        <f>VLOOKUP(A864,[1]主体维度!$A$1:$C$3000,3,0)</f>
        <v>C</v>
      </c>
      <c r="C864" s="6">
        <v>634418225612334</v>
      </c>
      <c r="D864" s="5" t="s">
        <v>1023</v>
      </c>
    </row>
    <row r="865" ht="15.6" spans="1:4">
      <c r="A865" s="5" t="s">
        <v>1021</v>
      </c>
      <c r="B865" s="1" t="str">
        <f>VLOOKUP(A865,[1]主体维度!$A$1:$C$3000,3,0)</f>
        <v>C</v>
      </c>
      <c r="C865" s="6">
        <v>634418225612925</v>
      </c>
      <c r="D865" s="5" t="s">
        <v>1024</v>
      </c>
    </row>
    <row r="866" ht="15.6" spans="1:4">
      <c r="A866" s="5" t="s">
        <v>1025</v>
      </c>
      <c r="B866" s="1" t="str">
        <f>VLOOKUP(A866,[1]主体维度!$A$1:$C$3000,3,0)</f>
        <v>N</v>
      </c>
      <c r="C866" s="8">
        <v>634418217857680</v>
      </c>
      <c r="D866" s="5" t="s">
        <v>1026</v>
      </c>
    </row>
    <row r="867" ht="15.6" spans="1:4">
      <c r="A867" s="5" t="s">
        <v>1025</v>
      </c>
      <c r="B867" s="1" t="str">
        <f>VLOOKUP(A867,[1]主体维度!$A$1:$C$3000,3,0)</f>
        <v>N</v>
      </c>
      <c r="C867" s="6">
        <v>634418219017437</v>
      </c>
      <c r="D867" s="5" t="s">
        <v>1027</v>
      </c>
    </row>
    <row r="868" ht="15.6" spans="1:4">
      <c r="A868" s="5" t="s">
        <v>1028</v>
      </c>
      <c r="B868" s="1" t="str">
        <f>VLOOKUP(A868,[1]主体维度!$A$1:$C$3000,3,0)</f>
        <v>N</v>
      </c>
      <c r="C868" s="6">
        <v>634418222825339</v>
      </c>
      <c r="D868" s="5" t="s">
        <v>1029</v>
      </c>
    </row>
    <row r="869" ht="15.6" spans="1:4">
      <c r="A869" s="5" t="s">
        <v>1028</v>
      </c>
      <c r="B869" s="1" t="str">
        <f>VLOOKUP(A869,[1]主体维度!$A$1:$C$3000,3,0)</f>
        <v>N</v>
      </c>
      <c r="C869" s="6">
        <v>634418225379521</v>
      </c>
      <c r="D869" s="5" t="s">
        <v>1030</v>
      </c>
    </row>
    <row r="870" ht="15.6" spans="1:4">
      <c r="A870" s="5" t="s">
        <v>1031</v>
      </c>
      <c r="B870" s="1" t="str">
        <f>VLOOKUP(A870,[1]主体维度!$A$1:$C$3000,3,0)</f>
        <v>C</v>
      </c>
      <c r="C870" s="6">
        <v>634418222244348</v>
      </c>
      <c r="D870" s="5" t="s">
        <v>1032</v>
      </c>
    </row>
    <row r="871" ht="15.6" spans="1:4">
      <c r="A871" s="5" t="s">
        <v>1031</v>
      </c>
      <c r="B871" s="1" t="str">
        <f>VLOOKUP(A871,[1]主体维度!$A$1:$C$3000,3,0)</f>
        <v>C</v>
      </c>
      <c r="C871" s="6">
        <v>634418223651921</v>
      </c>
      <c r="D871" s="5" t="s">
        <v>1033</v>
      </c>
    </row>
    <row r="872" ht="15.6" spans="1:4">
      <c r="A872" s="5" t="s">
        <v>1034</v>
      </c>
      <c r="B872" s="1" t="str">
        <f>VLOOKUP(A872,[1]主体维度!$A$1:$C$3000,3,0)</f>
        <v>C</v>
      </c>
      <c r="C872" s="6">
        <v>634418224175392</v>
      </c>
      <c r="D872" s="5" t="s">
        <v>1035</v>
      </c>
    </row>
    <row r="873" ht="15.6" spans="1:4">
      <c r="A873" s="5" t="s">
        <v>1036</v>
      </c>
      <c r="B873" s="1" t="str">
        <f>VLOOKUP(A873,[1]主体维度!$A$1:$C$3000,3,0)</f>
        <v>C</v>
      </c>
      <c r="C873" s="6">
        <v>634418223726582</v>
      </c>
      <c r="D873" s="5" t="s">
        <v>1037</v>
      </c>
    </row>
    <row r="874" ht="15.6" spans="1:4">
      <c r="A874" s="5" t="s">
        <v>1038</v>
      </c>
      <c r="B874" s="1" t="str">
        <f>VLOOKUP(A874,[1]主体维度!$A$1:$C$3000,3,0)</f>
        <v>C</v>
      </c>
      <c r="C874" s="6">
        <v>634418221878859</v>
      </c>
      <c r="D874" s="5" t="s">
        <v>1039</v>
      </c>
    </row>
    <row r="875" ht="15.6" spans="1:4">
      <c r="A875" s="5" t="s">
        <v>1040</v>
      </c>
      <c r="B875" s="1" t="str">
        <f>VLOOKUP(A875,[1]主体维度!$A$1:$C$3000,3,0)</f>
        <v>N</v>
      </c>
      <c r="C875" s="6">
        <v>634418222639961</v>
      </c>
      <c r="D875" s="5" t="s">
        <v>1040</v>
      </c>
    </row>
    <row r="876" ht="15.6" spans="1:4">
      <c r="A876" s="5" t="s">
        <v>1041</v>
      </c>
      <c r="B876" s="1" t="str">
        <f>VLOOKUP(A876,[1]主体维度!$A$1:$C$3000,3,0)</f>
        <v>N</v>
      </c>
      <c r="C876" s="6">
        <v>634418223656759</v>
      </c>
      <c r="D876" s="5" t="s">
        <v>1042</v>
      </c>
    </row>
    <row r="877" ht="15.6" spans="1:4">
      <c r="A877" s="5" t="s">
        <v>1041</v>
      </c>
      <c r="B877" s="1" t="str">
        <f>VLOOKUP(A877,[1]主体维度!$A$1:$C$3000,3,0)</f>
        <v>N</v>
      </c>
      <c r="C877" s="6">
        <v>634418225441105</v>
      </c>
      <c r="D877" s="5" t="s">
        <v>1043</v>
      </c>
    </row>
    <row r="878" ht="15.6" spans="1:4">
      <c r="A878" s="5" t="s">
        <v>1044</v>
      </c>
      <c r="B878" s="1" t="str">
        <f>VLOOKUP(A878,[1]主体维度!$A$1:$C$3000,3,0)</f>
        <v>C</v>
      </c>
      <c r="C878" s="6">
        <v>634418221678464</v>
      </c>
      <c r="D878" s="5" t="s">
        <v>1045</v>
      </c>
    </row>
    <row r="879" ht="15.6" spans="1:4">
      <c r="A879" s="5" t="s">
        <v>1046</v>
      </c>
      <c r="B879" s="1" t="str">
        <f>VLOOKUP(A879,[1]主体维度!$A$1:$C$3000,3,0)</f>
        <v>C</v>
      </c>
      <c r="C879" s="6">
        <v>634418222014117</v>
      </c>
      <c r="D879" s="5" t="s">
        <v>1047</v>
      </c>
    </row>
    <row r="880" ht="15.6" spans="1:4">
      <c r="A880" s="5" t="s">
        <v>1046</v>
      </c>
      <c r="B880" s="1" t="str">
        <f>VLOOKUP(A880,[1]主体维度!$A$1:$C$3000,3,0)</f>
        <v>C</v>
      </c>
      <c r="C880" s="6">
        <v>634418221455693</v>
      </c>
      <c r="D880" s="5" t="s">
        <v>1048</v>
      </c>
    </row>
    <row r="881" ht="15.6" spans="1:4">
      <c r="A881" s="5" t="s">
        <v>1049</v>
      </c>
      <c r="B881" s="1" t="str">
        <f>VLOOKUP(A881,[1]主体维度!$A$1:$C$3000,3,0)</f>
        <v>C</v>
      </c>
      <c r="C881" s="6">
        <v>634418221799380</v>
      </c>
      <c r="D881" s="5" t="s">
        <v>1049</v>
      </c>
    </row>
    <row r="882" ht="15.6" spans="1:4">
      <c r="A882" s="5" t="s">
        <v>1050</v>
      </c>
      <c r="B882" s="1" t="str">
        <f>VLOOKUP(A882,[1]主体维度!$A$1:$C$3000,3,0)</f>
        <v>N</v>
      </c>
      <c r="C882" s="6">
        <v>634418220307969</v>
      </c>
      <c r="D882" s="5" t="s">
        <v>1051</v>
      </c>
    </row>
    <row r="883" ht="15.6" spans="1:4">
      <c r="A883" s="5" t="s">
        <v>1052</v>
      </c>
      <c r="B883" s="1" t="str">
        <f>VLOOKUP(A883,[1]主体维度!$A$1:$C$3000,3,0)</f>
        <v>C</v>
      </c>
      <c r="C883" s="6">
        <v>634418221567483</v>
      </c>
      <c r="D883" s="5" t="s">
        <v>1053</v>
      </c>
    </row>
    <row r="884" ht="15.6" spans="1:4">
      <c r="A884" s="5" t="s">
        <v>1054</v>
      </c>
      <c r="B884" s="1" t="str">
        <f>VLOOKUP(A884,[1]主体维度!$A$1:$C$3000,3,0)</f>
        <v>N</v>
      </c>
      <c r="C884" s="6">
        <v>634418219566038</v>
      </c>
      <c r="D884" s="5" t="s">
        <v>1055</v>
      </c>
    </row>
    <row r="885" ht="15.6" spans="1:4">
      <c r="A885" s="5" t="s">
        <v>1054</v>
      </c>
      <c r="B885" s="1" t="str">
        <f>VLOOKUP(A885,[1]主体维度!$A$1:$C$3000,3,0)</f>
        <v>N</v>
      </c>
      <c r="C885" s="6">
        <v>634418225588832</v>
      </c>
      <c r="D885" s="5" t="s">
        <v>1056</v>
      </c>
    </row>
    <row r="886" ht="15.6" spans="1:4">
      <c r="A886" s="5" t="s">
        <v>1057</v>
      </c>
      <c r="B886" s="1" t="str">
        <f>VLOOKUP(A886,[1]主体维度!$A$1:$C$3000,3,0)</f>
        <v>C</v>
      </c>
      <c r="C886" s="6">
        <v>634418213707066</v>
      </c>
      <c r="D886" s="7" t="s">
        <v>1058</v>
      </c>
    </row>
    <row r="887" ht="15.6" spans="1:4">
      <c r="A887" s="5" t="s">
        <v>1057</v>
      </c>
      <c r="B887" s="1" t="str">
        <f>VLOOKUP(A887,[1]主体维度!$A$1:$C$3000,3,0)</f>
        <v>C</v>
      </c>
      <c r="C887" s="6">
        <v>634418226093986</v>
      </c>
      <c r="D887" s="5" t="s">
        <v>1059</v>
      </c>
    </row>
    <row r="888" ht="15.6" spans="1:4">
      <c r="A888" s="5" t="s">
        <v>1057</v>
      </c>
      <c r="B888" s="1" t="str">
        <f>VLOOKUP(A888,[1]主体维度!$A$1:$C$3000,3,0)</f>
        <v>C</v>
      </c>
      <c r="C888" s="6">
        <v>634418226095205</v>
      </c>
      <c r="D888" s="5" t="s">
        <v>1060</v>
      </c>
    </row>
    <row r="889" ht="15.6" spans="1:4">
      <c r="A889" s="5" t="s">
        <v>1061</v>
      </c>
      <c r="B889" s="1" t="str">
        <f>VLOOKUP(A889,[1]主体维度!$A$1:$C$3000,3,0)</f>
        <v>C</v>
      </c>
      <c r="C889" s="6">
        <v>634418223618633</v>
      </c>
      <c r="D889" s="5" t="s">
        <v>1062</v>
      </c>
    </row>
    <row r="890" ht="15.6" spans="1:4">
      <c r="A890" s="5" t="s">
        <v>1063</v>
      </c>
      <c r="B890" s="1" t="str">
        <f>VLOOKUP(A890,[1]主体维度!$A$1:$C$3000,3,0)</f>
        <v>N</v>
      </c>
      <c r="C890" s="6">
        <v>634418225189953</v>
      </c>
      <c r="D890" s="5" t="s">
        <v>1064</v>
      </c>
    </row>
    <row r="891" ht="15.6" spans="1:4">
      <c r="A891" s="5" t="s">
        <v>1063</v>
      </c>
      <c r="B891" s="1" t="str">
        <f>VLOOKUP(A891,[1]主体维度!$A$1:$C$3000,3,0)</f>
        <v>N</v>
      </c>
      <c r="C891" s="6">
        <v>634418226131422</v>
      </c>
      <c r="D891" s="5" t="s">
        <v>1065</v>
      </c>
    </row>
    <row r="892" ht="15.6" spans="1:4">
      <c r="A892" s="5" t="s">
        <v>1063</v>
      </c>
      <c r="B892" s="1" t="str">
        <f>VLOOKUP(A892,[1]主体维度!$A$1:$C$3000,3,0)</f>
        <v>N</v>
      </c>
      <c r="C892" s="6">
        <v>634418226537893</v>
      </c>
      <c r="D892" s="5" t="s">
        <v>1066</v>
      </c>
    </row>
    <row r="893" ht="15.6" spans="1:4">
      <c r="A893" s="5" t="s">
        <v>1063</v>
      </c>
      <c r="B893" s="1" t="str">
        <f>VLOOKUP(A893,[1]主体维度!$A$1:$C$3000,3,0)</f>
        <v>N</v>
      </c>
      <c r="C893" s="6">
        <v>634418226546884</v>
      </c>
      <c r="D893" s="5" t="s">
        <v>1067</v>
      </c>
    </row>
    <row r="894" ht="15.6" spans="1:4">
      <c r="A894" s="5" t="s">
        <v>1068</v>
      </c>
      <c r="B894" s="1" t="str">
        <f>VLOOKUP(A894,[1]主体维度!$A$1:$C$3000,3,0)</f>
        <v>C</v>
      </c>
      <c r="C894" s="6">
        <v>634418219926188</v>
      </c>
      <c r="D894" s="5" t="s">
        <v>1069</v>
      </c>
    </row>
    <row r="895" ht="15.6" spans="1:4">
      <c r="A895" s="5" t="s">
        <v>1068</v>
      </c>
      <c r="B895" s="1" t="str">
        <f>VLOOKUP(A895,[1]主体维度!$A$1:$C$3000,3,0)</f>
        <v>C</v>
      </c>
      <c r="C895" s="6">
        <v>634418221304353</v>
      </c>
      <c r="D895" s="5" t="s">
        <v>1070</v>
      </c>
    </row>
    <row r="896" ht="15.6" spans="1:4">
      <c r="A896" s="5" t="s">
        <v>1071</v>
      </c>
      <c r="B896" s="1" t="str">
        <f>VLOOKUP(A896,[1]主体维度!$A$1:$C$3000,3,0)</f>
        <v>C</v>
      </c>
      <c r="C896" s="6">
        <v>634418224983639</v>
      </c>
      <c r="D896" s="5" t="s">
        <v>1072</v>
      </c>
    </row>
    <row r="897" ht="15.6" spans="1:4">
      <c r="A897" s="5" t="s">
        <v>1073</v>
      </c>
      <c r="B897" s="1" t="str">
        <f>VLOOKUP(A897,[1]主体维度!$A$1:$C$3000,3,0)</f>
        <v>N</v>
      </c>
      <c r="C897" s="6">
        <v>634418222244410</v>
      </c>
      <c r="D897" s="5" t="s">
        <v>1074</v>
      </c>
    </row>
    <row r="898" ht="15.6" spans="1:4">
      <c r="A898" s="5" t="s">
        <v>1075</v>
      </c>
      <c r="B898" s="1" t="str">
        <f>VLOOKUP(A898,[1]主体维度!$A$1:$C$3000,3,0)</f>
        <v>C</v>
      </c>
      <c r="C898" s="6">
        <v>634418211324913</v>
      </c>
      <c r="D898" s="5" t="s">
        <v>1076</v>
      </c>
    </row>
    <row r="899" ht="15.6" spans="1:4">
      <c r="A899" s="5" t="s">
        <v>1077</v>
      </c>
      <c r="B899" s="1" t="str">
        <f>VLOOKUP(A899,[1]主体维度!$A$1:$C$3000,3,0)</f>
        <v>C</v>
      </c>
      <c r="C899" s="6">
        <v>4914702181208</v>
      </c>
      <c r="D899" s="5" t="s">
        <v>1078</v>
      </c>
    </row>
    <row r="900" ht="15.6" spans="1:4">
      <c r="A900" s="5" t="s">
        <v>1077</v>
      </c>
      <c r="B900" s="1" t="str">
        <f>VLOOKUP(A900,[1]主体维度!$A$1:$C$3000,3,0)</f>
        <v>C</v>
      </c>
      <c r="C900" s="6">
        <v>634418224627687</v>
      </c>
      <c r="D900" s="5" t="s">
        <v>1079</v>
      </c>
    </row>
    <row r="901" ht="15.6" spans="1:4">
      <c r="A901" s="5" t="s">
        <v>1080</v>
      </c>
      <c r="B901" s="1" t="str">
        <f>VLOOKUP(A901,[1]主体维度!$A$1:$C$3000,3,0)</f>
        <v>C</v>
      </c>
      <c r="C901" s="6">
        <v>634418222012772</v>
      </c>
      <c r="D901" s="5" t="s">
        <v>1081</v>
      </c>
    </row>
    <row r="902" ht="15.6" spans="1:4">
      <c r="A902" s="5" t="s">
        <v>1082</v>
      </c>
      <c r="B902" s="1" t="str">
        <f>VLOOKUP(A902,[1]主体维度!$A$1:$C$3000,3,0)</f>
        <v>C</v>
      </c>
      <c r="C902" s="8">
        <v>634418223842621</v>
      </c>
      <c r="D902" s="5" t="s">
        <v>1083</v>
      </c>
    </row>
    <row r="903" ht="15.6" spans="1:4">
      <c r="A903" s="5" t="s">
        <v>1082</v>
      </c>
      <c r="B903" s="1" t="str">
        <f>VLOOKUP(A903,[1]主体维度!$A$1:$C$3000,3,0)</f>
        <v>C</v>
      </c>
      <c r="C903" s="6">
        <v>634418223843835</v>
      </c>
      <c r="D903" s="5" t="s">
        <v>1084</v>
      </c>
    </row>
    <row r="904" ht="15.6" spans="1:4">
      <c r="A904" s="5" t="s">
        <v>1082</v>
      </c>
      <c r="B904" s="1" t="str">
        <f>VLOOKUP(A904,[1]主体维度!$A$1:$C$3000,3,0)</f>
        <v>C</v>
      </c>
      <c r="C904" s="6">
        <v>634418224387675</v>
      </c>
      <c r="D904" s="5" t="s">
        <v>1085</v>
      </c>
    </row>
    <row r="905" ht="15.6" spans="1:4">
      <c r="A905" s="5" t="s">
        <v>1082</v>
      </c>
      <c r="B905" s="1" t="str">
        <f>VLOOKUP(A905,[1]主体维度!$A$1:$C$3000,3,0)</f>
        <v>C</v>
      </c>
      <c r="C905" s="6">
        <v>634418223886029</v>
      </c>
      <c r="D905" s="5" t="s">
        <v>1086</v>
      </c>
    </row>
    <row r="906" ht="15.6" spans="1:4">
      <c r="A906" s="5" t="s">
        <v>1087</v>
      </c>
      <c r="B906" s="1" t="str">
        <f>VLOOKUP(A906,[1]主体维度!$A$1:$C$3000,3,0)</f>
        <v>C</v>
      </c>
      <c r="C906" s="6">
        <v>634418221039844</v>
      </c>
      <c r="D906" s="5" t="s">
        <v>1088</v>
      </c>
    </row>
    <row r="907" ht="15.6" spans="1:4">
      <c r="A907" s="5" t="s">
        <v>1087</v>
      </c>
      <c r="B907" s="1" t="str">
        <f>VLOOKUP(A907,[1]主体维度!$A$1:$C$3000,3,0)</f>
        <v>C</v>
      </c>
      <c r="C907" s="6">
        <v>634418223968162</v>
      </c>
      <c r="D907" s="5" t="s">
        <v>1089</v>
      </c>
    </row>
    <row r="908" ht="15.6" spans="1:4">
      <c r="A908" s="5" t="s">
        <v>1090</v>
      </c>
      <c r="B908" s="1" t="str">
        <f>VLOOKUP(A908,[1]主体维度!$A$1:$C$3000,3,0)</f>
        <v>C</v>
      </c>
      <c r="C908" s="6">
        <v>634418221957619</v>
      </c>
      <c r="D908" s="5" t="s">
        <v>1090</v>
      </c>
    </row>
    <row r="909" ht="15.6" spans="1:4">
      <c r="A909" s="5" t="s">
        <v>1090</v>
      </c>
      <c r="B909" s="1" t="str">
        <f>VLOOKUP(A909,[1]主体维度!$A$1:$C$3000,3,0)</f>
        <v>C</v>
      </c>
      <c r="C909" s="6">
        <v>634418226617364</v>
      </c>
      <c r="D909" s="5" t="s">
        <v>1091</v>
      </c>
    </row>
    <row r="910" ht="15.6" spans="1:4">
      <c r="A910" s="5" t="s">
        <v>1090</v>
      </c>
      <c r="B910" s="1" t="str">
        <f>VLOOKUP(A910,[1]主体维度!$A$1:$C$3000,3,0)</f>
        <v>C</v>
      </c>
      <c r="C910" s="6">
        <v>634418224375973</v>
      </c>
      <c r="D910" s="5" t="s">
        <v>1092</v>
      </c>
    </row>
    <row r="911" ht="15.6" spans="1:4">
      <c r="A911" s="5" t="s">
        <v>1090</v>
      </c>
      <c r="B911" s="1" t="str">
        <f>VLOOKUP(A911,[1]主体维度!$A$1:$C$3000,3,0)</f>
        <v>C</v>
      </c>
      <c r="C911" s="6">
        <v>634418226617865</v>
      </c>
      <c r="D911" s="5" t="s">
        <v>1093</v>
      </c>
    </row>
    <row r="912" ht="15.6" spans="1:4">
      <c r="A912" s="5" t="s">
        <v>1094</v>
      </c>
      <c r="B912" s="1" t="str">
        <f>VLOOKUP(A912,[1]主体维度!$A$1:$C$3000,3,0)</f>
        <v>C</v>
      </c>
      <c r="C912" s="6">
        <v>634418225166886</v>
      </c>
      <c r="D912" s="5" t="s">
        <v>1094</v>
      </c>
    </row>
    <row r="913" ht="15.6" spans="1:4">
      <c r="A913" s="5" t="s">
        <v>1095</v>
      </c>
      <c r="B913" s="1" t="str">
        <f>VLOOKUP(A913,[1]主体维度!$A$1:$C$3000,3,0)</f>
        <v>C</v>
      </c>
      <c r="C913" s="6">
        <v>634418211100446</v>
      </c>
      <c r="D913" s="5" t="s">
        <v>1095</v>
      </c>
    </row>
    <row r="914" ht="15.6" spans="1:4">
      <c r="A914" s="5" t="s">
        <v>1096</v>
      </c>
      <c r="B914" s="1" t="str">
        <f>VLOOKUP(A914,[1]主体维度!$A$1:$C$3000,3,0)</f>
        <v>B</v>
      </c>
      <c r="C914" s="6">
        <v>634418223935733</v>
      </c>
      <c r="D914" s="5" t="s">
        <v>1096</v>
      </c>
    </row>
    <row r="915" ht="15.6" spans="1:4">
      <c r="A915" s="5" t="s">
        <v>1097</v>
      </c>
      <c r="B915" s="1" t="str">
        <f>VLOOKUP(A915,[1]主体维度!$A$1:$C$3000,3,0)</f>
        <v>B</v>
      </c>
      <c r="C915" s="6">
        <v>634418223551272</v>
      </c>
      <c r="D915" s="5" t="s">
        <v>1097</v>
      </c>
    </row>
    <row r="916" ht="15.6" spans="1:4">
      <c r="A916" s="5" t="s">
        <v>1098</v>
      </c>
      <c r="B916" s="1" t="str">
        <f>VLOOKUP(A916,[1]主体维度!$A$1:$C$3000,3,0)</f>
        <v>C</v>
      </c>
      <c r="C916" s="6">
        <v>634418218848096</v>
      </c>
      <c r="D916" s="5" t="s">
        <v>1099</v>
      </c>
    </row>
    <row r="917" ht="15.6" spans="1:4">
      <c r="A917" s="5" t="s">
        <v>1098</v>
      </c>
      <c r="B917" s="1" t="str">
        <f>VLOOKUP(A917,[1]主体维度!$A$1:$C$3000,3,0)</f>
        <v>C</v>
      </c>
      <c r="C917" s="6">
        <v>634418220520876</v>
      </c>
      <c r="D917" s="5" t="s">
        <v>1100</v>
      </c>
    </row>
    <row r="918" ht="15.6" spans="1:4">
      <c r="A918" s="5" t="s">
        <v>1101</v>
      </c>
      <c r="B918" s="1" t="str">
        <f>VLOOKUP(A918,[1]主体维度!$A$1:$C$3000,3,0)</f>
        <v>C</v>
      </c>
      <c r="C918" s="6">
        <v>634418219278828</v>
      </c>
      <c r="D918" s="5" t="s">
        <v>1102</v>
      </c>
    </row>
    <row r="919" ht="15.6" spans="1:4">
      <c r="A919" s="5" t="s">
        <v>1101</v>
      </c>
      <c r="B919" s="1" t="str">
        <f>VLOOKUP(A919,[1]主体维度!$A$1:$C$3000,3,0)</f>
        <v>C</v>
      </c>
      <c r="C919" s="6">
        <v>634418213788999</v>
      </c>
      <c r="D919" s="5" t="s">
        <v>1103</v>
      </c>
    </row>
    <row r="920" ht="15.6" spans="1:4">
      <c r="A920" s="5" t="s">
        <v>1104</v>
      </c>
      <c r="B920" s="1" t="str">
        <f>VLOOKUP(A920,[1]主体维度!$A$1:$C$3000,3,0)</f>
        <v>C</v>
      </c>
      <c r="C920" s="6">
        <v>634418223615878</v>
      </c>
      <c r="D920" s="5" t="s">
        <v>1104</v>
      </c>
    </row>
    <row r="921" ht="15.6" spans="1:4">
      <c r="A921" s="5" t="s">
        <v>1104</v>
      </c>
      <c r="B921" s="1" t="str">
        <f>VLOOKUP(A921,[1]主体维度!$A$1:$C$3000,3,0)</f>
        <v>C</v>
      </c>
      <c r="C921" s="6">
        <v>634418225882261</v>
      </c>
      <c r="D921" s="5" t="s">
        <v>1105</v>
      </c>
    </row>
    <row r="922" ht="15.6" spans="1:4">
      <c r="A922" s="5" t="s">
        <v>1104</v>
      </c>
      <c r="B922" s="1" t="str">
        <f>VLOOKUP(A922,[1]主体维度!$A$1:$C$3000,3,0)</f>
        <v>C</v>
      </c>
      <c r="C922" s="6">
        <v>634418225881403</v>
      </c>
      <c r="D922" s="7" t="s">
        <v>1106</v>
      </c>
    </row>
    <row r="923" ht="15.6" spans="1:4">
      <c r="A923" s="5" t="s">
        <v>1107</v>
      </c>
      <c r="B923" s="1" t="str">
        <f>VLOOKUP(A923,[1]主体维度!$A$1:$C$3000,3,0)</f>
        <v>C</v>
      </c>
      <c r="C923" s="6">
        <v>634418213901941</v>
      </c>
      <c r="D923" s="5" t="s">
        <v>1108</v>
      </c>
    </row>
    <row r="924" ht="15.6" spans="1:4">
      <c r="A924" s="5" t="s">
        <v>1109</v>
      </c>
      <c r="B924" s="1" t="str">
        <f>VLOOKUP(A924,[1]主体维度!$A$1:$C$3000,3,0)</f>
        <v>B</v>
      </c>
      <c r="C924" s="6">
        <v>150376970356</v>
      </c>
      <c r="D924" s="5" t="s">
        <v>1110</v>
      </c>
    </row>
    <row r="925" ht="15.6" spans="1:4">
      <c r="A925" s="5" t="s">
        <v>1109</v>
      </c>
      <c r="B925" s="1" t="str">
        <f>VLOOKUP(A925,[1]主体维度!$A$1:$C$3000,3,0)</f>
        <v>B</v>
      </c>
      <c r="C925" s="6">
        <v>664421771357</v>
      </c>
      <c r="D925" s="5" t="s">
        <v>1111</v>
      </c>
    </row>
    <row r="926" ht="15.6" spans="1:4">
      <c r="A926" s="5" t="s">
        <v>1112</v>
      </c>
      <c r="B926" s="1" t="str">
        <f>VLOOKUP(A926,[1]主体维度!$A$1:$C$3000,3,0)</f>
        <v>N</v>
      </c>
      <c r="C926" s="6">
        <v>634418223958733</v>
      </c>
      <c r="D926" s="5" t="s">
        <v>1113</v>
      </c>
    </row>
    <row r="927" ht="15.6" spans="1:4">
      <c r="A927" s="5" t="s">
        <v>1112</v>
      </c>
      <c r="B927" s="1" t="str">
        <f>VLOOKUP(A927,[1]主体维度!$A$1:$C$3000,3,0)</f>
        <v>N</v>
      </c>
      <c r="C927" s="6">
        <v>634418224691144</v>
      </c>
      <c r="D927" s="5" t="s">
        <v>1114</v>
      </c>
    </row>
    <row r="928" ht="15.6" spans="1:4">
      <c r="A928" s="5" t="s">
        <v>1115</v>
      </c>
      <c r="B928" s="1" t="str">
        <f>VLOOKUP(A928,[1]主体维度!$A$1:$C$3000,3,0)</f>
        <v>N</v>
      </c>
      <c r="C928" s="6">
        <v>634418222240839</v>
      </c>
      <c r="D928" s="5" t="s">
        <v>1116</v>
      </c>
    </row>
    <row r="929" ht="15.6" spans="1:4">
      <c r="A929" s="5" t="s">
        <v>1115</v>
      </c>
      <c r="B929" s="1" t="str">
        <f>VLOOKUP(A929,[1]主体维度!$A$1:$C$3000,3,0)</f>
        <v>N</v>
      </c>
      <c r="C929" s="6">
        <v>634418222854758</v>
      </c>
      <c r="D929" s="5" t="s">
        <v>1117</v>
      </c>
    </row>
    <row r="930" ht="15.6" spans="1:4">
      <c r="A930" s="5" t="s">
        <v>1118</v>
      </c>
      <c r="B930" s="1" t="str">
        <f>VLOOKUP(A930,[1]主体维度!$A$1:$C$3000,3,0)</f>
        <v>N</v>
      </c>
      <c r="C930" s="6">
        <v>4901764067214</v>
      </c>
      <c r="D930" s="5" t="s">
        <v>1119</v>
      </c>
    </row>
    <row r="931" ht="15.6" spans="1:4">
      <c r="A931" s="5" t="s">
        <v>1120</v>
      </c>
      <c r="B931" s="1" t="str">
        <f>VLOOKUP(A931,[1]主体维度!$A$1:$C$3000,3,0)</f>
        <v>C</v>
      </c>
      <c r="C931" s="6">
        <v>321930310502</v>
      </c>
      <c r="D931" s="5" t="s">
        <v>1121</v>
      </c>
    </row>
    <row r="932" ht="15.6" spans="1:4">
      <c r="A932" s="5" t="s">
        <v>1122</v>
      </c>
      <c r="B932" s="1" t="str">
        <f>VLOOKUP(A932,[1]主体维度!$A$1:$C$3000,3,0)</f>
        <v>N</v>
      </c>
      <c r="C932" s="6">
        <v>254591625219</v>
      </c>
      <c r="D932" s="5" t="s">
        <v>1122</v>
      </c>
    </row>
    <row r="933" ht="15.6" spans="1:4">
      <c r="A933" s="5" t="s">
        <v>1122</v>
      </c>
      <c r="B933" s="1" t="str">
        <f>VLOOKUP(A933,[1]主体维度!$A$1:$C$3000,3,0)</f>
        <v>N</v>
      </c>
      <c r="C933" s="6">
        <v>4453307906049</v>
      </c>
      <c r="D933" s="5" t="s">
        <v>1123</v>
      </c>
    </row>
    <row r="934" ht="15.6" spans="1:4">
      <c r="A934" s="5" t="s">
        <v>1122</v>
      </c>
      <c r="B934" s="1" t="str">
        <f>VLOOKUP(A934,[1]主体维度!$A$1:$C$3000,3,0)</f>
        <v>N</v>
      </c>
      <c r="C934" s="6">
        <v>634418222026243</v>
      </c>
      <c r="D934" s="5" t="s">
        <v>1124</v>
      </c>
    </row>
    <row r="935" ht="15.6" spans="1:4">
      <c r="A935" s="5" t="s">
        <v>1122</v>
      </c>
      <c r="B935" s="1" t="str">
        <f>VLOOKUP(A935,[1]主体维度!$A$1:$C$3000,3,0)</f>
        <v>N</v>
      </c>
      <c r="C935" s="6">
        <v>634418214592118</v>
      </c>
      <c r="D935" s="5" t="s">
        <v>1125</v>
      </c>
    </row>
    <row r="936" ht="15.6" spans="1:4">
      <c r="A936" s="5" t="s">
        <v>1126</v>
      </c>
      <c r="B936" s="1" t="str">
        <f>VLOOKUP(A936,[1]主体维度!$A$1:$C$3000,3,0)</f>
        <v>N</v>
      </c>
      <c r="C936" s="6">
        <v>634418225178959</v>
      </c>
      <c r="D936" s="5" t="s">
        <v>1127</v>
      </c>
    </row>
    <row r="937" ht="15.6" spans="1:4">
      <c r="A937" s="5" t="s">
        <v>1126</v>
      </c>
      <c r="B937" s="1" t="str">
        <f>VLOOKUP(A937,[1]主体维度!$A$1:$C$3000,3,0)</f>
        <v>N</v>
      </c>
      <c r="C937" s="6">
        <v>634418225822433</v>
      </c>
      <c r="D937" s="5" t="s">
        <v>1128</v>
      </c>
    </row>
    <row r="938" ht="15.6" spans="1:4">
      <c r="A938" s="5" t="s">
        <v>1129</v>
      </c>
      <c r="B938" s="1" t="str">
        <f>VLOOKUP(A938,[1]主体维度!$A$1:$C$3000,3,0)</f>
        <v>C</v>
      </c>
      <c r="C938" s="6">
        <v>634418222408181</v>
      </c>
      <c r="D938" s="5" t="s">
        <v>1130</v>
      </c>
    </row>
    <row r="939" ht="15.6" spans="1:4">
      <c r="A939" s="5" t="s">
        <v>1129</v>
      </c>
      <c r="B939" s="1" t="str">
        <f>VLOOKUP(A939,[1]主体维度!$A$1:$C$3000,3,0)</f>
        <v>C</v>
      </c>
      <c r="C939" s="6">
        <v>634418224675436</v>
      </c>
      <c r="D939" s="5" t="s">
        <v>1131</v>
      </c>
    </row>
    <row r="940" ht="15.6" spans="1:4">
      <c r="A940" s="5" t="s">
        <v>1132</v>
      </c>
      <c r="B940" s="1" t="str">
        <f>VLOOKUP(A940,[1]主体维度!$A$1:$C$3000,3,0)</f>
        <v>N</v>
      </c>
      <c r="C940" s="6">
        <v>634418224765634</v>
      </c>
      <c r="D940" s="5" t="s">
        <v>1132</v>
      </c>
    </row>
    <row r="941" ht="15.6" spans="1:4">
      <c r="A941" s="5" t="s">
        <v>1133</v>
      </c>
      <c r="B941" s="1" t="str">
        <f>VLOOKUP(A941,[1]主体维度!$A$1:$C$3000,3,0)</f>
        <v>C</v>
      </c>
      <c r="C941" s="6">
        <v>634418220921585</v>
      </c>
      <c r="D941" s="5" t="s">
        <v>1133</v>
      </c>
    </row>
    <row r="942" ht="15.6" spans="1:4">
      <c r="A942" s="5" t="s">
        <v>1133</v>
      </c>
      <c r="B942" s="1" t="str">
        <f>VLOOKUP(A942,[1]主体维度!$A$1:$C$3000,3,0)</f>
        <v>C</v>
      </c>
      <c r="C942" s="6">
        <v>634418225006742</v>
      </c>
      <c r="D942" s="5" t="s">
        <v>1134</v>
      </c>
    </row>
    <row r="943" ht="15.6" spans="1:4">
      <c r="A943" s="5" t="s">
        <v>1135</v>
      </c>
      <c r="B943" s="1" t="str">
        <f>VLOOKUP(A943,[1]主体维度!$A$1:$C$3000,3,0)</f>
        <v>C</v>
      </c>
      <c r="C943" s="6">
        <v>634418224560437</v>
      </c>
      <c r="D943" s="5" t="s">
        <v>1136</v>
      </c>
    </row>
    <row r="944" ht="15.6" spans="1:4">
      <c r="A944" s="5" t="s">
        <v>1137</v>
      </c>
      <c r="B944" s="1" t="str">
        <f>VLOOKUP(A944,[1]主体维度!$A$1:$C$3000,3,0)</f>
        <v>C</v>
      </c>
      <c r="C944" s="6">
        <v>634418221308594</v>
      </c>
      <c r="D944" s="5" t="s">
        <v>1137</v>
      </c>
    </row>
    <row r="945" ht="15.6" spans="1:4">
      <c r="A945" s="5" t="s">
        <v>1137</v>
      </c>
      <c r="B945" s="1" t="str">
        <f>VLOOKUP(A945,[1]主体维度!$A$1:$C$3000,3,0)</f>
        <v>C</v>
      </c>
      <c r="C945" s="6">
        <v>634418221653943</v>
      </c>
      <c r="D945" s="5" t="s">
        <v>1138</v>
      </c>
    </row>
    <row r="946" ht="15.6" spans="1:4">
      <c r="A946" s="5" t="s">
        <v>1137</v>
      </c>
      <c r="B946" s="1" t="str">
        <f>VLOOKUP(A946,[1]主体维度!$A$1:$C$3000,3,0)</f>
        <v>C</v>
      </c>
      <c r="C946" s="6">
        <v>634418222496751</v>
      </c>
      <c r="D946" s="5" t="s">
        <v>1139</v>
      </c>
    </row>
    <row r="947" ht="15.6" spans="1:4">
      <c r="A947" s="5" t="s">
        <v>1137</v>
      </c>
      <c r="B947" s="1" t="str">
        <f>VLOOKUP(A947,[1]主体维度!$A$1:$C$3000,3,0)</f>
        <v>C</v>
      </c>
      <c r="C947" s="6">
        <v>634418222521016</v>
      </c>
      <c r="D947" s="5" t="s">
        <v>1140</v>
      </c>
    </row>
    <row r="948" ht="15.6" spans="1:4">
      <c r="A948" s="5" t="s">
        <v>1141</v>
      </c>
      <c r="B948" s="1" t="str">
        <f>VLOOKUP(A948,[1]主体维度!$A$1:$C$3000,3,0)</f>
        <v>C</v>
      </c>
      <c r="C948" s="6">
        <v>634418218799497</v>
      </c>
      <c r="D948" s="5" t="s">
        <v>1141</v>
      </c>
    </row>
    <row r="949" ht="15.6" spans="1:4">
      <c r="A949" s="5" t="s">
        <v>1142</v>
      </c>
      <c r="B949" s="1" t="str">
        <f>VLOOKUP(A949,[1]主体维度!$A$1:$C$3000,3,0)</f>
        <v>C</v>
      </c>
      <c r="C949" s="6">
        <v>634418220054040</v>
      </c>
      <c r="D949" s="5" t="s">
        <v>1143</v>
      </c>
    </row>
    <row r="950" ht="15.6" spans="1:4">
      <c r="A950" s="5" t="s">
        <v>1144</v>
      </c>
      <c r="B950" s="1" t="str">
        <f>VLOOKUP(A950,[1]主体维度!$A$1:$C$3000,3,0)</f>
        <v>C</v>
      </c>
      <c r="C950" s="6">
        <v>634418220642190</v>
      </c>
      <c r="D950" s="5" t="s">
        <v>1145</v>
      </c>
    </row>
    <row r="951" ht="15.6" spans="1:4">
      <c r="A951" s="5" t="s">
        <v>1146</v>
      </c>
      <c r="B951" s="1" t="str">
        <f>VLOOKUP(A951,[1]主体维度!$A$1:$C$3000,3,0)</f>
        <v>C</v>
      </c>
      <c r="C951" s="6">
        <v>634418224373153</v>
      </c>
      <c r="D951" s="5" t="s">
        <v>1147</v>
      </c>
    </row>
    <row r="952" ht="15.6" spans="1:4">
      <c r="A952" s="5" t="s">
        <v>1148</v>
      </c>
      <c r="B952" s="1" t="str">
        <f>VLOOKUP(A952,[1]主体维度!$A$1:$C$3000,3,0)</f>
        <v>C</v>
      </c>
      <c r="C952" s="6">
        <v>634418220701882</v>
      </c>
      <c r="D952" s="5" t="s">
        <v>1148</v>
      </c>
    </row>
    <row r="953" ht="15.6" spans="1:4">
      <c r="A953" s="5" t="s">
        <v>1148</v>
      </c>
      <c r="B953" s="1" t="str">
        <f>VLOOKUP(A953,[1]主体维度!$A$1:$C$3000,3,0)</f>
        <v>C</v>
      </c>
      <c r="C953" s="6">
        <v>634418220644992</v>
      </c>
      <c r="D953" s="5" t="s">
        <v>1149</v>
      </c>
    </row>
    <row r="954" ht="15.6" spans="1:4">
      <c r="A954" s="5" t="s">
        <v>1150</v>
      </c>
      <c r="B954" s="1" t="str">
        <f>VLOOKUP(A954,[1]主体维度!$A$1:$C$3000,3,0)</f>
        <v>C</v>
      </c>
      <c r="C954" s="6">
        <v>634418222706675</v>
      </c>
      <c r="D954" s="5" t="s">
        <v>1151</v>
      </c>
    </row>
    <row r="955" ht="15.6" spans="1:4">
      <c r="A955" s="5" t="s">
        <v>1150</v>
      </c>
      <c r="B955" s="1" t="str">
        <f>VLOOKUP(A955,[1]主体维度!$A$1:$C$3000,3,0)</f>
        <v>C</v>
      </c>
      <c r="C955" s="6">
        <v>634418222719561</v>
      </c>
      <c r="D955" s="5" t="s">
        <v>1152</v>
      </c>
    </row>
    <row r="956" ht="15.6" spans="1:4">
      <c r="A956" s="5" t="s">
        <v>1153</v>
      </c>
      <c r="B956" s="1" t="str">
        <f>VLOOKUP(A956,[1]主体维度!$A$1:$C$3000,3,0)</f>
        <v>N</v>
      </c>
      <c r="C956" s="6">
        <v>634418224668816</v>
      </c>
      <c r="D956" s="5" t="s">
        <v>1153</v>
      </c>
    </row>
    <row r="957" ht="15.6" spans="1:4">
      <c r="A957" s="5" t="s">
        <v>1154</v>
      </c>
      <c r="B957" s="1" t="str">
        <f>VLOOKUP(A957,[1]主体维度!$A$1:$C$3000,3,0)</f>
        <v>N</v>
      </c>
      <c r="C957" s="6">
        <v>634418222756993</v>
      </c>
      <c r="D957" s="5" t="s">
        <v>1155</v>
      </c>
    </row>
    <row r="958" ht="15.6" spans="1:4">
      <c r="A958" s="5" t="s">
        <v>1156</v>
      </c>
      <c r="B958" s="1" t="str">
        <f>VLOOKUP(A958,[1]主体维度!$A$1:$C$3000,3,0)</f>
        <v>C</v>
      </c>
      <c r="C958" s="6">
        <v>634418223866165</v>
      </c>
      <c r="D958" s="5" t="s">
        <v>1157</v>
      </c>
    </row>
    <row r="959" ht="15.6" spans="1:4">
      <c r="A959" s="5" t="s">
        <v>1158</v>
      </c>
      <c r="B959" s="1" t="str">
        <f>VLOOKUP(A959,[1]主体维度!$A$1:$C$3000,3,0)</f>
        <v>C</v>
      </c>
      <c r="C959" s="6">
        <v>634418221443693</v>
      </c>
      <c r="D959" s="5" t="s">
        <v>1159</v>
      </c>
    </row>
    <row r="960" ht="15.6" spans="1:4">
      <c r="A960" s="5" t="s">
        <v>1158</v>
      </c>
      <c r="B960" s="1" t="str">
        <f>VLOOKUP(A960,[1]主体维度!$A$1:$C$3000,3,0)</f>
        <v>C</v>
      </c>
      <c r="C960" s="6">
        <v>634418226822453</v>
      </c>
      <c r="D960" s="5" t="s">
        <v>1160</v>
      </c>
    </row>
    <row r="961" ht="15.6" spans="1:4">
      <c r="A961" s="5" t="s">
        <v>1161</v>
      </c>
      <c r="B961" s="1" t="str">
        <f>VLOOKUP(A961,[1]主体维度!$A$1:$C$3000,3,0)</f>
        <v>N</v>
      </c>
      <c r="C961" s="6">
        <v>634418221323783</v>
      </c>
      <c r="D961" s="5" t="s">
        <v>1161</v>
      </c>
    </row>
    <row r="962" ht="15.6" spans="1:4">
      <c r="A962" s="5" t="s">
        <v>1162</v>
      </c>
      <c r="B962" s="1" t="str">
        <f>VLOOKUP(A962,[1]主体维度!$A$1:$C$3000,3,0)</f>
        <v>N</v>
      </c>
      <c r="C962" s="6">
        <v>634418219745481</v>
      </c>
      <c r="D962" s="5" t="s">
        <v>1163</v>
      </c>
    </row>
    <row r="963" ht="15.6" spans="1:4">
      <c r="A963" s="5" t="s">
        <v>1164</v>
      </c>
      <c r="B963" s="1" t="str">
        <f>VLOOKUP(A963,[1]主体维度!$A$1:$C$3000,3,0)</f>
        <v>C</v>
      </c>
      <c r="C963" s="6">
        <v>634418222872416</v>
      </c>
      <c r="D963" s="7" t="s">
        <v>1165</v>
      </c>
    </row>
    <row r="964" ht="15.6" spans="1:4">
      <c r="A964" s="5" t="s">
        <v>1166</v>
      </c>
      <c r="B964" s="1" t="str">
        <f>VLOOKUP(A964,[1]主体维度!$A$1:$C$3000,3,0)</f>
        <v>C</v>
      </c>
      <c r="C964" s="6">
        <v>634418222009774</v>
      </c>
      <c r="D964" s="5" t="s">
        <v>1167</v>
      </c>
    </row>
    <row r="965" ht="15.6" spans="1:4">
      <c r="A965" s="5" t="s">
        <v>1166</v>
      </c>
      <c r="B965" s="1" t="str">
        <f>VLOOKUP(A965,[1]主体维度!$A$1:$C$3000,3,0)</f>
        <v>C</v>
      </c>
      <c r="C965" s="6">
        <v>634418223713107</v>
      </c>
      <c r="D965" s="5" t="s">
        <v>1168</v>
      </c>
    </row>
    <row r="966" ht="15.6" spans="1:4">
      <c r="A966" s="5" t="s">
        <v>1169</v>
      </c>
      <c r="B966" s="1" t="str">
        <f>VLOOKUP(A966,[1]主体维度!$A$1:$C$3000,3,0)</f>
        <v>C</v>
      </c>
      <c r="C966" s="6">
        <v>634418222574996</v>
      </c>
      <c r="D966" s="5" t="s">
        <v>1169</v>
      </c>
    </row>
    <row r="967" ht="15.6" spans="1:4">
      <c r="A967" s="5" t="s">
        <v>1169</v>
      </c>
      <c r="B967" s="1" t="str">
        <f>VLOOKUP(A967,[1]主体维度!$A$1:$C$3000,3,0)</f>
        <v>C</v>
      </c>
      <c r="C967" s="6">
        <v>634418225220905</v>
      </c>
      <c r="D967" s="5" t="s">
        <v>1170</v>
      </c>
    </row>
    <row r="968" ht="15.6" spans="1:4">
      <c r="A968" s="5" t="s">
        <v>1171</v>
      </c>
      <c r="B968" s="1" t="str">
        <f>VLOOKUP(A968,[1]主体维度!$A$1:$C$3000,3,0)</f>
        <v>N</v>
      </c>
      <c r="C968" s="6">
        <v>634418218043630</v>
      </c>
      <c r="D968" s="5" t="s">
        <v>1171</v>
      </c>
    </row>
    <row r="969" ht="15.6" spans="1:4">
      <c r="A969" s="5" t="s">
        <v>1172</v>
      </c>
      <c r="B969" s="1" t="str">
        <f>VLOOKUP(A969,[1]主体维度!$A$1:$C$3000,3,0)</f>
        <v>N</v>
      </c>
      <c r="C969" s="6">
        <v>634418223826717</v>
      </c>
      <c r="D969" s="5" t="s">
        <v>1173</v>
      </c>
    </row>
    <row r="970" ht="15.6" spans="1:4">
      <c r="A970" s="5" t="s">
        <v>1174</v>
      </c>
      <c r="B970" s="1" t="str">
        <f>VLOOKUP(A970,[1]主体维度!$A$1:$C$3000,3,0)</f>
        <v>N</v>
      </c>
      <c r="C970" s="6">
        <v>634418223937000</v>
      </c>
      <c r="D970" s="5" t="s">
        <v>1175</v>
      </c>
    </row>
    <row r="971" ht="15.6" spans="1:4">
      <c r="A971" s="5" t="s">
        <v>1176</v>
      </c>
      <c r="B971" s="1" t="str">
        <f>VLOOKUP(A971,[1]主体维度!$A$1:$C$3000,3,0)</f>
        <v>N</v>
      </c>
      <c r="C971" s="6">
        <v>634418219550511</v>
      </c>
      <c r="D971" s="5" t="s">
        <v>1177</v>
      </c>
    </row>
    <row r="972" ht="15.6" spans="1:4">
      <c r="A972" s="5" t="s">
        <v>1176</v>
      </c>
      <c r="B972" s="1" t="str">
        <f>VLOOKUP(A972,[1]主体维度!$A$1:$C$3000,3,0)</f>
        <v>N</v>
      </c>
      <c r="C972" s="6">
        <v>634418224183667</v>
      </c>
      <c r="D972" s="5" t="s">
        <v>1178</v>
      </c>
    </row>
    <row r="973" ht="15.6" spans="1:4">
      <c r="A973" s="5" t="s">
        <v>1176</v>
      </c>
      <c r="B973" s="1" t="str">
        <f>VLOOKUP(A973,[1]主体维度!$A$1:$C$3000,3,0)</f>
        <v>N</v>
      </c>
      <c r="C973" s="6">
        <v>634418225995605</v>
      </c>
      <c r="D973" s="5" t="s">
        <v>1179</v>
      </c>
    </row>
    <row r="974" ht="15.6" spans="1:4">
      <c r="A974" s="5" t="s">
        <v>1180</v>
      </c>
      <c r="B974" s="1" t="str">
        <f>VLOOKUP(A974,[1]主体维度!$A$1:$C$3000,3,0)</f>
        <v>N</v>
      </c>
      <c r="C974" s="6">
        <v>634418222237125</v>
      </c>
      <c r="D974" s="5" t="s">
        <v>1180</v>
      </c>
    </row>
    <row r="975" ht="15.6" spans="1:4">
      <c r="A975" s="5" t="s">
        <v>1181</v>
      </c>
      <c r="B975" s="1" t="str">
        <f>VLOOKUP(A975,[1]主体维度!$A$1:$C$3000,3,0)</f>
        <v>C</v>
      </c>
      <c r="C975" s="6">
        <v>634418219375479</v>
      </c>
      <c r="D975" s="5" t="s">
        <v>1181</v>
      </c>
    </row>
    <row r="976" ht="15.6" spans="1:4">
      <c r="A976" s="5" t="s">
        <v>1181</v>
      </c>
      <c r="B976" s="1" t="str">
        <f>VLOOKUP(A976,[1]主体维度!$A$1:$C$3000,3,0)</f>
        <v>C</v>
      </c>
      <c r="C976" s="6">
        <v>634418225250565</v>
      </c>
      <c r="D976" s="5" t="s">
        <v>1182</v>
      </c>
    </row>
    <row r="977" ht="15.6" spans="1:4">
      <c r="A977" s="5" t="s">
        <v>1183</v>
      </c>
      <c r="B977" s="1" t="str">
        <f>VLOOKUP(A977,[1]主体维度!$A$1:$C$3000,3,0)</f>
        <v>N</v>
      </c>
      <c r="C977" s="6">
        <v>634418223051465</v>
      </c>
      <c r="D977" s="5" t="s">
        <v>1183</v>
      </c>
    </row>
    <row r="978" ht="15.6" spans="1:4">
      <c r="A978" s="5" t="s">
        <v>1183</v>
      </c>
      <c r="B978" s="1" t="str">
        <f>VLOOKUP(A978,[1]主体维度!$A$1:$C$3000,3,0)</f>
        <v>N</v>
      </c>
      <c r="C978" s="6">
        <v>634418224991795</v>
      </c>
      <c r="D978" s="5" t="s">
        <v>1184</v>
      </c>
    </row>
    <row r="979" ht="15.6" spans="1:4">
      <c r="A979" s="5" t="s">
        <v>1185</v>
      </c>
      <c r="B979" s="1" t="str">
        <f>VLOOKUP(A979,[1]主体维度!$A$1:$C$3000,3,0)</f>
        <v>N</v>
      </c>
      <c r="C979" s="6">
        <v>634418221032567</v>
      </c>
      <c r="D979" s="5" t="s">
        <v>1186</v>
      </c>
    </row>
    <row r="980" ht="15.6" spans="1:4">
      <c r="A980" s="5" t="s">
        <v>1185</v>
      </c>
      <c r="B980" s="1" t="str">
        <f>VLOOKUP(A980,[1]主体维度!$A$1:$C$3000,3,0)</f>
        <v>N</v>
      </c>
      <c r="C980" s="6">
        <v>634418222695574</v>
      </c>
      <c r="D980" s="5" t="s">
        <v>1187</v>
      </c>
    </row>
    <row r="981" ht="15.6" spans="1:4">
      <c r="A981" s="5" t="s">
        <v>1188</v>
      </c>
      <c r="B981" s="1" t="str">
        <f>VLOOKUP(A981,[1]主体维度!$A$1:$C$3000,3,0)</f>
        <v>C</v>
      </c>
      <c r="C981" s="6">
        <v>634418221839170</v>
      </c>
      <c r="D981" s="5" t="s">
        <v>1189</v>
      </c>
    </row>
    <row r="982" ht="15.6" spans="1:4">
      <c r="A982" s="5" t="s">
        <v>1188</v>
      </c>
      <c r="B982" s="1" t="str">
        <f>VLOOKUP(A982,[1]主体维度!$A$1:$C$3000,3,0)</f>
        <v>C</v>
      </c>
      <c r="C982" s="6" t="s">
        <v>1190</v>
      </c>
      <c r="D982" s="5"/>
    </row>
    <row r="983" ht="15.6" spans="1:4">
      <c r="A983" s="5" t="s">
        <v>1191</v>
      </c>
      <c r="B983" s="1" t="str">
        <f>VLOOKUP(A983,[1]主体维度!$A$1:$C$3000,3,0)</f>
        <v>N</v>
      </c>
      <c r="C983" s="6">
        <v>634418221570418</v>
      </c>
      <c r="D983" s="5" t="s">
        <v>1192</v>
      </c>
    </row>
    <row r="984" ht="15.6" spans="1:4">
      <c r="A984" s="5" t="s">
        <v>1193</v>
      </c>
      <c r="B984" s="1" t="str">
        <f>VLOOKUP(A984,[1]主体维度!$A$1:$C$3000,3,0)</f>
        <v>N</v>
      </c>
      <c r="C984" s="6">
        <v>634418224495016</v>
      </c>
      <c r="D984" s="5" t="s">
        <v>1194</v>
      </c>
    </row>
    <row r="985" ht="15.6" spans="1:4">
      <c r="A985" s="5" t="s">
        <v>1195</v>
      </c>
      <c r="B985" s="1" t="str">
        <f>VLOOKUP(A985,[1]主体维度!$A$1:$C$3000,3,0)</f>
        <v>C</v>
      </c>
      <c r="C985" s="6">
        <v>634418223449731</v>
      </c>
      <c r="D985" s="5" t="s">
        <v>1196</v>
      </c>
    </row>
    <row r="986" ht="15.6" spans="1:4">
      <c r="A986" s="5" t="s">
        <v>1197</v>
      </c>
      <c r="B986" s="1" t="str">
        <f>VLOOKUP(A986,[1]主体维度!$A$1:$C$3000,3,0)</f>
        <v>N</v>
      </c>
      <c r="C986" s="6">
        <v>634418222645678</v>
      </c>
      <c r="D986" s="5" t="s">
        <v>1197</v>
      </c>
    </row>
    <row r="987" ht="15.6" spans="1:4">
      <c r="A987" s="5" t="s">
        <v>1197</v>
      </c>
      <c r="B987" s="1" t="str">
        <f>VLOOKUP(A987,[1]主体维度!$A$1:$C$3000,3,0)</f>
        <v>N</v>
      </c>
      <c r="C987" s="6">
        <v>634418222981757</v>
      </c>
      <c r="D987" s="7" t="s">
        <v>1198</v>
      </c>
    </row>
    <row r="988" ht="15.6" spans="1:4">
      <c r="A988" s="5" t="s">
        <v>1199</v>
      </c>
      <c r="B988" s="1" t="str">
        <f>VLOOKUP(A988,[1]主体维度!$A$1:$C$3000,3,0)</f>
        <v>N</v>
      </c>
      <c r="C988" s="6">
        <v>634418221253130</v>
      </c>
      <c r="D988" s="5" t="s">
        <v>1200</v>
      </c>
    </row>
    <row r="989" ht="15.6" spans="1:4">
      <c r="A989" s="5" t="s">
        <v>1201</v>
      </c>
      <c r="B989" s="1" t="str">
        <f>VLOOKUP(A989,[1]主体维度!$A$1:$C$3000,3,0)</f>
        <v>N</v>
      </c>
      <c r="C989" s="6">
        <v>634418222704436</v>
      </c>
      <c r="D989" s="7" t="s">
        <v>1202</v>
      </c>
    </row>
    <row r="990" ht="15.6" spans="1:4">
      <c r="A990" s="5" t="s">
        <v>1201</v>
      </c>
      <c r="B990" s="1" t="str">
        <f>VLOOKUP(A990,[1]主体维度!$A$1:$C$3000,3,0)</f>
        <v>N</v>
      </c>
      <c r="C990" s="6">
        <v>634418222890350</v>
      </c>
      <c r="D990" s="7" t="s">
        <v>1203</v>
      </c>
    </row>
    <row r="991" ht="15.6" spans="1:4">
      <c r="A991" s="5" t="s">
        <v>1204</v>
      </c>
      <c r="B991" s="1" t="str">
        <f>VLOOKUP(A991,[1]主体维度!$A$1:$C$3000,3,0)</f>
        <v>N</v>
      </c>
      <c r="C991" s="6">
        <v>634418222237254</v>
      </c>
      <c r="D991" s="7" t="s">
        <v>1205</v>
      </c>
    </row>
    <row r="992" ht="15.6" spans="1:4">
      <c r="A992" s="5" t="s">
        <v>1204</v>
      </c>
      <c r="B992" s="1" t="str">
        <f>VLOOKUP(A992,[1]主体维度!$A$1:$C$3000,3,0)</f>
        <v>N</v>
      </c>
      <c r="C992" s="6">
        <v>634418221865090</v>
      </c>
      <c r="D992" s="7" t="s">
        <v>1206</v>
      </c>
    </row>
    <row r="993" ht="15.6" spans="1:4">
      <c r="A993" s="5" t="s">
        <v>1207</v>
      </c>
      <c r="B993" s="1" t="str">
        <f>VLOOKUP(A993,[1]主体维度!$A$1:$C$3000,3,0)</f>
        <v>N</v>
      </c>
      <c r="C993" s="6">
        <v>634418220330992</v>
      </c>
      <c r="D993" s="7" t="s">
        <v>1208</v>
      </c>
    </row>
    <row r="994" ht="15.6" spans="1:4">
      <c r="A994" s="5" t="s">
        <v>1209</v>
      </c>
      <c r="B994" s="1" t="str">
        <f>VLOOKUP(A994,[1]主体维度!$A$1:$C$3000,3,0)</f>
        <v>C</v>
      </c>
      <c r="C994" s="6">
        <v>634418220991909</v>
      </c>
      <c r="D994" s="7" t="s">
        <v>1209</v>
      </c>
    </row>
    <row r="995" ht="15.6" spans="1:4">
      <c r="A995" s="5" t="s">
        <v>1210</v>
      </c>
      <c r="B995" s="1" t="str">
        <f>VLOOKUP(A995,[1]主体维度!$A$1:$C$3000,3,0)</f>
        <v>N</v>
      </c>
      <c r="C995" s="6">
        <v>634418220818310</v>
      </c>
      <c r="D995" s="7" t="s">
        <v>1211</v>
      </c>
    </row>
    <row r="996" ht="15.6" spans="1:4">
      <c r="A996" s="5" t="s">
        <v>1212</v>
      </c>
      <c r="B996" s="1" t="str">
        <f>VLOOKUP(A996,[1]主体维度!$A$1:$C$3000,3,0)</f>
        <v>N</v>
      </c>
      <c r="C996" s="6">
        <v>634418220299359</v>
      </c>
      <c r="D996" s="7" t="s">
        <v>1212</v>
      </c>
    </row>
    <row r="997" ht="15.6" spans="1:4">
      <c r="A997" s="5" t="s">
        <v>1213</v>
      </c>
      <c r="B997" s="1" t="str">
        <f>VLOOKUP(A997,[1]主体维度!$A$1:$C$3000,3,0)</f>
        <v>N</v>
      </c>
      <c r="C997" s="6">
        <v>634418223688322</v>
      </c>
      <c r="D997" s="7" t="s">
        <v>1214</v>
      </c>
    </row>
    <row r="998" ht="15.6" spans="1:4">
      <c r="A998" s="5" t="s">
        <v>1215</v>
      </c>
      <c r="B998" s="1" t="str">
        <f>VLOOKUP(A998,[1]主体维度!$A$1:$C$3000,3,0)</f>
        <v>N</v>
      </c>
      <c r="C998" s="6">
        <v>634418221301609</v>
      </c>
      <c r="D998" s="7" t="s">
        <v>1215</v>
      </c>
    </row>
    <row r="999" ht="15.6" spans="1:4">
      <c r="A999" s="5" t="s">
        <v>1216</v>
      </c>
      <c r="B999" s="1" t="str">
        <f>VLOOKUP(A999,[1]主体维度!$A$1:$C$3000,3,0)</f>
        <v>N</v>
      </c>
      <c r="C999" s="6">
        <v>634418222265039</v>
      </c>
      <c r="D999" s="7" t="s">
        <v>1217</v>
      </c>
    </row>
    <row r="1000" ht="15.6" spans="1:4">
      <c r="A1000" s="5" t="s">
        <v>1218</v>
      </c>
      <c r="B1000" s="1" t="str">
        <f>VLOOKUP(A1000,[1]主体维度!$A$1:$C$3000,3,0)</f>
        <v>C</v>
      </c>
      <c r="C1000" s="6">
        <v>634418222071868</v>
      </c>
      <c r="D1000" s="5" t="s">
        <v>1219</v>
      </c>
    </row>
    <row r="1001" ht="15.6" spans="1:4">
      <c r="A1001" s="5" t="s">
        <v>1220</v>
      </c>
      <c r="B1001" s="1" t="str">
        <f>VLOOKUP(A1001,[1]主体维度!$A$1:$C$3000,3,0)</f>
        <v>N</v>
      </c>
      <c r="C1001" s="6">
        <v>634418220834694</v>
      </c>
      <c r="D1001" s="5" t="s">
        <v>1221</v>
      </c>
    </row>
    <row r="1002" ht="15.6" spans="1:4">
      <c r="A1002" s="5" t="s">
        <v>1222</v>
      </c>
      <c r="B1002" s="1" t="str">
        <f>VLOOKUP(A1002,[1]主体维度!$A$1:$C$3000,3,0)</f>
        <v>N</v>
      </c>
      <c r="C1002" s="6">
        <v>2729298504482</v>
      </c>
      <c r="D1002" s="7" t="s">
        <v>1222</v>
      </c>
    </row>
    <row r="1003" ht="15.6" spans="1:4">
      <c r="A1003" s="5" t="s">
        <v>1223</v>
      </c>
      <c r="B1003" s="1" t="str">
        <f>VLOOKUP(A1003,[1]主体维度!$A$1:$C$3000,3,0)</f>
        <v>N</v>
      </c>
      <c r="C1003" s="6">
        <v>634418221577944</v>
      </c>
      <c r="D1003" s="5" t="s">
        <v>1223</v>
      </c>
    </row>
    <row r="1004" ht="15.6" spans="1:4">
      <c r="A1004" s="5" t="s">
        <v>1224</v>
      </c>
      <c r="B1004" s="1" t="str">
        <f>VLOOKUP(A1004,[1]主体维度!$A$1:$C$3000,3,0)</f>
        <v>C</v>
      </c>
      <c r="C1004" s="6">
        <v>634418223016554</v>
      </c>
      <c r="D1004" s="5" t="s">
        <v>1224</v>
      </c>
    </row>
    <row r="1005" ht="15.6" spans="1:4">
      <c r="A1005" s="5" t="s">
        <v>1224</v>
      </c>
      <c r="B1005" s="1" t="str">
        <f>VLOOKUP(A1005,[1]主体维度!$A$1:$C$3000,3,0)</f>
        <v>C</v>
      </c>
      <c r="C1005" s="6">
        <v>634418225671483</v>
      </c>
      <c r="D1005" s="5" t="s">
        <v>1225</v>
      </c>
    </row>
    <row r="1006" ht="15.6" spans="1:4">
      <c r="A1006" s="5" t="s">
        <v>1226</v>
      </c>
      <c r="B1006" s="1" t="str">
        <f>VLOOKUP(A1006,[1]主体维度!$A$1:$C$3000,3,0)</f>
        <v>N</v>
      </c>
      <c r="C1006" s="6">
        <v>280996421172</v>
      </c>
      <c r="D1006" s="5" t="s">
        <v>1226</v>
      </c>
    </row>
    <row r="1007" ht="15.6" spans="1:4">
      <c r="A1007" s="5" t="s">
        <v>1226</v>
      </c>
      <c r="B1007" s="1" t="str">
        <f>VLOOKUP(A1007,[1]主体维度!$A$1:$C$3000,3,0)</f>
        <v>N</v>
      </c>
      <c r="C1007" s="6">
        <v>634418213086739</v>
      </c>
      <c r="D1007" s="5" t="s">
        <v>1227</v>
      </c>
    </row>
    <row r="1008" ht="15.6" spans="1:4">
      <c r="A1008" s="5" t="s">
        <v>1226</v>
      </c>
      <c r="B1008" s="1" t="str">
        <f>VLOOKUP(A1008,[1]主体维度!$A$1:$C$3000,3,0)</f>
        <v>N</v>
      </c>
      <c r="C1008" s="6">
        <v>281454424986</v>
      </c>
      <c r="D1008" s="5" t="s">
        <v>1228</v>
      </c>
    </row>
    <row r="1009" ht="15.6" spans="1:4">
      <c r="A1009" s="5" t="s">
        <v>1229</v>
      </c>
      <c r="B1009" s="1" t="str">
        <f>VLOOKUP(A1009,[1]主体维度!$A$1:$C$3000,3,0)</f>
        <v>N</v>
      </c>
      <c r="C1009" s="6">
        <v>634418220787360</v>
      </c>
      <c r="D1009" s="5" t="s">
        <v>1229</v>
      </c>
    </row>
    <row r="1010" ht="15.6" spans="1:4">
      <c r="A1010" s="5" t="s">
        <v>1229</v>
      </c>
      <c r="B1010" s="1" t="str">
        <f>VLOOKUP(A1010,[1]主体维度!$A$1:$C$3000,3,0)</f>
        <v>N</v>
      </c>
      <c r="C1010" s="6">
        <v>634418217297193</v>
      </c>
      <c r="D1010" s="5" t="s">
        <v>1230</v>
      </c>
    </row>
    <row r="1011" ht="15.6" spans="1:4">
      <c r="A1011" s="5" t="s">
        <v>1229</v>
      </c>
      <c r="B1011" s="1" t="str">
        <f>VLOOKUP(A1011,[1]主体维度!$A$1:$C$3000,3,0)</f>
        <v>N</v>
      </c>
      <c r="C1011" s="6">
        <v>634418218396735</v>
      </c>
      <c r="D1011" s="5" t="s">
        <v>1231</v>
      </c>
    </row>
    <row r="1012" ht="15.6" spans="1:4">
      <c r="A1012" s="5" t="s">
        <v>1229</v>
      </c>
      <c r="B1012" s="1" t="str">
        <f>VLOOKUP(A1012,[1]主体维度!$A$1:$C$3000,3,0)</f>
        <v>N</v>
      </c>
      <c r="C1012" s="6">
        <v>634418224000888</v>
      </c>
      <c r="D1012" s="5" t="s">
        <v>1232</v>
      </c>
    </row>
    <row r="1013" ht="15.6" spans="1:4">
      <c r="A1013" s="5" t="s">
        <v>1233</v>
      </c>
      <c r="B1013" s="1" t="str">
        <f>VLOOKUP(A1013,[1]主体维度!$A$1:$C$3000,3,0)</f>
        <v>N</v>
      </c>
      <c r="C1013" s="6">
        <v>634418221962166</v>
      </c>
      <c r="D1013" s="7" t="s">
        <v>1234</v>
      </c>
    </row>
    <row r="1014" ht="15.6" spans="1:4">
      <c r="A1014" s="5" t="s">
        <v>1235</v>
      </c>
      <c r="B1014" s="1" t="str">
        <f>VLOOKUP(A1014,[1]主体维度!$A$1:$C$3000,3,0)</f>
        <v>N</v>
      </c>
      <c r="C1014" s="6">
        <v>634418221108182</v>
      </c>
      <c r="D1014" s="5" t="s">
        <v>1236</v>
      </c>
    </row>
    <row r="1015" ht="15.6" spans="1:4">
      <c r="A1015" s="5" t="s">
        <v>1235</v>
      </c>
      <c r="B1015" s="1" t="str">
        <f>VLOOKUP(A1015,[1]主体维度!$A$1:$C$3000,3,0)</f>
        <v>N</v>
      </c>
      <c r="C1015" s="6">
        <v>634418210067742</v>
      </c>
      <c r="D1015" s="5" t="s">
        <v>1237</v>
      </c>
    </row>
    <row r="1016" ht="15.6" spans="1:4">
      <c r="A1016" s="5" t="s">
        <v>1238</v>
      </c>
      <c r="B1016" s="1" t="str">
        <f>VLOOKUP(A1016,[1]主体维度!$A$1:$C$3000,3,0)</f>
        <v>N</v>
      </c>
      <c r="C1016" s="6">
        <v>634418222319582</v>
      </c>
      <c r="D1016" s="5" t="s">
        <v>1239</v>
      </c>
    </row>
    <row r="1017" ht="15.6" spans="1:4">
      <c r="A1017" s="5" t="s">
        <v>1238</v>
      </c>
      <c r="B1017" s="1" t="str">
        <f>VLOOKUP(A1017,[1]主体维度!$A$1:$C$3000,3,0)</f>
        <v>N</v>
      </c>
      <c r="C1017" s="6">
        <v>634418211696514</v>
      </c>
      <c r="D1017" s="5" t="s">
        <v>1240</v>
      </c>
    </row>
    <row r="1018" ht="15.6" spans="1:4">
      <c r="A1018" s="5" t="s">
        <v>1241</v>
      </c>
      <c r="B1018" s="1" t="str">
        <f>VLOOKUP(A1018,[1]主体维度!$A$1:$C$3000,3,0)</f>
        <v>N</v>
      </c>
      <c r="C1018" s="6">
        <v>1514167114933</v>
      </c>
      <c r="D1018" s="5" t="s">
        <v>1242</v>
      </c>
    </row>
    <row r="1019" ht="15.6" spans="1:4">
      <c r="A1019" s="5" t="s">
        <v>1241</v>
      </c>
      <c r="B1019" s="1" t="str">
        <f>VLOOKUP(A1019,[1]主体维度!$A$1:$C$3000,3,0)</f>
        <v>N</v>
      </c>
      <c r="C1019" s="6">
        <v>1514166565106</v>
      </c>
      <c r="D1019" s="5" t="s">
        <v>1243</v>
      </c>
    </row>
    <row r="1020" ht="15.6" spans="1:4">
      <c r="A1020" s="5" t="s">
        <v>1244</v>
      </c>
      <c r="B1020" s="1" t="str">
        <f>VLOOKUP(A1020,[1]主体维度!$A$1:$C$3000,3,0)</f>
        <v>N</v>
      </c>
      <c r="C1020" s="6">
        <v>634418222412147</v>
      </c>
      <c r="D1020" s="5" t="s">
        <v>1245</v>
      </c>
    </row>
    <row r="1021" ht="15.6" spans="1:4">
      <c r="A1021" s="5" t="s">
        <v>1244</v>
      </c>
      <c r="B1021" s="1" t="str">
        <f>VLOOKUP(A1021,[1]主体维度!$A$1:$C$3000,3,0)</f>
        <v>N</v>
      </c>
      <c r="C1021" s="6">
        <v>634418222507086</v>
      </c>
      <c r="D1021" s="5" t="s">
        <v>1246</v>
      </c>
    </row>
    <row r="1022" ht="15.6" spans="1:4">
      <c r="A1022" s="5" t="s">
        <v>1247</v>
      </c>
      <c r="B1022" s="1" t="str">
        <f>VLOOKUP(A1022,[1]主体维度!$A$1:$C$3000,3,0)</f>
        <v>N</v>
      </c>
      <c r="C1022" s="6">
        <v>634418219276654</v>
      </c>
      <c r="D1022" s="5" t="s">
        <v>1248</v>
      </c>
    </row>
    <row r="1023" ht="15.6" spans="1:4">
      <c r="A1023" s="5" t="s">
        <v>1247</v>
      </c>
      <c r="B1023" s="1" t="str">
        <f>VLOOKUP(A1023,[1]主体维度!$A$1:$C$3000,3,0)</f>
        <v>N</v>
      </c>
      <c r="C1023" s="6">
        <v>634418227892550</v>
      </c>
      <c r="D1023" s="5" t="s">
        <v>1249</v>
      </c>
    </row>
    <row r="1024" ht="15.6" spans="1:4">
      <c r="A1024" s="5" t="s">
        <v>1250</v>
      </c>
      <c r="B1024" s="1" t="str">
        <f>VLOOKUP(A1024,[1]主体维度!$A$1:$C$3000,3,0)</f>
        <v>N</v>
      </c>
      <c r="C1024" s="6">
        <v>634418220925118</v>
      </c>
      <c r="D1024" s="5" t="s">
        <v>1251</v>
      </c>
    </row>
    <row r="1025" ht="15.6" spans="1:4">
      <c r="A1025" s="5" t="s">
        <v>1252</v>
      </c>
      <c r="B1025" s="1" t="str">
        <f>VLOOKUP(A1025,[1]主体维度!$A$1:$C$3000,3,0)</f>
        <v>C</v>
      </c>
      <c r="C1025" s="6">
        <v>634418222210265</v>
      </c>
      <c r="D1025" s="5" t="s">
        <v>1253</v>
      </c>
    </row>
    <row r="1026" ht="15.6" spans="1:4">
      <c r="A1026" s="5" t="s">
        <v>1252</v>
      </c>
      <c r="B1026" s="1" t="str">
        <f>VLOOKUP(A1026,[1]主体维度!$A$1:$C$3000,3,0)</f>
        <v>C</v>
      </c>
      <c r="C1026" s="6" t="s">
        <v>1190</v>
      </c>
      <c r="D1026" s="5"/>
    </row>
    <row r="1027" ht="15.6" spans="1:4">
      <c r="A1027" s="5" t="s">
        <v>1254</v>
      </c>
      <c r="B1027" s="1" t="str">
        <f>VLOOKUP(A1027,[1]主体维度!$A$1:$C$3000,3,0)</f>
        <v>N</v>
      </c>
      <c r="C1027" s="6">
        <v>634418220371534</v>
      </c>
      <c r="D1027" s="5" t="s">
        <v>1255</v>
      </c>
    </row>
    <row r="1028" ht="15.6" spans="1:4">
      <c r="A1028" s="5" t="s">
        <v>1256</v>
      </c>
      <c r="B1028" s="1" t="str">
        <f>VLOOKUP(A1028,[1]主体维度!$A$1:$C$3000,3,0)</f>
        <v>N</v>
      </c>
      <c r="C1028" s="6">
        <v>5047676250134</v>
      </c>
      <c r="D1028" s="5" t="s">
        <v>1257</v>
      </c>
    </row>
    <row r="1029" ht="15.6" spans="1:4">
      <c r="A1029" s="5" t="s">
        <v>1256</v>
      </c>
      <c r="B1029" s="1" t="str">
        <f>VLOOKUP(A1029,[1]主体维度!$A$1:$C$3000,3,0)</f>
        <v>N</v>
      </c>
      <c r="C1029" s="6">
        <v>634418222482425</v>
      </c>
      <c r="D1029" s="5" t="s">
        <v>1256</v>
      </c>
    </row>
    <row r="1030" ht="15.6" spans="1:4">
      <c r="A1030" s="5" t="s">
        <v>1258</v>
      </c>
      <c r="B1030" s="1" t="str">
        <f>VLOOKUP(A1030,[1]主体维度!$A$1:$C$3000,3,0)</f>
        <v>N</v>
      </c>
      <c r="C1030" s="6">
        <v>634418223939950</v>
      </c>
      <c r="D1030" s="5" t="s">
        <v>1259</v>
      </c>
    </row>
    <row r="1031" ht="15.6" spans="1:4">
      <c r="A1031" s="5" t="s">
        <v>1260</v>
      </c>
      <c r="B1031" s="1" t="str">
        <f>VLOOKUP(A1031,[1]主体维度!$A$1:$C$3000,3,0)</f>
        <v>N</v>
      </c>
      <c r="C1031" s="6">
        <v>634418218998156</v>
      </c>
      <c r="D1031" s="5" t="s">
        <v>1261</v>
      </c>
    </row>
    <row r="1032" ht="15.6" spans="1:4">
      <c r="A1032" s="5" t="s">
        <v>1262</v>
      </c>
      <c r="B1032" s="1" t="str">
        <f>VLOOKUP(A1032,[1]主体维度!$A$1:$C$3000,3,0)</f>
        <v>N</v>
      </c>
      <c r="C1032" s="6">
        <v>634418222116199</v>
      </c>
      <c r="D1032" s="5" t="s">
        <v>1263</v>
      </c>
    </row>
    <row r="1033" ht="15.6" spans="1:4">
      <c r="A1033" s="5" t="s">
        <v>1264</v>
      </c>
      <c r="B1033" s="1" t="str">
        <f>VLOOKUP(A1033,[1]主体维度!$A$1:$C$3000,3,0)</f>
        <v>N</v>
      </c>
      <c r="C1033" s="6">
        <v>634418221317181</v>
      </c>
      <c r="D1033" s="5" t="s">
        <v>1265</v>
      </c>
    </row>
    <row r="1034" ht="15.6" spans="1:4">
      <c r="A1034" s="5" t="s">
        <v>1264</v>
      </c>
      <c r="B1034" s="1" t="str">
        <f>VLOOKUP(A1034,[1]主体维度!$A$1:$C$3000,3,0)</f>
        <v>N</v>
      </c>
      <c r="C1034" s="6">
        <v>634418222495747</v>
      </c>
      <c r="D1034" s="5" t="s">
        <v>1266</v>
      </c>
    </row>
    <row r="1035" ht="15.6" spans="1:4">
      <c r="A1035" s="5" t="s">
        <v>1267</v>
      </c>
      <c r="B1035" s="1" t="str">
        <f>VLOOKUP(A1035,[1]主体维度!$A$1:$C$3000,3,0)</f>
        <v>N</v>
      </c>
      <c r="C1035" s="6">
        <v>634418221221492</v>
      </c>
      <c r="D1035" s="5" t="s">
        <v>1268</v>
      </c>
    </row>
    <row r="1036" ht="15.6" spans="1:4">
      <c r="A1036" s="5" t="s">
        <v>1267</v>
      </c>
      <c r="B1036" s="1" t="str">
        <f>VLOOKUP(A1036,[1]主体维度!$A$1:$C$3000,3,0)</f>
        <v>N</v>
      </c>
      <c r="C1036" s="6">
        <v>634418211103244</v>
      </c>
      <c r="D1036" s="5" t="s">
        <v>1269</v>
      </c>
    </row>
    <row r="1037" ht="15.6" spans="1:4">
      <c r="A1037" s="5" t="s">
        <v>1267</v>
      </c>
      <c r="B1037" s="1" t="str">
        <f>VLOOKUP(A1037,[1]主体维度!$A$1:$C$3000,3,0)</f>
        <v>N</v>
      </c>
      <c r="C1037" s="6">
        <v>634418225150130</v>
      </c>
      <c r="D1037" s="5" t="s">
        <v>1270</v>
      </c>
    </row>
    <row r="1038" ht="15.6" spans="1:4">
      <c r="A1038" s="5" t="s">
        <v>1267</v>
      </c>
      <c r="B1038" s="1" t="str">
        <f>VLOOKUP(A1038,[1]主体维度!$A$1:$C$3000,3,0)</f>
        <v>N</v>
      </c>
      <c r="C1038" s="6">
        <v>634418225249739</v>
      </c>
      <c r="D1038" s="5"/>
    </row>
    <row r="1039" ht="15.6" spans="1:4">
      <c r="A1039" s="5" t="s">
        <v>1271</v>
      </c>
      <c r="B1039" s="1" t="str">
        <f>VLOOKUP(A1039,[1]主体维度!$A$1:$C$3000,3,0)</f>
        <v>N</v>
      </c>
      <c r="C1039" s="6">
        <v>634418224703447</v>
      </c>
      <c r="D1039" s="5" t="s">
        <v>1271</v>
      </c>
    </row>
    <row r="1040" ht="15.6" spans="1:4">
      <c r="A1040" s="5" t="s">
        <v>1272</v>
      </c>
      <c r="B1040" s="1" t="str">
        <f>VLOOKUP(A1040,[1]主体维度!$A$1:$C$3000,3,0)</f>
        <v>N</v>
      </c>
      <c r="C1040" s="6">
        <v>3579357285043</v>
      </c>
      <c r="D1040" s="5" t="s">
        <v>1273</v>
      </c>
    </row>
    <row r="1041" ht="15.6" spans="1:4">
      <c r="A1041" s="5" t="s">
        <v>1274</v>
      </c>
      <c r="B1041" s="1" t="str">
        <f>VLOOKUP(A1041,[1]主体维度!$A$1:$C$3000,3,0)</f>
        <v>N</v>
      </c>
      <c r="C1041" s="6">
        <v>634418222012603</v>
      </c>
      <c r="D1041" s="5" t="s">
        <v>1274</v>
      </c>
    </row>
    <row r="1042" ht="15.6" spans="1:4">
      <c r="A1042" s="5" t="s">
        <v>1275</v>
      </c>
      <c r="B1042" s="1" t="str">
        <f>VLOOKUP(A1042,[1]主体维度!$A$1:$C$3000,3,0)</f>
        <v>C</v>
      </c>
      <c r="C1042" s="6">
        <v>634418218246268</v>
      </c>
      <c r="D1042" s="5" t="s">
        <v>1276</v>
      </c>
    </row>
    <row r="1043" ht="15.6" spans="1:4">
      <c r="A1043" s="5" t="s">
        <v>1277</v>
      </c>
      <c r="B1043" s="1" t="str">
        <f>VLOOKUP(A1043,[1]主体维度!$A$1:$C$3000,3,0)</f>
        <v>N</v>
      </c>
      <c r="C1043" s="6">
        <v>634418223112132</v>
      </c>
      <c r="D1043" s="5" t="s">
        <v>1277</v>
      </c>
    </row>
    <row r="1044" ht="15.6" spans="1:4">
      <c r="A1044" s="5" t="s">
        <v>1278</v>
      </c>
      <c r="B1044" s="1" t="str">
        <f>VLOOKUP(A1044,[1]主体维度!$A$1:$C$3000,3,0)</f>
        <v>C</v>
      </c>
      <c r="C1044" s="6">
        <v>634418223621123</v>
      </c>
      <c r="D1044" s="5" t="s">
        <v>1279</v>
      </c>
    </row>
    <row r="1045" ht="15.6" spans="1:4">
      <c r="A1045" s="5" t="s">
        <v>1278</v>
      </c>
      <c r="B1045" s="1" t="str">
        <f>VLOOKUP(A1045,[1]主体维度!$A$1:$C$3000,3,0)</f>
        <v>C</v>
      </c>
      <c r="C1045" s="6">
        <v>634418225145015</v>
      </c>
      <c r="D1045" s="5" t="s">
        <v>1280</v>
      </c>
    </row>
    <row r="1046" ht="15.6" spans="1:4">
      <c r="A1046" s="5" t="s">
        <v>123</v>
      </c>
      <c r="B1046" s="1" t="str">
        <f>VLOOKUP(A1046,[1]主体维度!$A$1:$C$3000,3,0)</f>
        <v>N</v>
      </c>
      <c r="C1046" s="6">
        <v>634418217204409</v>
      </c>
      <c r="D1046" s="5" t="s">
        <v>123</v>
      </c>
    </row>
    <row r="1047" ht="15.6" spans="1:4">
      <c r="A1047" s="5" t="s">
        <v>1281</v>
      </c>
      <c r="B1047" s="1" t="str">
        <f>VLOOKUP(A1047,[1]主体维度!$A$1:$C$3000,3,0)</f>
        <v>N</v>
      </c>
      <c r="C1047" s="6">
        <v>634418220792728</v>
      </c>
      <c r="D1047" s="5" t="s">
        <v>1282</v>
      </c>
    </row>
    <row r="1048" ht="15.6" spans="1:4">
      <c r="A1048" s="5" t="s">
        <v>1281</v>
      </c>
      <c r="B1048" s="1" t="str">
        <f>VLOOKUP(A1048,[1]主体维度!$A$1:$C$3000,3,0)</f>
        <v>N</v>
      </c>
      <c r="C1048" s="6">
        <v>634418220801547</v>
      </c>
      <c r="D1048" s="5" t="s">
        <v>1283</v>
      </c>
    </row>
    <row r="1049" ht="15.6" spans="1:4">
      <c r="A1049" s="5" t="s">
        <v>1284</v>
      </c>
      <c r="B1049" s="1" t="str">
        <f>VLOOKUP(A1049,[1]主体维度!$A$1:$C$3000,3,0)</f>
        <v>N</v>
      </c>
      <c r="C1049" s="6">
        <v>634418221370222</v>
      </c>
      <c r="D1049" s="5" t="s">
        <v>1285</v>
      </c>
    </row>
    <row r="1050" ht="15.6" spans="1:4">
      <c r="A1050" s="5" t="s">
        <v>1286</v>
      </c>
      <c r="B1050" s="1" t="str">
        <f>VLOOKUP(A1050,[1]主体维度!$A$1:$C$3000,3,0)</f>
        <v>N</v>
      </c>
      <c r="C1050" s="6">
        <v>634418224144288</v>
      </c>
      <c r="D1050" s="5" t="s">
        <v>1287</v>
      </c>
    </row>
    <row r="1051" ht="15.6" spans="1:4">
      <c r="A1051" s="5" t="s">
        <v>1288</v>
      </c>
      <c r="B1051" s="1" t="str">
        <f>VLOOKUP(A1051,[1]主体维度!$A$1:$C$3000,3,0)</f>
        <v>N</v>
      </c>
      <c r="C1051" s="6">
        <v>634418218899433</v>
      </c>
      <c r="D1051" s="5" t="s">
        <v>1289</v>
      </c>
    </row>
    <row r="1052" ht="15.6" spans="1:4">
      <c r="A1052" s="5" t="s">
        <v>1290</v>
      </c>
      <c r="B1052" s="1" t="str">
        <f>VLOOKUP(A1052,[1]主体维度!$A$1:$C$3000,3,0)</f>
        <v>N</v>
      </c>
      <c r="C1052" s="6">
        <v>634418214020464</v>
      </c>
      <c r="D1052" s="5" t="s">
        <v>1290</v>
      </c>
    </row>
    <row r="1053" ht="15.6" spans="1:4">
      <c r="A1053" s="5" t="s">
        <v>1290</v>
      </c>
      <c r="B1053" s="1" t="str">
        <f>VLOOKUP(A1053,[1]主体维度!$A$1:$C$3000,3,0)</f>
        <v>N</v>
      </c>
      <c r="C1053" s="6">
        <v>634418220940992</v>
      </c>
      <c r="D1053" s="5" t="s">
        <v>1291</v>
      </c>
    </row>
    <row r="1054" ht="15.6" spans="1:4">
      <c r="A1054" s="5" t="s">
        <v>1290</v>
      </c>
      <c r="B1054" s="1" t="str">
        <f>VLOOKUP(A1054,[1]主体维度!$A$1:$C$3000,3,0)</f>
        <v>N</v>
      </c>
      <c r="C1054" s="6">
        <v>634418225499747</v>
      </c>
      <c r="D1054" s="5" t="s">
        <v>1292</v>
      </c>
    </row>
    <row r="1055" ht="15.6" spans="1:4">
      <c r="A1055" s="5" t="s">
        <v>1293</v>
      </c>
      <c r="B1055" s="1" t="str">
        <f>VLOOKUP(A1055,[1]主体维度!$A$1:$C$3000,3,0)</f>
        <v>N</v>
      </c>
      <c r="C1055" s="6">
        <v>634418224684284</v>
      </c>
      <c r="D1055" s="5" t="s">
        <v>1293</v>
      </c>
    </row>
    <row r="1056" ht="15.6" spans="1:4">
      <c r="A1056" s="5" t="s">
        <v>1294</v>
      </c>
      <c r="B1056" s="1" t="str">
        <f>VLOOKUP(A1056,[1]主体维度!$A$1:$C$3000,3,0)</f>
        <v>N</v>
      </c>
      <c r="C1056" s="6">
        <v>634418222033060</v>
      </c>
      <c r="D1056" s="5" t="s">
        <v>1295</v>
      </c>
    </row>
    <row r="1057" ht="15.6" spans="1:4">
      <c r="A1057" s="5" t="s">
        <v>1294</v>
      </c>
      <c r="B1057" s="1" t="str">
        <f>VLOOKUP(A1057,[1]主体维度!$A$1:$C$3000,3,0)</f>
        <v>N</v>
      </c>
      <c r="C1057" s="6">
        <v>634418225121965</v>
      </c>
      <c r="D1057" s="5" t="s">
        <v>1296</v>
      </c>
    </row>
    <row r="1058" ht="15.6" spans="1:4">
      <c r="A1058" s="5" t="s">
        <v>1297</v>
      </c>
      <c r="B1058" s="1" t="str">
        <f>VLOOKUP(A1058,[1]主体维度!$A$1:$C$3000,3,0)</f>
        <v>N</v>
      </c>
      <c r="C1058" s="6">
        <v>634418222719570</v>
      </c>
      <c r="D1058" s="5" t="s">
        <v>1297</v>
      </c>
    </row>
    <row r="1059" ht="15.6" spans="1:4">
      <c r="A1059" s="5" t="s">
        <v>1298</v>
      </c>
      <c r="B1059" s="1" t="str">
        <f>VLOOKUP(A1059,[1]主体维度!$A$1:$C$3000,3,0)</f>
        <v>N</v>
      </c>
      <c r="C1059" s="6">
        <v>634418222283704</v>
      </c>
      <c r="D1059" s="5" t="s">
        <v>1299</v>
      </c>
    </row>
    <row r="1060" ht="15.6" spans="1:4">
      <c r="A1060" s="5" t="s">
        <v>1298</v>
      </c>
      <c r="B1060" s="1" t="str">
        <f>VLOOKUP(A1060,[1]主体维度!$A$1:$C$3000,3,0)</f>
        <v>N</v>
      </c>
      <c r="C1060" s="6">
        <v>634418225491474</v>
      </c>
      <c r="D1060" s="5" t="s">
        <v>1300</v>
      </c>
    </row>
    <row r="1061" ht="15.6" spans="1:4">
      <c r="A1061" s="10" t="s">
        <v>1298</v>
      </c>
      <c r="B1061" s="1" t="str">
        <f>VLOOKUP(A1061,[1]主体维度!$A$1:$C$3000,3,0)</f>
        <v>N</v>
      </c>
      <c r="C1061" s="11">
        <v>634418225838800</v>
      </c>
      <c r="D1061" s="10" t="s">
        <v>1301</v>
      </c>
    </row>
    <row r="1062" ht="15.6" spans="1:4">
      <c r="A1062" s="10" t="s">
        <v>1302</v>
      </c>
      <c r="B1062" s="1" t="str">
        <f>VLOOKUP(A1062,[1]主体维度!$A$1:$C$3000,3,0)</f>
        <v>N</v>
      </c>
      <c r="C1062" s="11">
        <v>634418222961272</v>
      </c>
      <c r="D1062" s="10" t="s">
        <v>1303</v>
      </c>
    </row>
    <row r="1063" ht="15.6" spans="1:4">
      <c r="A1063" s="10" t="s">
        <v>1304</v>
      </c>
      <c r="B1063" s="1" t="str">
        <f>VLOOKUP(A1063,[1]主体维度!$A$1:$C$3000,3,0)</f>
        <v>N</v>
      </c>
      <c r="C1063" s="11">
        <v>634418221454911</v>
      </c>
      <c r="D1063" s="10" t="s">
        <v>1305</v>
      </c>
    </row>
    <row r="1064" ht="15.6" spans="1:4">
      <c r="A1064" s="5" t="s">
        <v>1304</v>
      </c>
      <c r="B1064" s="1" t="str">
        <f>VLOOKUP(A1064,[1]主体维度!$A$1:$C$3000,3,0)</f>
        <v>N</v>
      </c>
      <c r="C1064" s="6">
        <v>634418221571913</v>
      </c>
      <c r="D1064" s="5" t="s">
        <v>1306</v>
      </c>
    </row>
    <row r="1065" ht="15.6" spans="1:4">
      <c r="A1065" s="5" t="s">
        <v>1304</v>
      </c>
      <c r="B1065" s="1" t="str">
        <f>VLOOKUP(A1065,[1]主体维度!$A$1:$C$3000,3,0)</f>
        <v>N</v>
      </c>
      <c r="C1065" s="6">
        <v>634418221894992</v>
      </c>
      <c r="D1065" s="5" t="s">
        <v>1307</v>
      </c>
    </row>
    <row r="1066" ht="15.6" spans="1:4">
      <c r="A1066" s="5" t="s">
        <v>1308</v>
      </c>
      <c r="B1066" s="1" t="str">
        <f>VLOOKUP(A1066,[1]主体维度!$A$1:$C$3000,3,0)</f>
        <v>N</v>
      </c>
      <c r="C1066" s="6">
        <v>634418221007223</v>
      </c>
      <c r="D1066" s="5" t="s">
        <v>1308</v>
      </c>
    </row>
    <row r="1067" ht="15.6" spans="1:4">
      <c r="A1067" s="5" t="s">
        <v>1309</v>
      </c>
      <c r="B1067" s="1" t="str">
        <f>VLOOKUP(A1067,[1]主体维度!$A$1:$C$3000,3,0)</f>
        <v>N</v>
      </c>
      <c r="C1067" s="6">
        <v>634418221008070</v>
      </c>
      <c r="D1067" s="5" t="s">
        <v>1310</v>
      </c>
    </row>
    <row r="1068" ht="15.6" spans="1:4">
      <c r="A1068" s="5" t="s">
        <v>1311</v>
      </c>
      <c r="B1068" s="1" t="str">
        <f>VLOOKUP(A1068,[1]主体维度!$A$1:$C$3000,3,0)</f>
        <v>N</v>
      </c>
      <c r="C1068" s="6">
        <v>634418223885008</v>
      </c>
      <c r="D1068" s="5" t="s">
        <v>1312</v>
      </c>
    </row>
    <row r="1069" ht="15.6" spans="1:4">
      <c r="A1069" s="5" t="s">
        <v>1313</v>
      </c>
      <c r="B1069" s="1" t="str">
        <f>VLOOKUP(A1069,[1]主体维度!$A$1:$C$3000,3,0)</f>
        <v>N</v>
      </c>
      <c r="C1069" s="6">
        <v>634418220273441</v>
      </c>
      <c r="D1069" s="5" t="s">
        <v>1314</v>
      </c>
    </row>
    <row r="1070" ht="15.6" spans="1:4">
      <c r="A1070" s="5" t="s">
        <v>1315</v>
      </c>
      <c r="B1070" s="1" t="str">
        <f>VLOOKUP(A1070,[1]主体维度!$A$1:$C$3000,3,0)</f>
        <v>N</v>
      </c>
      <c r="C1070" s="6">
        <v>634418222617593</v>
      </c>
      <c r="D1070" s="5" t="s">
        <v>1315</v>
      </c>
    </row>
    <row r="1071" ht="15.6" spans="1:4">
      <c r="A1071" s="5" t="s">
        <v>1316</v>
      </c>
      <c r="B1071" s="1" t="str">
        <f>VLOOKUP(A1071,[1]主体维度!$A$1:$C$3000,3,0)</f>
        <v>N</v>
      </c>
      <c r="C1071" s="6">
        <v>634418221620834</v>
      </c>
      <c r="D1071" s="5" t="s">
        <v>1317</v>
      </c>
    </row>
    <row r="1072" ht="15.6" spans="1:4">
      <c r="A1072" s="5" t="s">
        <v>1318</v>
      </c>
      <c r="B1072" s="1" t="str">
        <f>VLOOKUP(A1072,[1]主体维度!$A$1:$C$3000,3,0)</f>
        <v>N</v>
      </c>
      <c r="C1072" s="6">
        <v>634418221039330</v>
      </c>
      <c r="D1072" s="5" t="s">
        <v>1319</v>
      </c>
    </row>
    <row r="1073" ht="15.6" spans="1:4">
      <c r="A1073" s="5" t="s">
        <v>1320</v>
      </c>
      <c r="B1073" s="1" t="str">
        <f>VLOOKUP(A1073,[1]主体维度!$A$1:$C$3000,3,0)</f>
        <v>N</v>
      </c>
      <c r="C1073" s="6">
        <v>634418224531098</v>
      </c>
      <c r="D1073" s="5" t="s">
        <v>1321</v>
      </c>
    </row>
    <row r="1074" ht="15.6" spans="1:4">
      <c r="A1074" s="5" t="s">
        <v>1320</v>
      </c>
      <c r="B1074" s="1" t="str">
        <f>VLOOKUP(A1074,[1]主体维度!$A$1:$C$3000,3,0)</f>
        <v>N</v>
      </c>
      <c r="C1074" s="6">
        <v>634418224863803</v>
      </c>
      <c r="D1074" s="5" t="s">
        <v>1322</v>
      </c>
    </row>
    <row r="1075" ht="15.6" spans="1:4">
      <c r="A1075" s="5" t="s">
        <v>1323</v>
      </c>
      <c r="B1075" s="1" t="str">
        <f>VLOOKUP(A1075,[1]主体维度!$A$1:$C$3000,3,0)</f>
        <v>N</v>
      </c>
      <c r="C1075" s="6">
        <v>634418224898676</v>
      </c>
      <c r="D1075" s="5" t="s">
        <v>1323</v>
      </c>
    </row>
    <row r="1076" ht="15.6" spans="1:4">
      <c r="A1076" s="5" t="s">
        <v>1324</v>
      </c>
      <c r="B1076" s="1" t="str">
        <f>VLOOKUP(A1076,[1]主体维度!$A$1:$C$3000,3,0)</f>
        <v>N</v>
      </c>
      <c r="C1076" s="6">
        <v>634418222722442</v>
      </c>
      <c r="D1076" s="5" t="s">
        <v>1325</v>
      </c>
    </row>
    <row r="1077" ht="15.6" spans="1:4">
      <c r="A1077" s="5" t="s">
        <v>1326</v>
      </c>
      <c r="B1077" s="1" t="str">
        <f>VLOOKUP(A1077,[1]主体维度!$A$1:$C$3000,3,0)</f>
        <v>N</v>
      </c>
      <c r="C1077" s="6">
        <v>634418222081836</v>
      </c>
      <c r="D1077" s="5" t="s">
        <v>1326</v>
      </c>
    </row>
    <row r="1078" ht="15.6" spans="1:4">
      <c r="A1078" s="5" t="s">
        <v>1327</v>
      </c>
      <c r="B1078" s="1" t="str">
        <f>VLOOKUP(A1078,[1]主体维度!$A$1:$C$3000,3,0)</f>
        <v>N</v>
      </c>
      <c r="C1078" s="6">
        <v>634418223919369</v>
      </c>
      <c r="D1078" s="5" t="s">
        <v>1327</v>
      </c>
    </row>
    <row r="1079" ht="15.6" spans="1:4">
      <c r="A1079" s="5" t="s">
        <v>1328</v>
      </c>
      <c r="B1079" s="1" t="str">
        <f>VLOOKUP(A1079,[1]主体维度!$A$1:$C$3000,3,0)</f>
        <v>N</v>
      </c>
      <c r="C1079" s="6">
        <v>634418221746397</v>
      </c>
      <c r="D1079" s="5" t="s">
        <v>1328</v>
      </c>
    </row>
    <row r="1080" ht="15.6" spans="1:4">
      <c r="A1080" s="5" t="s">
        <v>1328</v>
      </c>
      <c r="B1080" s="1" t="str">
        <f>VLOOKUP(A1080,[1]主体维度!$A$1:$C$3000,3,0)</f>
        <v>N</v>
      </c>
      <c r="C1080" s="6">
        <v>634418225715610</v>
      </c>
      <c r="D1080" s="5" t="s">
        <v>1329</v>
      </c>
    </row>
    <row r="1081" ht="15.6" spans="1:4">
      <c r="A1081" s="5" t="s">
        <v>1330</v>
      </c>
      <c r="B1081" s="1" t="str">
        <f>VLOOKUP(A1081,[1]主体维度!$A$1:$C$3000,3,0)</f>
        <v>N</v>
      </c>
      <c r="C1081" s="6">
        <v>634418225336648</v>
      </c>
      <c r="D1081" s="5" t="s">
        <v>1331</v>
      </c>
    </row>
    <row r="1082" ht="15.6" spans="1:4">
      <c r="A1082" s="5" t="s">
        <v>1332</v>
      </c>
      <c r="B1082" s="1" t="str">
        <f>VLOOKUP(A1082,[1]主体维度!$A$1:$C$3000,3,0)</f>
        <v>N</v>
      </c>
      <c r="C1082" s="6">
        <v>634418222382270</v>
      </c>
      <c r="D1082" s="5" t="s">
        <v>1333</v>
      </c>
    </row>
    <row r="1083" ht="15.6" spans="1:4">
      <c r="A1083" s="5" t="s">
        <v>1334</v>
      </c>
      <c r="B1083" s="1" t="str">
        <f>VLOOKUP(A1083,[1]主体维度!$A$1:$C$3000,3,0)</f>
        <v>N</v>
      </c>
      <c r="C1083" s="6">
        <v>634418224804263</v>
      </c>
      <c r="D1083" s="5" t="s">
        <v>1335</v>
      </c>
    </row>
    <row r="1084" ht="15.6" spans="1:4">
      <c r="A1084" s="5" t="s">
        <v>1336</v>
      </c>
      <c r="B1084" s="1" t="str">
        <f>VLOOKUP(A1084,[1]主体维度!$A$1:$C$3000,3,0)</f>
        <v>N</v>
      </c>
      <c r="C1084" s="6">
        <v>634418222491831</v>
      </c>
      <c r="D1084" s="5" t="s">
        <v>1336</v>
      </c>
    </row>
    <row r="1085" ht="15.6" spans="1:4">
      <c r="A1085" s="5" t="s">
        <v>1337</v>
      </c>
      <c r="B1085" s="1" t="str">
        <f>VLOOKUP(A1085,[1]主体维度!$A$1:$C$3000,3,0)</f>
        <v>N</v>
      </c>
      <c r="C1085" s="6">
        <v>634418221613917</v>
      </c>
      <c r="D1085" s="5" t="s">
        <v>1221</v>
      </c>
    </row>
    <row r="1086" ht="15.6" spans="1:4">
      <c r="A1086" s="5" t="s">
        <v>1338</v>
      </c>
      <c r="B1086" s="1" t="str">
        <f>VLOOKUP(A1086,[1]主体维度!$A$1:$C$3000,3,0)</f>
        <v>N</v>
      </c>
      <c r="C1086" s="6">
        <v>634418222199735</v>
      </c>
      <c r="D1086" s="5" t="s">
        <v>1338</v>
      </c>
    </row>
    <row r="1087" ht="15.6" spans="1:4">
      <c r="A1087" s="5" t="s">
        <v>1339</v>
      </c>
      <c r="B1087" s="1" t="str">
        <f>VLOOKUP(A1087,[1]主体维度!$A$1:$C$3000,3,0)</f>
        <v>N</v>
      </c>
      <c r="C1087" s="6">
        <v>634418224445847</v>
      </c>
      <c r="D1087" s="5" t="s">
        <v>1339</v>
      </c>
    </row>
    <row r="1088" ht="15.6" spans="1:4">
      <c r="A1088" s="5" t="s">
        <v>1340</v>
      </c>
      <c r="B1088" s="1" t="str">
        <f>VLOOKUP(A1088,[1]主体维度!$A$1:$C$3000,3,0)</f>
        <v>N</v>
      </c>
      <c r="C1088" s="6">
        <v>634418219860717</v>
      </c>
      <c r="D1088" s="5" t="s">
        <v>1340</v>
      </c>
    </row>
    <row r="1089" ht="15.6" spans="1:4">
      <c r="A1089" s="5" t="s">
        <v>1341</v>
      </c>
      <c r="B1089" s="1" t="str">
        <f>VLOOKUP(A1089,[1]主体维度!$A$1:$C$3000,3,0)</f>
        <v>N</v>
      </c>
      <c r="C1089" s="6">
        <v>634418219011777</v>
      </c>
      <c r="D1089" s="5" t="s">
        <v>1341</v>
      </c>
    </row>
    <row r="1090" ht="15.6" spans="1:4">
      <c r="A1090" s="5" t="s">
        <v>1342</v>
      </c>
      <c r="B1090" s="1" t="str">
        <f>VLOOKUP(A1090,[1]主体维度!$A$1:$C$3000,3,0)</f>
        <v>N</v>
      </c>
      <c r="C1090" s="6">
        <v>4957892706957</v>
      </c>
      <c r="D1090" s="5" t="s">
        <v>1343</v>
      </c>
    </row>
    <row r="1091" ht="15.6" spans="1:4">
      <c r="A1091" s="5" t="s">
        <v>1344</v>
      </c>
      <c r="B1091" s="1" t="str">
        <f>VLOOKUP(A1091,[1]主体维度!$A$1:$C$3000,3,0)</f>
        <v>C</v>
      </c>
      <c r="C1091" s="6">
        <v>634418223891060</v>
      </c>
      <c r="D1091" s="5" t="s">
        <v>1345</v>
      </c>
    </row>
    <row r="1092" ht="15.6" spans="1:4">
      <c r="A1092" s="5" t="s">
        <v>1344</v>
      </c>
      <c r="B1092" s="1" t="str">
        <f>VLOOKUP(A1092,[1]主体维度!$A$1:$C$3000,3,0)</f>
        <v>C</v>
      </c>
      <c r="C1092" s="6">
        <v>634418225584516</v>
      </c>
      <c r="D1092" s="5" t="s">
        <v>1346</v>
      </c>
    </row>
    <row r="1093" ht="15.6" spans="1:4">
      <c r="A1093" s="5" t="s">
        <v>1344</v>
      </c>
      <c r="B1093" s="1" t="str">
        <f>VLOOKUP(A1093,[1]主体维度!$A$1:$C$3000,3,0)</f>
        <v>C</v>
      </c>
      <c r="C1093" s="6">
        <v>634418226158399</v>
      </c>
      <c r="D1093" s="5" t="s">
        <v>1347</v>
      </c>
    </row>
    <row r="1094" ht="15.6" spans="1:4">
      <c r="A1094" s="5" t="s">
        <v>1344</v>
      </c>
      <c r="B1094" s="1" t="str">
        <f>VLOOKUP(A1094,[1]主体维度!$A$1:$C$3000,3,0)</f>
        <v>C</v>
      </c>
      <c r="C1094" s="6">
        <v>634418226076544</v>
      </c>
      <c r="D1094" s="5" t="s">
        <v>1348</v>
      </c>
    </row>
    <row r="1095" ht="15.6" spans="1:4">
      <c r="A1095" s="5" t="s">
        <v>1344</v>
      </c>
      <c r="B1095" s="1" t="str">
        <f>VLOOKUP(A1095,[1]主体维度!$A$1:$C$3000,3,0)</f>
        <v>C</v>
      </c>
      <c r="C1095" s="6">
        <v>634418226158986</v>
      </c>
      <c r="D1095" s="5" t="s">
        <v>1349</v>
      </c>
    </row>
    <row r="1096" ht="15.6" spans="1:4">
      <c r="A1096" s="5" t="s">
        <v>1344</v>
      </c>
      <c r="B1096" s="1" t="str">
        <f>VLOOKUP(A1096,[1]主体维度!$A$1:$C$3000,3,0)</f>
        <v>C</v>
      </c>
      <c r="C1096" s="6">
        <v>634418226159360</v>
      </c>
      <c r="D1096" s="5" t="s">
        <v>1350</v>
      </c>
    </row>
    <row r="1097" ht="15.6" spans="1:4">
      <c r="A1097" s="5" t="s">
        <v>1344</v>
      </c>
      <c r="B1097" s="1" t="str">
        <f>VLOOKUP(A1097,[1]主体维度!$A$1:$C$3000,3,0)</f>
        <v>C</v>
      </c>
      <c r="C1097" s="6">
        <v>634418226139102</v>
      </c>
      <c r="D1097" s="5" t="s">
        <v>1351</v>
      </c>
    </row>
    <row r="1098" ht="15.6" spans="1:4">
      <c r="A1098" s="5" t="s">
        <v>1344</v>
      </c>
      <c r="B1098" s="1" t="str">
        <f>VLOOKUP(A1098,[1]主体维度!$A$1:$C$3000,3,0)</f>
        <v>C</v>
      </c>
      <c r="C1098" s="6">
        <v>634418226162431</v>
      </c>
      <c r="D1098" s="5" t="s">
        <v>1352</v>
      </c>
    </row>
    <row r="1099" ht="15.6" spans="1:4">
      <c r="A1099" s="5" t="s">
        <v>1344</v>
      </c>
      <c r="B1099" s="1" t="str">
        <f>VLOOKUP(A1099,[1]主体维度!$A$1:$C$3000,3,0)</f>
        <v>C</v>
      </c>
      <c r="C1099" s="6">
        <v>634418226162537</v>
      </c>
      <c r="D1099" s="5" t="s">
        <v>1353</v>
      </c>
    </row>
    <row r="1100" ht="15.6" spans="1:4">
      <c r="A1100" s="5" t="s">
        <v>1344</v>
      </c>
      <c r="B1100" s="1" t="str">
        <f>VLOOKUP(A1100,[1]主体维度!$A$1:$C$3000,3,0)</f>
        <v>C</v>
      </c>
      <c r="C1100" s="6">
        <v>634418226135727</v>
      </c>
      <c r="D1100" s="5" t="s">
        <v>1354</v>
      </c>
    </row>
    <row r="1101" ht="15.6" spans="1:4">
      <c r="A1101" s="5" t="s">
        <v>1344</v>
      </c>
      <c r="B1101" s="1" t="str">
        <f>VLOOKUP(A1101,[1]主体维度!$A$1:$C$3000,3,0)</f>
        <v>C</v>
      </c>
      <c r="C1101" s="8">
        <v>634418226160319</v>
      </c>
      <c r="D1101" s="5" t="s">
        <v>1355</v>
      </c>
    </row>
    <row r="1102" ht="15.6" spans="1:4">
      <c r="A1102" s="5" t="s">
        <v>1344</v>
      </c>
      <c r="B1102" s="1" t="str">
        <f>VLOOKUP(A1102,[1]主体维度!$A$1:$C$3000,3,0)</f>
        <v>C</v>
      </c>
      <c r="C1102" s="8">
        <v>634418226161051</v>
      </c>
      <c r="D1102" s="5" t="s">
        <v>1356</v>
      </c>
    </row>
    <row r="1103" ht="15.6" spans="1:4">
      <c r="A1103" s="5" t="s">
        <v>1344</v>
      </c>
      <c r="B1103" s="1" t="str">
        <f>VLOOKUP(A1103,[1]主体维度!$A$1:$C$3000,3,0)</f>
        <v>C</v>
      </c>
      <c r="C1103" s="8">
        <v>634418226140298</v>
      </c>
      <c r="D1103" s="5" t="s">
        <v>1357</v>
      </c>
    </row>
    <row r="1104" ht="15.6" spans="1:4">
      <c r="A1104" s="5" t="s">
        <v>1344</v>
      </c>
      <c r="B1104" s="1" t="str">
        <f>VLOOKUP(A1104,[1]主体维度!$A$1:$C$3000,3,0)</f>
        <v>C</v>
      </c>
      <c r="C1104" s="6">
        <v>634418226162117</v>
      </c>
      <c r="D1104" s="5" t="s">
        <v>1358</v>
      </c>
    </row>
    <row r="1105" ht="15.6" spans="1:4">
      <c r="A1105" s="5" t="s">
        <v>1344</v>
      </c>
      <c r="B1105" s="1" t="str">
        <f>VLOOKUP(A1105,[1]主体维度!$A$1:$C$3000,3,0)</f>
        <v>C</v>
      </c>
      <c r="C1105" s="6">
        <v>634418226162221</v>
      </c>
      <c r="D1105" s="5" t="s">
        <v>1359</v>
      </c>
    </row>
    <row r="1106" ht="15.6" spans="1:4">
      <c r="A1106" s="5" t="s">
        <v>1344</v>
      </c>
      <c r="B1106" s="1" t="str">
        <f>VLOOKUP(A1106,[1]主体维度!$A$1:$C$3000,3,0)</f>
        <v>C</v>
      </c>
      <c r="C1106" s="6">
        <v>634418226141386</v>
      </c>
      <c r="D1106" s="5" t="s">
        <v>1360</v>
      </c>
    </row>
    <row r="1107" ht="15.6" spans="1:4">
      <c r="A1107" s="5" t="s">
        <v>1344</v>
      </c>
      <c r="B1107" s="1" t="str">
        <f>VLOOKUP(A1107,[1]主体维度!$A$1:$C$3000,3,0)</f>
        <v>C</v>
      </c>
      <c r="C1107" s="6">
        <v>634418226161149</v>
      </c>
      <c r="D1107" s="5" t="s">
        <v>1361</v>
      </c>
    </row>
    <row r="1108" ht="15.6" spans="1:4">
      <c r="A1108" s="5" t="s">
        <v>1344</v>
      </c>
      <c r="B1108" s="1" t="str">
        <f>VLOOKUP(A1108,[1]主体维度!$A$1:$C$3000,3,0)</f>
        <v>C</v>
      </c>
      <c r="C1108" s="6">
        <v>634418226161431</v>
      </c>
      <c r="D1108" s="5" t="s">
        <v>1362</v>
      </c>
    </row>
    <row r="1109" ht="15.6" spans="1:4">
      <c r="A1109" s="5" t="s">
        <v>1363</v>
      </c>
      <c r="B1109" s="1" t="str">
        <f>VLOOKUP(A1109,[1]主体维度!$A$1:$C$3000,3,0)</f>
        <v>N</v>
      </c>
      <c r="C1109" s="6">
        <v>634418221566408</v>
      </c>
      <c r="D1109" s="5" t="s">
        <v>1364</v>
      </c>
    </row>
    <row r="1110" ht="15.6" spans="1:4">
      <c r="A1110" s="5" t="s">
        <v>1365</v>
      </c>
      <c r="B1110" s="1" t="str">
        <f>VLOOKUP(A1110,[1]主体维度!$A$1:$C$3000,3,0)</f>
        <v>N</v>
      </c>
      <c r="C1110" s="6">
        <v>634418221569713</v>
      </c>
      <c r="D1110" s="7" t="s">
        <v>1366</v>
      </c>
    </row>
    <row r="1111" ht="15.6" spans="1:4">
      <c r="A1111" s="5" t="s">
        <v>1365</v>
      </c>
      <c r="B1111" s="1" t="str">
        <f>VLOOKUP(A1111,[1]主体维度!$A$1:$C$3000,3,0)</f>
        <v>N</v>
      </c>
      <c r="C1111" s="6">
        <v>634418221568234</v>
      </c>
      <c r="D1111" s="5" t="s">
        <v>1367</v>
      </c>
    </row>
    <row r="1112" ht="15.6" spans="1:4">
      <c r="A1112" s="5" t="s">
        <v>1368</v>
      </c>
      <c r="B1112" s="1" t="str">
        <f>VLOOKUP(A1112,[1]主体维度!$A$1:$C$3000,3,0)</f>
        <v>N</v>
      </c>
      <c r="C1112" s="6">
        <v>634418224125828</v>
      </c>
      <c r="D1112" s="5" t="s">
        <v>1368</v>
      </c>
    </row>
    <row r="1113" ht="15.6" spans="1:4">
      <c r="A1113" s="5" t="s">
        <v>1369</v>
      </c>
      <c r="B1113" s="1" t="str">
        <f>VLOOKUP(A1113,[1]主体维度!$A$1:$C$3000,3,0)</f>
        <v>N</v>
      </c>
      <c r="C1113" s="6">
        <v>634418223914081</v>
      </c>
      <c r="D1113" s="5" t="s">
        <v>1370</v>
      </c>
    </row>
    <row r="1114" ht="15.6" spans="1:4">
      <c r="A1114" s="5" t="s">
        <v>1371</v>
      </c>
      <c r="B1114" s="1" t="str">
        <f>VLOOKUP(A1114,[1]主体维度!$A$1:$C$3000,3,0)</f>
        <v>N</v>
      </c>
      <c r="C1114" s="6">
        <v>634418221180911</v>
      </c>
      <c r="D1114" s="5" t="s">
        <v>1372</v>
      </c>
    </row>
    <row r="1115" ht="15.6" spans="1:4">
      <c r="A1115" s="5" t="s">
        <v>1373</v>
      </c>
      <c r="B1115" s="1" t="str">
        <f>VLOOKUP(A1115,[1]主体维度!$A$1:$C$3000,3,0)</f>
        <v>N</v>
      </c>
      <c r="C1115" s="6">
        <v>634418220943966</v>
      </c>
      <c r="D1115" s="5" t="s">
        <v>1373</v>
      </c>
    </row>
    <row r="1116" ht="15.6" spans="1:4">
      <c r="A1116" s="5" t="s">
        <v>1374</v>
      </c>
      <c r="B1116" s="1" t="str">
        <f>VLOOKUP(A1116,[1]主体维度!$A$1:$C$3000,3,0)</f>
        <v>N</v>
      </c>
      <c r="C1116" s="6">
        <v>634418225094965</v>
      </c>
      <c r="D1116" s="5" t="s">
        <v>1374</v>
      </c>
    </row>
    <row r="1117" ht="15.6" spans="1:4">
      <c r="A1117" s="5" t="s">
        <v>1375</v>
      </c>
      <c r="B1117" s="1" t="str">
        <f>VLOOKUP(A1117,[1]主体维度!$A$1:$C$3000,3,0)</f>
        <v>N</v>
      </c>
      <c r="C1117" s="6">
        <v>634418221040150</v>
      </c>
      <c r="D1117" s="5" t="s">
        <v>1375</v>
      </c>
    </row>
    <row r="1118" ht="15.6" spans="1:4">
      <c r="A1118" s="5" t="s">
        <v>1376</v>
      </c>
      <c r="B1118" s="1" t="str">
        <f>VLOOKUP(A1118,[1]主体维度!$A$1:$C$3000,3,0)</f>
        <v>N</v>
      </c>
      <c r="C1118" s="6">
        <v>634418221612171</v>
      </c>
      <c r="D1118" s="5" t="s">
        <v>1377</v>
      </c>
    </row>
    <row r="1119" ht="15.6" spans="1:4">
      <c r="A1119" s="5" t="s">
        <v>1378</v>
      </c>
      <c r="B1119" s="1" t="str">
        <f>VLOOKUP(A1119,[1]主体维度!$A$1:$C$3000,3,0)</f>
        <v>N</v>
      </c>
      <c r="C1119" s="6">
        <v>634418222795226</v>
      </c>
      <c r="D1119" s="5" t="s">
        <v>1379</v>
      </c>
    </row>
    <row r="1120" ht="15.6" spans="1:4">
      <c r="A1120" s="5" t="s">
        <v>1380</v>
      </c>
      <c r="B1120" s="1" t="str">
        <f>VLOOKUP(A1120,[1]主体维度!$A$1:$C$3000,3,0)</f>
        <v>N</v>
      </c>
      <c r="C1120" s="6">
        <v>634418223111952</v>
      </c>
      <c r="D1120" s="7" t="s">
        <v>1380</v>
      </c>
    </row>
    <row r="1121" ht="15.6" spans="1:4">
      <c r="A1121" s="5" t="s">
        <v>1381</v>
      </c>
      <c r="B1121" s="1" t="str">
        <f>VLOOKUP(A1121,[1]主体维度!$A$1:$C$3000,3,0)</f>
        <v>N</v>
      </c>
      <c r="C1121" s="6">
        <v>634418223816255</v>
      </c>
      <c r="D1121" s="7" t="s">
        <v>1382</v>
      </c>
    </row>
    <row r="1122" ht="15.6" spans="1:4">
      <c r="A1122" s="5" t="s">
        <v>1383</v>
      </c>
      <c r="B1122" s="1" t="str">
        <f>VLOOKUP(A1122,[1]主体维度!$A$1:$C$3000,3,0)</f>
        <v>N</v>
      </c>
      <c r="C1122" s="6">
        <v>634418222505949</v>
      </c>
      <c r="D1122" s="7" t="s">
        <v>1384</v>
      </c>
    </row>
    <row r="1123" ht="15.6" spans="1:4">
      <c r="A1123" s="5" t="s">
        <v>1385</v>
      </c>
      <c r="B1123" s="1" t="str">
        <f>VLOOKUP(A1123,[1]主体维度!$A$1:$C$3000,3,0)</f>
        <v>N</v>
      </c>
      <c r="C1123" s="6">
        <v>634418221376430</v>
      </c>
      <c r="D1123" s="7" t="s">
        <v>1386</v>
      </c>
    </row>
    <row r="1124" ht="15.6" spans="1:4">
      <c r="A1124" s="5" t="s">
        <v>1387</v>
      </c>
      <c r="B1124" s="1" t="str">
        <f>VLOOKUP(A1124,[1]主体维度!$A$1:$C$3000,3,0)</f>
        <v>N</v>
      </c>
      <c r="C1124" s="6">
        <v>634418221362129</v>
      </c>
      <c r="D1124" s="7" t="s">
        <v>1387</v>
      </c>
    </row>
    <row r="1125" ht="15.6" spans="1:4">
      <c r="A1125" s="5" t="s">
        <v>1388</v>
      </c>
      <c r="B1125" s="1" t="str">
        <f>VLOOKUP(A1125,[1]主体维度!$A$1:$C$3000,3,0)</f>
        <v>N</v>
      </c>
      <c r="C1125" s="6">
        <v>634418221517093</v>
      </c>
      <c r="D1125" s="5" t="s">
        <v>1388</v>
      </c>
    </row>
    <row r="1126" ht="15.6" spans="1:4">
      <c r="A1126" s="5" t="s">
        <v>1389</v>
      </c>
      <c r="B1126" s="1" t="str">
        <f>VLOOKUP(A1126,[1]主体维度!$A$1:$C$3000,3,0)</f>
        <v>N</v>
      </c>
      <c r="C1126" s="6">
        <v>634418222784587</v>
      </c>
      <c r="D1126" s="5" t="s">
        <v>1390</v>
      </c>
    </row>
    <row r="1127" ht="15.6" spans="1:4">
      <c r="A1127" s="5" t="s">
        <v>1391</v>
      </c>
      <c r="B1127" s="1" t="str">
        <f>VLOOKUP(A1127,[1]主体维度!$A$1:$C$3000,3,0)</f>
        <v>N</v>
      </c>
      <c r="C1127" s="6">
        <v>634418224702126</v>
      </c>
      <c r="D1127" s="5" t="s">
        <v>1392</v>
      </c>
    </row>
    <row r="1128" ht="15.6" spans="1:4">
      <c r="A1128" s="5" t="s">
        <v>1393</v>
      </c>
      <c r="B1128" s="1" t="str">
        <f>VLOOKUP(A1128,[1]主体维度!$A$1:$C$3000,3,0)</f>
        <v>N</v>
      </c>
      <c r="C1128" s="6">
        <v>634418223607126</v>
      </c>
      <c r="D1128" s="5" t="s">
        <v>1393</v>
      </c>
    </row>
    <row r="1129" ht="15.6" spans="1:4">
      <c r="A1129" s="5" t="s">
        <v>1393</v>
      </c>
      <c r="B1129" s="1" t="str">
        <f>VLOOKUP(A1129,[1]主体维度!$A$1:$C$3000,3,0)</f>
        <v>N</v>
      </c>
      <c r="C1129" s="6">
        <v>634418219703339</v>
      </c>
      <c r="D1129" s="5" t="s">
        <v>1394</v>
      </c>
    </row>
    <row r="1130" ht="15.6" spans="1:4">
      <c r="A1130" s="5" t="s">
        <v>1395</v>
      </c>
      <c r="B1130" s="1" t="str">
        <f>VLOOKUP(A1130,[1]主体维度!$A$1:$C$3000,3,0)</f>
        <v>N</v>
      </c>
      <c r="C1130" s="6">
        <v>634418211168134</v>
      </c>
      <c r="D1130" s="5" t="s">
        <v>1395</v>
      </c>
    </row>
    <row r="1131" ht="15.6" spans="1:4">
      <c r="A1131" s="5" t="s">
        <v>1395</v>
      </c>
      <c r="B1131" s="1" t="str">
        <f>VLOOKUP(A1131,[1]主体维度!$A$1:$C$3000,3,0)</f>
        <v>N</v>
      </c>
      <c r="C1131" s="6">
        <v>634418211939295</v>
      </c>
      <c r="D1131" s="5" t="s">
        <v>1396</v>
      </c>
    </row>
    <row r="1132" ht="15.6" spans="1:4">
      <c r="A1132" s="5" t="s">
        <v>1395</v>
      </c>
      <c r="B1132" s="1" t="str">
        <f>VLOOKUP(A1132,[1]主体维度!$A$1:$C$3000,3,0)</f>
        <v>N</v>
      </c>
      <c r="C1132" s="6">
        <v>634418212106324</v>
      </c>
      <c r="D1132" s="5" t="s">
        <v>1397</v>
      </c>
    </row>
    <row r="1133" ht="15.6" spans="1:4">
      <c r="A1133" s="5" t="s">
        <v>1398</v>
      </c>
      <c r="B1133" s="1" t="str">
        <f>VLOOKUP(A1133,[1]主体维度!$A$1:$C$3000,3,0)</f>
        <v>N</v>
      </c>
      <c r="C1133" s="6">
        <v>634418222240032</v>
      </c>
      <c r="D1133" s="5" t="s">
        <v>1398</v>
      </c>
    </row>
    <row r="1134" ht="15.6" spans="1:4">
      <c r="A1134" s="5" t="s">
        <v>1398</v>
      </c>
      <c r="B1134" s="1" t="str">
        <f>VLOOKUP(A1134,[1]主体维度!$A$1:$C$3000,3,0)</f>
        <v>N</v>
      </c>
      <c r="C1134" s="6">
        <v>634418224605487</v>
      </c>
      <c r="D1134" s="5" t="s">
        <v>1399</v>
      </c>
    </row>
    <row r="1135" ht="15.6" spans="1:4">
      <c r="A1135" s="5" t="s">
        <v>1400</v>
      </c>
      <c r="B1135" s="1" t="str">
        <f>VLOOKUP(A1135,[1]主体维度!$A$1:$C$3000,3,0)</f>
        <v>N</v>
      </c>
      <c r="C1135" s="6">
        <v>634418222591798</v>
      </c>
      <c r="D1135" s="5" t="s">
        <v>1401</v>
      </c>
    </row>
    <row r="1136" ht="15.6" spans="1:4">
      <c r="A1136" s="5" t="s">
        <v>1402</v>
      </c>
      <c r="B1136" s="1" t="str">
        <f>VLOOKUP(A1136,[1]主体维度!$A$1:$C$3000,3,0)</f>
        <v>N</v>
      </c>
      <c r="C1136" s="6">
        <v>634418221676647</v>
      </c>
      <c r="D1136" s="5" t="s">
        <v>1402</v>
      </c>
    </row>
    <row r="1137" ht="15.6" spans="1:4">
      <c r="A1137" s="5" t="s">
        <v>1403</v>
      </c>
      <c r="B1137" s="1" t="str">
        <f>VLOOKUP(A1137,[1]主体维度!$A$1:$C$3000,3,0)</f>
        <v>N</v>
      </c>
      <c r="C1137" s="6">
        <v>634418224751755</v>
      </c>
      <c r="D1137" s="5" t="s">
        <v>1403</v>
      </c>
    </row>
    <row r="1138" ht="15.6" spans="1:4">
      <c r="A1138" s="5" t="s">
        <v>1404</v>
      </c>
      <c r="B1138" s="1" t="str">
        <f>VLOOKUP(A1138,[1]主体维度!$A$1:$C$3000,3,0)</f>
        <v>N</v>
      </c>
      <c r="C1138" s="6">
        <v>634418225220575</v>
      </c>
      <c r="D1138" s="5" t="s">
        <v>1404</v>
      </c>
    </row>
    <row r="1139" ht="15.6" spans="1:4">
      <c r="A1139" s="5" t="s">
        <v>1405</v>
      </c>
      <c r="B1139" s="1" t="str">
        <f>VLOOKUP(A1139,[1]主体维度!$A$1:$C$3000,3,0)</f>
        <v>N</v>
      </c>
      <c r="C1139" s="6">
        <v>634418219677225</v>
      </c>
      <c r="D1139" s="5" t="s">
        <v>1406</v>
      </c>
    </row>
    <row r="1140" ht="15.6" spans="1:4">
      <c r="A1140" s="5" t="s">
        <v>1407</v>
      </c>
      <c r="B1140" s="1" t="str">
        <f>VLOOKUP(A1140,[1]主体维度!$A$1:$C$3000,3,0)</f>
        <v>N</v>
      </c>
      <c r="C1140" s="6">
        <v>634418219000974</v>
      </c>
      <c r="D1140" s="5" t="s">
        <v>1407</v>
      </c>
    </row>
    <row r="1141" ht="15.6" spans="1:4">
      <c r="A1141" s="5" t="s">
        <v>1408</v>
      </c>
      <c r="B1141" s="1" t="str">
        <f>VLOOKUP(A1141,[1]主体维度!$A$1:$C$3000,3,0)</f>
        <v>N</v>
      </c>
      <c r="C1141" s="6">
        <v>634418220776752</v>
      </c>
      <c r="D1141" s="5" t="s">
        <v>1409</v>
      </c>
    </row>
    <row r="1142" ht="15.6" spans="1:4">
      <c r="A1142" s="5" t="s">
        <v>1410</v>
      </c>
      <c r="B1142" s="1" t="str">
        <f>VLOOKUP(A1142,[1]主体维度!$A$1:$C$3000,3,0)</f>
        <v>N</v>
      </c>
      <c r="C1142" s="6">
        <v>634418222244037</v>
      </c>
      <c r="D1142" s="5" t="s">
        <v>1411</v>
      </c>
    </row>
    <row r="1143" ht="15.6" spans="1:4">
      <c r="A1143" s="5" t="s">
        <v>1412</v>
      </c>
      <c r="B1143" s="1" t="str">
        <f>VLOOKUP(A1143,[1]主体维度!$A$1:$C$3000,3,0)</f>
        <v>C</v>
      </c>
      <c r="C1143" s="6">
        <v>634418224192290</v>
      </c>
      <c r="D1143" s="5" t="s">
        <v>1413</v>
      </c>
    </row>
    <row r="1144" ht="15.6" spans="1:4">
      <c r="A1144" s="5" t="s">
        <v>1412</v>
      </c>
      <c r="B1144" s="1" t="str">
        <f>VLOOKUP(A1144,[1]主体维度!$A$1:$C$3000,3,0)</f>
        <v>C</v>
      </c>
      <c r="C1144" s="6">
        <v>634418224987750</v>
      </c>
      <c r="D1144" s="5" t="s">
        <v>1412</v>
      </c>
    </row>
    <row r="1145" ht="15.6" spans="1:4">
      <c r="A1145" s="5" t="s">
        <v>1412</v>
      </c>
      <c r="B1145" s="1" t="str">
        <f>VLOOKUP(A1145,[1]主体维度!$A$1:$C$3000,3,0)</f>
        <v>C</v>
      </c>
      <c r="C1145" s="6">
        <v>634418225082629</v>
      </c>
      <c r="D1145" s="7" t="s">
        <v>1414</v>
      </c>
    </row>
    <row r="1146" ht="15.6" spans="1:4">
      <c r="A1146" s="5" t="s">
        <v>1412</v>
      </c>
      <c r="B1146" s="1" t="str">
        <f>VLOOKUP(A1146,[1]主体维度!$A$1:$C$3000,3,0)</f>
        <v>C</v>
      </c>
      <c r="C1146" s="6">
        <v>634418225083727</v>
      </c>
      <c r="D1146" s="7" t="s">
        <v>1415</v>
      </c>
    </row>
    <row r="1147" ht="15.6" spans="1:4">
      <c r="A1147" s="5" t="s">
        <v>1412</v>
      </c>
      <c r="B1147" s="1" t="str">
        <f>VLOOKUP(A1147,[1]主体维度!$A$1:$C$3000,3,0)</f>
        <v>C</v>
      </c>
      <c r="C1147" s="6">
        <v>634418227131884</v>
      </c>
      <c r="D1147" s="5" t="s">
        <v>1416</v>
      </c>
    </row>
    <row r="1148" ht="15.6" spans="1:4">
      <c r="A1148" s="5" t="s">
        <v>1417</v>
      </c>
      <c r="B1148" s="1" t="str">
        <f>VLOOKUP(A1148,[1]主体维度!$A$1:$C$3000,3,0)</f>
        <v>N</v>
      </c>
      <c r="C1148" s="6">
        <v>634418222307780</v>
      </c>
      <c r="D1148" s="5" t="s">
        <v>1418</v>
      </c>
    </row>
    <row r="1149" ht="15.6" spans="1:4">
      <c r="A1149" s="5" t="s">
        <v>1419</v>
      </c>
      <c r="B1149" s="1" t="str">
        <f>VLOOKUP(A1149,[1]主体维度!$A$1:$C$3000,3,0)</f>
        <v>N</v>
      </c>
      <c r="C1149" s="6">
        <v>634418217178686</v>
      </c>
      <c r="D1149" s="5" t="s">
        <v>1420</v>
      </c>
    </row>
    <row r="1150" ht="15.6" spans="1:4">
      <c r="A1150" s="5" t="s">
        <v>1421</v>
      </c>
      <c r="B1150" s="1" t="str">
        <f>VLOOKUP(A1150,[1]主体维度!$A$1:$C$3000,3,0)</f>
        <v>N</v>
      </c>
      <c r="C1150" s="6">
        <v>634418225287182</v>
      </c>
      <c r="D1150" s="5" t="s">
        <v>1422</v>
      </c>
    </row>
    <row r="1151" ht="15.6" spans="1:4">
      <c r="A1151" s="5" t="s">
        <v>1423</v>
      </c>
      <c r="B1151" s="1" t="str">
        <f>VLOOKUP(A1151,[1]主体维度!$A$1:$C$3000,3,0)</f>
        <v>N</v>
      </c>
      <c r="C1151" s="6">
        <v>634418221410770</v>
      </c>
      <c r="D1151" s="5" t="s">
        <v>1423</v>
      </c>
    </row>
    <row r="1152" ht="15.6" spans="1:4">
      <c r="A1152" s="5" t="s">
        <v>1424</v>
      </c>
      <c r="B1152" s="1" t="str">
        <f>VLOOKUP(A1152,[1]主体维度!$A$1:$C$3000,3,0)</f>
        <v>N</v>
      </c>
      <c r="C1152" s="6">
        <v>634418221455317</v>
      </c>
      <c r="D1152" s="7" t="s">
        <v>1425</v>
      </c>
    </row>
    <row r="1153" ht="15.6" spans="1:4">
      <c r="A1153" s="5" t="s">
        <v>1426</v>
      </c>
      <c r="B1153" s="1" t="str">
        <f>VLOOKUP(A1153,[1]主体维度!$A$1:$C$3000,3,0)</f>
        <v>N</v>
      </c>
      <c r="C1153" s="6">
        <v>634418223781829</v>
      </c>
      <c r="D1153" s="5" t="s">
        <v>1427</v>
      </c>
    </row>
    <row r="1154" ht="15.6" spans="1:4">
      <c r="A1154" s="5" t="s">
        <v>1426</v>
      </c>
      <c r="B1154" s="1" t="str">
        <f>VLOOKUP(A1154,[1]主体维度!$A$1:$C$3000,3,0)</f>
        <v>N</v>
      </c>
      <c r="C1154" s="6">
        <v>634418223996855</v>
      </c>
      <c r="D1154" s="5" t="s">
        <v>1428</v>
      </c>
    </row>
    <row r="1155" ht="15.6" spans="1:4">
      <c r="A1155" s="5" t="s">
        <v>1429</v>
      </c>
      <c r="B1155" s="1" t="str">
        <f>VLOOKUP(A1155,[1]主体维度!$A$1:$C$3000,3,0)</f>
        <v>N</v>
      </c>
      <c r="C1155" s="6">
        <v>634418221825565</v>
      </c>
      <c r="D1155" s="5" t="s">
        <v>1429</v>
      </c>
    </row>
    <row r="1156" ht="15.6" spans="1:4">
      <c r="A1156" s="5" t="s">
        <v>1430</v>
      </c>
      <c r="B1156" s="1" t="str">
        <f>VLOOKUP(A1156,[1]主体维度!$A$1:$C$3000,3,0)</f>
        <v>N</v>
      </c>
      <c r="C1156" s="6">
        <v>634418221458930</v>
      </c>
      <c r="D1156" s="5" t="s">
        <v>1431</v>
      </c>
    </row>
    <row r="1157" ht="15.6" spans="1:4">
      <c r="A1157" s="5" t="s">
        <v>1432</v>
      </c>
      <c r="B1157" s="1" t="str">
        <f>VLOOKUP(A1157,[1]主体维度!$A$1:$C$3000,3,0)</f>
        <v>N</v>
      </c>
      <c r="C1157" s="6">
        <v>634418218479019</v>
      </c>
      <c r="D1157" s="5" t="s">
        <v>1432</v>
      </c>
    </row>
    <row r="1158" ht="15.6" spans="1:4">
      <c r="A1158" s="5" t="s">
        <v>1433</v>
      </c>
      <c r="B1158" s="1" t="str">
        <f>VLOOKUP(A1158,[1]主体维度!$A$1:$C$3000,3,0)</f>
        <v>N</v>
      </c>
      <c r="C1158" s="6">
        <v>634418224553489</v>
      </c>
      <c r="D1158" s="5" t="s">
        <v>1434</v>
      </c>
    </row>
    <row r="1159" ht="15.6" spans="1:4">
      <c r="A1159" s="5" t="s">
        <v>1435</v>
      </c>
      <c r="B1159" s="1" t="str">
        <f>VLOOKUP(A1159,[1]主体维度!$A$1:$C$3000,3,0)</f>
        <v>N</v>
      </c>
      <c r="C1159" s="6">
        <v>634418221272540</v>
      </c>
      <c r="D1159" s="5" t="s">
        <v>1435</v>
      </c>
    </row>
    <row r="1160" ht="15.6" spans="1:4">
      <c r="A1160" s="5" t="s">
        <v>1436</v>
      </c>
      <c r="B1160" s="1" t="str">
        <f>VLOOKUP(A1160,[1]主体维度!$A$1:$C$3000,3,0)</f>
        <v>N</v>
      </c>
      <c r="C1160" s="6">
        <v>634418219243286</v>
      </c>
      <c r="D1160" s="5" t="s">
        <v>1436</v>
      </c>
    </row>
    <row r="1161" ht="15.6" spans="1:4">
      <c r="A1161" s="5" t="s">
        <v>1437</v>
      </c>
      <c r="B1161" s="1" t="str">
        <f>VLOOKUP(A1161,[1]主体维度!$A$1:$C$3000,3,0)</f>
        <v>N</v>
      </c>
      <c r="C1161" s="6">
        <v>634418220431331</v>
      </c>
      <c r="D1161" s="5" t="s">
        <v>1437</v>
      </c>
    </row>
    <row r="1162" ht="15.6" spans="1:4">
      <c r="A1162" s="5" t="s">
        <v>1438</v>
      </c>
      <c r="B1162" s="1" t="str">
        <f>VLOOKUP(A1162,[1]主体维度!$A$1:$C$3000,3,0)</f>
        <v>N</v>
      </c>
      <c r="C1162" s="6">
        <v>634418224411149</v>
      </c>
      <c r="D1162" s="5" t="s">
        <v>1439</v>
      </c>
    </row>
    <row r="1163" ht="15.6" spans="1:4">
      <c r="A1163" s="5" t="s">
        <v>1440</v>
      </c>
      <c r="B1163" s="1" t="str">
        <f>VLOOKUP(A1163,[1]主体维度!$A$1:$C$3000,3,0)</f>
        <v>N</v>
      </c>
      <c r="C1163" s="6">
        <v>634418221407403</v>
      </c>
      <c r="D1163" s="5" t="s">
        <v>1440</v>
      </c>
    </row>
    <row r="1164" ht="15.6" spans="1:4">
      <c r="A1164" s="5" t="s">
        <v>1441</v>
      </c>
      <c r="B1164" s="1" t="str">
        <f>VLOOKUP(A1164,[1]主体维度!$A$1:$C$3000,3,0)</f>
        <v>N</v>
      </c>
      <c r="C1164" s="6">
        <v>634418218473443</v>
      </c>
      <c r="D1164" s="5" t="s">
        <v>1441</v>
      </c>
    </row>
    <row r="1165" ht="15.6" spans="1:4">
      <c r="A1165" s="5" t="s">
        <v>1442</v>
      </c>
      <c r="B1165" s="1" t="str">
        <f>VLOOKUP(A1165,[1]主体维度!$A$1:$C$3000,3,0)</f>
        <v>N</v>
      </c>
      <c r="C1165" s="8">
        <v>463437566171</v>
      </c>
      <c r="D1165" s="5" t="s">
        <v>1443</v>
      </c>
    </row>
    <row r="1166" ht="15.6" spans="1:4">
      <c r="A1166" s="5" t="s">
        <v>1442</v>
      </c>
      <c r="B1166" s="1" t="str">
        <f>VLOOKUP(A1166,[1]主体维度!$A$1:$C$3000,3,0)</f>
        <v>N</v>
      </c>
      <c r="C1166" s="6">
        <v>463438802637</v>
      </c>
      <c r="D1166" s="7" t="s">
        <v>1444</v>
      </c>
    </row>
    <row r="1167" ht="15.6" spans="1:4">
      <c r="A1167" s="5" t="s">
        <v>1445</v>
      </c>
      <c r="B1167" s="1" t="str">
        <f>VLOOKUP(A1167,[1]主体维度!$A$1:$C$3000,3,0)</f>
        <v>N</v>
      </c>
      <c r="C1167" s="6">
        <v>634418222226610</v>
      </c>
      <c r="D1167" s="5" t="s">
        <v>1446</v>
      </c>
    </row>
    <row r="1168" ht="15.6" spans="1:4">
      <c r="A1168" s="5" t="s">
        <v>1447</v>
      </c>
      <c r="B1168" s="1" t="str">
        <f>VLOOKUP(A1168,[1]主体维度!$A$1:$C$3000,3,0)</f>
        <v>N</v>
      </c>
      <c r="C1168" s="6">
        <v>634418223992848</v>
      </c>
      <c r="D1168" s="5" t="s">
        <v>1447</v>
      </c>
    </row>
    <row r="1169" ht="15.6" spans="1:4">
      <c r="A1169" s="5" t="s">
        <v>1448</v>
      </c>
      <c r="B1169" s="1" t="str">
        <f>VLOOKUP(A1169,[1]主体维度!$A$1:$C$3000,3,0)</f>
        <v>N</v>
      </c>
      <c r="C1169" s="6">
        <v>634418219614640</v>
      </c>
      <c r="D1169" s="5" t="s">
        <v>1449</v>
      </c>
    </row>
    <row r="1170" ht="15.6" spans="1:4">
      <c r="A1170" s="5" t="s">
        <v>1450</v>
      </c>
      <c r="B1170" s="1" t="str">
        <f>VLOOKUP(A1170,[1]主体维度!$A$1:$C$3000,3,0)</f>
        <v>N</v>
      </c>
      <c r="C1170" s="6">
        <v>634418219873974</v>
      </c>
      <c r="D1170" s="5" t="s">
        <v>1451</v>
      </c>
    </row>
    <row r="1171" ht="15.6" spans="1:4">
      <c r="A1171" s="5" t="s">
        <v>1452</v>
      </c>
      <c r="B1171" s="1" t="str">
        <f>VLOOKUP(A1171,[1]主体维度!$A$1:$C$3000,3,0)</f>
        <v>N</v>
      </c>
      <c r="C1171" s="6">
        <v>634418223899461</v>
      </c>
      <c r="D1171" s="5" t="s">
        <v>1453</v>
      </c>
    </row>
    <row r="1172" ht="15.6" spans="1:4">
      <c r="A1172" s="5" t="s">
        <v>1454</v>
      </c>
      <c r="B1172" s="1" t="str">
        <f>VLOOKUP(A1172,[1]主体维度!$A$1:$C$3000,3,0)</f>
        <v>N</v>
      </c>
      <c r="C1172" s="6">
        <v>634418223666998</v>
      </c>
      <c r="D1172" s="5" t="s">
        <v>1455</v>
      </c>
    </row>
    <row r="1173" ht="15.6" spans="1:4">
      <c r="A1173" s="5" t="s">
        <v>1456</v>
      </c>
      <c r="B1173" s="1" t="str">
        <f>VLOOKUP(A1173,[1]主体维度!$A$1:$C$3000,3,0)</f>
        <v>N</v>
      </c>
      <c r="C1173" s="6">
        <v>634418223167183</v>
      </c>
      <c r="D1173" s="5" t="s">
        <v>1456</v>
      </c>
    </row>
    <row r="1174" ht="15.6" spans="1:4">
      <c r="A1174" s="5" t="s">
        <v>1457</v>
      </c>
      <c r="B1174" s="1" t="str">
        <f>VLOOKUP(A1174,[1]主体维度!$A$1:$C$3000,3,0)</f>
        <v>N</v>
      </c>
      <c r="C1174" s="6">
        <v>634418222039730</v>
      </c>
      <c r="D1174" s="5" t="s">
        <v>1458</v>
      </c>
    </row>
    <row r="1175" ht="15.6" spans="1:4">
      <c r="A1175" s="5" t="s">
        <v>1459</v>
      </c>
      <c r="B1175" s="1" t="str">
        <f>VLOOKUP(A1175,[1]主体维度!$A$1:$C$3000,3,0)</f>
        <v>N</v>
      </c>
      <c r="C1175" s="8">
        <v>3247636825480</v>
      </c>
      <c r="D1175" s="5" t="s">
        <v>1459</v>
      </c>
    </row>
    <row r="1176" ht="15.6" spans="1:4">
      <c r="A1176" s="5" t="s">
        <v>1459</v>
      </c>
      <c r="B1176" s="1" t="str">
        <f>VLOOKUP(A1176,[1]主体维度!$A$1:$C$3000,3,0)</f>
        <v>N</v>
      </c>
      <c r="C1176" s="6">
        <v>3247637485580</v>
      </c>
      <c r="D1176" s="5" t="s">
        <v>1460</v>
      </c>
    </row>
    <row r="1177" ht="15.6" spans="1:4">
      <c r="A1177" s="5" t="s">
        <v>1461</v>
      </c>
      <c r="B1177" s="1" t="str">
        <f>VLOOKUP(A1177,[1]主体维度!$A$1:$C$3000,3,0)</f>
        <v>N</v>
      </c>
      <c r="C1177" s="6">
        <v>634418218621510</v>
      </c>
      <c r="D1177" s="5" t="s">
        <v>1461</v>
      </c>
    </row>
    <row r="1178" ht="15.6" spans="1:4">
      <c r="A1178" s="5" t="s">
        <v>1461</v>
      </c>
      <c r="B1178" s="1" t="str">
        <f>VLOOKUP(A1178,[1]主体维度!$A$1:$C$3000,3,0)</f>
        <v>N</v>
      </c>
      <c r="C1178" s="6">
        <v>634418218752071</v>
      </c>
      <c r="D1178" s="5" t="s">
        <v>1462</v>
      </c>
    </row>
    <row r="1179" ht="15.6" spans="1:4">
      <c r="A1179" s="5" t="s">
        <v>1463</v>
      </c>
      <c r="B1179" s="1" t="str">
        <f>VLOOKUP(A1179,[1]主体维度!$A$1:$C$3000,3,0)</f>
        <v>N</v>
      </c>
      <c r="C1179" s="6">
        <v>634418221039304</v>
      </c>
      <c r="D1179" s="5" t="s">
        <v>1464</v>
      </c>
    </row>
    <row r="1180" ht="15.6" spans="1:4">
      <c r="A1180" s="5" t="s">
        <v>1465</v>
      </c>
      <c r="B1180" s="1" t="str">
        <f>VLOOKUP(A1180,[1]主体维度!$A$1:$C$3000,3,0)</f>
        <v>N</v>
      </c>
      <c r="C1180" s="6">
        <v>634418222865795</v>
      </c>
      <c r="D1180" s="5" t="s">
        <v>1465</v>
      </c>
    </row>
    <row r="1181" ht="15.6" spans="1:4">
      <c r="A1181" s="5" t="s">
        <v>1466</v>
      </c>
      <c r="B1181" s="1" t="str">
        <f>VLOOKUP(A1181,[1]主体维度!$A$1:$C$3000,3,0)</f>
        <v>N</v>
      </c>
      <c r="C1181" s="6">
        <v>634418221451822</v>
      </c>
      <c r="D1181" s="5" t="s">
        <v>1466</v>
      </c>
    </row>
    <row r="1182" ht="15.6" spans="1:4">
      <c r="A1182" s="5" t="s">
        <v>1467</v>
      </c>
      <c r="B1182" s="1" t="str">
        <f>VLOOKUP(A1182,[1]主体维度!$A$1:$C$3000,3,0)</f>
        <v>N</v>
      </c>
      <c r="C1182" s="6">
        <v>634418223216161</v>
      </c>
      <c r="D1182" s="5" t="s">
        <v>1467</v>
      </c>
    </row>
    <row r="1183" ht="15.6" spans="1:4">
      <c r="A1183" s="5" t="s">
        <v>1467</v>
      </c>
      <c r="B1183" s="1" t="str">
        <f>VLOOKUP(A1183,[1]主体维度!$A$1:$C$3000,3,0)</f>
        <v>N</v>
      </c>
      <c r="C1183" s="6">
        <v>634418226359633</v>
      </c>
      <c r="D1183" s="5" t="s">
        <v>1468</v>
      </c>
    </row>
    <row r="1184" ht="15.6" spans="1:4">
      <c r="A1184" s="5" t="s">
        <v>1469</v>
      </c>
      <c r="B1184" s="1" t="str">
        <f>VLOOKUP(A1184,[1]主体维度!$A$1:$C$3000,3,0)</f>
        <v>N</v>
      </c>
      <c r="C1184" s="6">
        <v>2517801062329</v>
      </c>
      <c r="D1184" s="5" t="s">
        <v>1470</v>
      </c>
    </row>
    <row r="1185" ht="15.6" spans="1:4">
      <c r="A1185" s="5" t="s">
        <v>1469</v>
      </c>
      <c r="B1185" s="1" t="str">
        <f>VLOOKUP(A1185,[1]主体维度!$A$1:$C$3000,3,0)</f>
        <v>N</v>
      </c>
      <c r="C1185" s="6">
        <v>2517802713353</v>
      </c>
      <c r="D1185" s="5" t="s">
        <v>1471</v>
      </c>
    </row>
    <row r="1186" ht="15.6" spans="1:4">
      <c r="A1186" s="5" t="s">
        <v>1469</v>
      </c>
      <c r="B1186" s="1" t="str">
        <f>VLOOKUP(A1186,[1]主体维度!$A$1:$C$3000,3,0)</f>
        <v>N</v>
      </c>
      <c r="C1186" s="6">
        <v>634418223932688</v>
      </c>
      <c r="D1186" s="5" t="s">
        <v>1472</v>
      </c>
    </row>
    <row r="1187" ht="15.6" spans="1:4">
      <c r="A1187" s="5" t="s">
        <v>1473</v>
      </c>
      <c r="B1187" s="1" t="str">
        <f>VLOOKUP(A1187,[1]主体维度!$A$1:$C$3000,3,0)</f>
        <v>N</v>
      </c>
      <c r="C1187" s="6">
        <v>634418218954645</v>
      </c>
      <c r="D1187" s="5" t="s">
        <v>1474</v>
      </c>
    </row>
    <row r="1188" ht="15.6" spans="1:4">
      <c r="A1188" s="5" t="s">
        <v>1473</v>
      </c>
      <c r="B1188" s="1" t="str">
        <f>VLOOKUP(A1188,[1]主体维度!$A$1:$C$3000,3,0)</f>
        <v>N</v>
      </c>
      <c r="C1188" s="6">
        <v>634418221803195</v>
      </c>
      <c r="D1188" s="5" t="s">
        <v>1475</v>
      </c>
    </row>
    <row r="1189" ht="15.6" spans="1:4">
      <c r="A1189" s="5" t="s">
        <v>1473</v>
      </c>
      <c r="B1189" s="1" t="str">
        <f>VLOOKUP(A1189,[1]主体维度!$A$1:$C$3000,3,0)</f>
        <v>N</v>
      </c>
      <c r="C1189" s="6">
        <v>634418226609226</v>
      </c>
      <c r="D1189" s="5" t="s">
        <v>1476</v>
      </c>
    </row>
    <row r="1190" ht="15.6" spans="1:4">
      <c r="A1190" s="5" t="s">
        <v>1477</v>
      </c>
      <c r="B1190" s="1" t="str">
        <f>VLOOKUP(A1190,[1]主体维度!$A$1:$C$3000,3,0)</f>
        <v>N</v>
      </c>
      <c r="C1190" s="6">
        <v>634418220463702</v>
      </c>
      <c r="D1190" s="5" t="s">
        <v>1478</v>
      </c>
    </row>
    <row r="1191" ht="15.6" spans="1:4">
      <c r="A1191" s="5" t="s">
        <v>1477</v>
      </c>
      <c r="B1191" s="1" t="str">
        <f>VLOOKUP(A1191,[1]主体维度!$A$1:$C$3000,3,0)</f>
        <v>N</v>
      </c>
      <c r="C1191" s="6">
        <v>634418221664592</v>
      </c>
      <c r="D1191" s="5" t="s">
        <v>1479</v>
      </c>
    </row>
    <row r="1192" ht="15.6" spans="1:4">
      <c r="A1192" s="5" t="s">
        <v>1480</v>
      </c>
      <c r="B1192" s="1" t="str">
        <f>VLOOKUP(A1192,[1]主体维度!$A$1:$C$3000,3,0)</f>
        <v>B</v>
      </c>
      <c r="C1192" s="6">
        <v>634418225562725</v>
      </c>
      <c r="D1192" s="5" t="s">
        <v>1480</v>
      </c>
    </row>
    <row r="1193" ht="15.6" spans="1:4">
      <c r="A1193" s="5" t="s">
        <v>1481</v>
      </c>
      <c r="B1193" s="1" t="str">
        <f>VLOOKUP(A1193,[1]主体维度!$A$1:$C$3000,3,0)</f>
        <v>B</v>
      </c>
      <c r="C1193" s="6">
        <v>634418226077851</v>
      </c>
      <c r="D1193" s="7" t="s">
        <v>1482</v>
      </c>
    </row>
    <row r="1194" ht="15.6" spans="1:4">
      <c r="A1194" s="5" t="s">
        <v>1481</v>
      </c>
      <c r="B1194" s="1" t="str">
        <f>VLOOKUP(A1194,[1]主体维度!$A$1:$C$3000,3,0)</f>
        <v>B</v>
      </c>
      <c r="C1194" s="6">
        <v>634418226356414</v>
      </c>
      <c r="D1194" s="5" t="s">
        <v>1483</v>
      </c>
    </row>
    <row r="1195" ht="15.6" spans="1:4">
      <c r="A1195" s="5" t="s">
        <v>1481</v>
      </c>
      <c r="B1195" s="1" t="str">
        <f>VLOOKUP(A1195,[1]主体维度!$A$1:$C$3000,3,0)</f>
        <v>B</v>
      </c>
      <c r="C1195" s="6">
        <v>634418227145379</v>
      </c>
      <c r="D1195" s="5" t="s">
        <v>1484</v>
      </c>
    </row>
    <row r="1196" ht="15.6" spans="1:4">
      <c r="A1196" s="5" t="s">
        <v>1481</v>
      </c>
      <c r="B1196" s="1" t="str">
        <f>VLOOKUP(A1196,[1]主体维度!$A$1:$C$3000,3,0)</f>
        <v>B</v>
      </c>
      <c r="C1196" s="6">
        <v>634418227775535</v>
      </c>
      <c r="D1196" s="5" t="s">
        <v>1485</v>
      </c>
    </row>
    <row r="1197" ht="15.6" spans="1:4">
      <c r="A1197" s="5" t="s">
        <v>1481</v>
      </c>
      <c r="B1197" s="1" t="str">
        <f>VLOOKUP(A1197,[1]主体维度!$A$1:$C$3000,3,0)</f>
        <v>B</v>
      </c>
      <c r="C1197" s="6">
        <v>634418228114144</v>
      </c>
      <c r="D1197" s="7" t="s">
        <v>1486</v>
      </c>
    </row>
    <row r="1198" ht="15.6" spans="1:4">
      <c r="A1198" s="5" t="s">
        <v>1481</v>
      </c>
      <c r="B1198" s="1" t="str">
        <f>VLOOKUP(A1198,[1]主体维度!$A$1:$C$3000,3,0)</f>
        <v>B</v>
      </c>
      <c r="C1198" s="6">
        <v>634418228124334</v>
      </c>
      <c r="D1198" s="7" t="s">
        <v>1487</v>
      </c>
    </row>
    <row r="1199" ht="15.6" spans="1:4">
      <c r="A1199" s="5" t="s">
        <v>1488</v>
      </c>
      <c r="B1199" s="1" t="str">
        <f>VLOOKUP(A1199,[1]主体维度!$A$1:$C$3000,3,0)</f>
        <v>B</v>
      </c>
      <c r="C1199" s="6">
        <v>634418225499155</v>
      </c>
      <c r="D1199" s="7" t="s">
        <v>1489</v>
      </c>
    </row>
    <row r="1200" ht="15.6" spans="1:4">
      <c r="A1200" s="5" t="s">
        <v>1488</v>
      </c>
      <c r="B1200" s="1" t="str">
        <f>VLOOKUP(A1200,[1]主体维度!$A$1:$C$3000,3,0)</f>
        <v>B</v>
      </c>
      <c r="C1200" s="6">
        <v>634418220349072</v>
      </c>
      <c r="D1200" s="5" t="s">
        <v>1490</v>
      </c>
    </row>
    <row r="1201" ht="15.6" spans="1:4">
      <c r="A1201" s="5" t="s">
        <v>1488</v>
      </c>
      <c r="B1201" s="1" t="str">
        <f>VLOOKUP(A1201,[1]主体维度!$A$1:$C$3000,3,0)</f>
        <v>B</v>
      </c>
      <c r="C1201" s="6">
        <v>634418228072421</v>
      </c>
      <c r="D1201" s="5" t="s">
        <v>1491</v>
      </c>
    </row>
    <row r="1202" ht="15.6" spans="1:4">
      <c r="A1202" s="5" t="s">
        <v>1488</v>
      </c>
      <c r="B1202" s="1" t="str">
        <f>VLOOKUP(A1202,[1]主体维度!$A$1:$C$3000,3,0)</f>
        <v>B</v>
      </c>
      <c r="C1202" s="6">
        <v>634418225509566</v>
      </c>
      <c r="D1202" s="5" t="s">
        <v>1492</v>
      </c>
    </row>
    <row r="1203" ht="15.6" spans="1:4">
      <c r="A1203" s="5" t="s">
        <v>1493</v>
      </c>
      <c r="B1203" s="1" t="str">
        <f>VLOOKUP(A1203,[1]主体维度!$A$1:$C$3000,3,0)</f>
        <v>N</v>
      </c>
      <c r="C1203" s="6">
        <v>634418225743996</v>
      </c>
      <c r="D1203" s="5" t="s">
        <v>1493</v>
      </c>
    </row>
    <row r="1204" ht="15.6" spans="1:4">
      <c r="A1204" s="5" t="s">
        <v>1493</v>
      </c>
      <c r="B1204" s="1" t="str">
        <f>VLOOKUP(A1204,[1]主体维度!$A$1:$C$3000,3,0)</f>
        <v>N</v>
      </c>
      <c r="C1204" s="6">
        <v>634418226749866</v>
      </c>
      <c r="D1204" s="5" t="s">
        <v>1494</v>
      </c>
    </row>
    <row r="1205" ht="15.6" spans="1:4">
      <c r="A1205" s="5" t="s">
        <v>1495</v>
      </c>
      <c r="B1205" s="1" t="str">
        <f>VLOOKUP(A1205,[1]主体维度!$A$1:$C$3000,3,0)</f>
        <v>N</v>
      </c>
      <c r="C1205" s="6">
        <v>634418225936279</v>
      </c>
      <c r="D1205" s="7" t="s">
        <v>1496</v>
      </c>
    </row>
    <row r="1206" ht="15.6" spans="1:4">
      <c r="A1206" s="5" t="s">
        <v>1497</v>
      </c>
      <c r="B1206" s="1" t="str">
        <f>VLOOKUP(A1206,[1]主体维度!$A$1:$C$3000,3,0)</f>
        <v>N</v>
      </c>
      <c r="C1206" s="6">
        <v>634418226061205</v>
      </c>
      <c r="D1206" s="5" t="s">
        <v>1497</v>
      </c>
    </row>
    <row r="1207" ht="15.6" spans="1:4">
      <c r="A1207" s="5" t="s">
        <v>1498</v>
      </c>
      <c r="B1207" s="1" t="str">
        <f>VLOOKUP(A1207,[1]主体维度!$A$1:$C$3000,3,0)</f>
        <v>B</v>
      </c>
      <c r="C1207" s="6">
        <v>634418225556633</v>
      </c>
      <c r="D1207" s="5" t="s">
        <v>1498</v>
      </c>
    </row>
    <row r="1208" ht="15.6" spans="1:4">
      <c r="A1208" s="5" t="s">
        <v>1499</v>
      </c>
      <c r="B1208" s="1" t="str">
        <f>VLOOKUP(A1208,[1]主体维度!$A$1:$C$3000,3,0)</f>
        <v>C</v>
      </c>
      <c r="C1208" s="6">
        <v>634418225006852</v>
      </c>
      <c r="D1208" s="5" t="s">
        <v>1499</v>
      </c>
    </row>
    <row r="1209" ht="15.6" spans="1:4">
      <c r="A1209" s="5" t="s">
        <v>1499</v>
      </c>
      <c r="B1209" s="1" t="str">
        <f>VLOOKUP(A1209,[1]主体维度!$A$1:$C$3000,3,0)</f>
        <v>C</v>
      </c>
      <c r="C1209" s="6">
        <v>634418226416869</v>
      </c>
      <c r="D1209" s="5" t="s">
        <v>1500</v>
      </c>
    </row>
    <row r="1210" ht="15.6" spans="1:4">
      <c r="A1210" s="5" t="s">
        <v>1501</v>
      </c>
      <c r="B1210" s="1" t="str">
        <f>VLOOKUP(A1210,[1]主体维度!$A$1:$C$3000,3,0)</f>
        <v>C</v>
      </c>
      <c r="C1210" s="6">
        <v>634418225743689</v>
      </c>
      <c r="D1210" s="5" t="s">
        <v>1501</v>
      </c>
    </row>
    <row r="1211" ht="15.6" spans="1:4">
      <c r="A1211" s="5" t="s">
        <v>1501</v>
      </c>
      <c r="B1211" s="1" t="str">
        <f>VLOOKUP(A1211,[1]主体维度!$A$1:$C$3000,3,0)</f>
        <v>C</v>
      </c>
      <c r="C1211" s="6">
        <v>634418226025489</v>
      </c>
      <c r="D1211" s="5" t="s">
        <v>1502</v>
      </c>
    </row>
    <row r="1212" ht="15.6" spans="1:4">
      <c r="A1212" s="5" t="s">
        <v>1503</v>
      </c>
      <c r="B1212" s="1" t="str">
        <f>VLOOKUP(A1212,[1]主体维度!$A$1:$C$3000,3,0)</f>
        <v>C</v>
      </c>
      <c r="C1212" s="6">
        <v>634418225516754</v>
      </c>
      <c r="D1212" s="5" t="s">
        <v>1503</v>
      </c>
    </row>
    <row r="1213" ht="15.6" spans="1:4">
      <c r="A1213" s="5" t="s">
        <v>1503</v>
      </c>
      <c r="B1213" s="1" t="str">
        <f>VLOOKUP(A1213,[1]主体维度!$A$1:$C$3000,3,0)</f>
        <v>C</v>
      </c>
      <c r="C1213" s="6">
        <v>634418225684784</v>
      </c>
      <c r="D1213" s="5" t="s">
        <v>1504</v>
      </c>
    </row>
    <row r="1214" ht="15.6" spans="1:4">
      <c r="A1214" s="7" t="s">
        <v>1505</v>
      </c>
      <c r="B1214" s="1" t="str">
        <f>VLOOKUP(A1214,[1]主体维度!$A$1:$C$3000,3,0)</f>
        <v>N</v>
      </c>
      <c r="C1214" s="6">
        <v>51849466580</v>
      </c>
      <c r="D1214" s="7" t="s">
        <v>1505</v>
      </c>
    </row>
    <row r="1215" ht="15.6" spans="1:4">
      <c r="A1215" s="5" t="s">
        <v>1506</v>
      </c>
      <c r="B1215" s="1" t="str">
        <f>VLOOKUP(A1215,[1]主体维度!$A$1:$C$3000,3,0)</f>
        <v>B</v>
      </c>
      <c r="C1215" s="6">
        <v>634418226132490</v>
      </c>
      <c r="D1215" s="5" t="s">
        <v>1507</v>
      </c>
    </row>
    <row r="1216" ht="15.6" spans="1:4">
      <c r="A1216" s="5" t="s">
        <v>1508</v>
      </c>
      <c r="B1216" s="1" t="str">
        <f>VLOOKUP(A1216,[1]主体维度!$A$1:$C$3000,3,0)</f>
        <v>C</v>
      </c>
      <c r="C1216" s="6">
        <v>634418222969395</v>
      </c>
      <c r="D1216" s="5" t="s">
        <v>1508</v>
      </c>
    </row>
    <row r="1217" ht="15.6" spans="1:4">
      <c r="A1217" s="5" t="s">
        <v>1509</v>
      </c>
      <c r="B1217" s="1" t="str">
        <f>VLOOKUP(A1217,[1]主体维度!$A$1:$C$3000,3,0)</f>
        <v>B</v>
      </c>
      <c r="C1217" s="6">
        <v>634418226560019</v>
      </c>
      <c r="D1217" s="5" t="s">
        <v>1510</v>
      </c>
    </row>
    <row r="1218" ht="15.6" spans="1:4">
      <c r="A1218" s="5" t="s">
        <v>1509</v>
      </c>
      <c r="B1218" s="1" t="str">
        <f>VLOOKUP(A1218,[1]主体维度!$A$1:$C$3000,3,0)</f>
        <v>B</v>
      </c>
      <c r="C1218" s="6">
        <v>634418227267495</v>
      </c>
      <c r="D1218" s="5" t="s">
        <v>1511</v>
      </c>
    </row>
    <row r="1219" ht="15.6" spans="1:4">
      <c r="A1219" s="5" t="s">
        <v>1509</v>
      </c>
      <c r="B1219" s="1" t="str">
        <f>VLOOKUP(A1219,[1]主体维度!$A$1:$C$3000,3,0)</f>
        <v>B</v>
      </c>
      <c r="C1219" s="6">
        <v>634418227587404</v>
      </c>
      <c r="D1219" s="5" t="s">
        <v>1512</v>
      </c>
    </row>
    <row r="1220" ht="15.6" spans="1:4">
      <c r="A1220" s="5" t="s">
        <v>1513</v>
      </c>
      <c r="B1220" s="1" t="str">
        <f>VLOOKUP(A1220,[1]主体维度!$A$1:$C$3000,3,0)</f>
        <v>N</v>
      </c>
      <c r="C1220" s="6">
        <v>634418221082504</v>
      </c>
      <c r="D1220" s="5" t="s">
        <v>1513</v>
      </c>
    </row>
    <row r="1221" ht="15.6" spans="1:4">
      <c r="A1221" s="5" t="s">
        <v>1514</v>
      </c>
      <c r="B1221" s="1" t="str">
        <f>VLOOKUP(A1221,[1]主体维度!$A$1:$C$3000,3,0)</f>
        <v>N</v>
      </c>
      <c r="C1221" s="6">
        <v>634418223675722</v>
      </c>
      <c r="D1221" s="5" t="s">
        <v>1514</v>
      </c>
    </row>
    <row r="1222" ht="15.6" spans="1:4">
      <c r="A1222" s="7" t="s">
        <v>1515</v>
      </c>
      <c r="B1222" s="1" t="str">
        <f>VLOOKUP(A1222,[1]主体维度!$A$1:$C$3000,3,0)</f>
        <v>C</v>
      </c>
      <c r="C1222" s="6">
        <v>634418224195903</v>
      </c>
      <c r="D1222" s="7" t="s">
        <v>1516</v>
      </c>
    </row>
    <row r="1223" ht="15.6" spans="1:4">
      <c r="A1223" s="5" t="s">
        <v>1515</v>
      </c>
      <c r="B1223" s="1" t="str">
        <f>VLOOKUP(A1223,[1]主体维度!$A$1:$C$3000,3,0)</f>
        <v>C</v>
      </c>
      <c r="C1223" s="6">
        <v>634418224442222</v>
      </c>
      <c r="D1223" s="5" t="s">
        <v>1517</v>
      </c>
    </row>
    <row r="1224" ht="15.6" spans="1:4">
      <c r="A1224" s="5" t="s">
        <v>1515</v>
      </c>
      <c r="B1224" s="1" t="str">
        <f>VLOOKUP(A1224,[1]主体维度!$A$1:$C$3000,3,0)</f>
        <v>C</v>
      </c>
      <c r="C1224" s="6">
        <v>634418221103193</v>
      </c>
      <c r="D1224" s="5" t="s">
        <v>1518</v>
      </c>
    </row>
    <row r="1225" ht="15.6" spans="1:4">
      <c r="A1225" s="5" t="s">
        <v>1515</v>
      </c>
      <c r="B1225" s="1" t="str">
        <f>VLOOKUP(A1225,[1]主体维度!$A$1:$C$3000,3,0)</f>
        <v>C</v>
      </c>
      <c r="C1225" s="6">
        <v>634418224444513</v>
      </c>
      <c r="D1225" s="5" t="s">
        <v>1519</v>
      </c>
    </row>
    <row r="1226" ht="15.6" spans="1:4">
      <c r="A1226" s="5" t="s">
        <v>1520</v>
      </c>
      <c r="B1226" s="1" t="str">
        <f>VLOOKUP(A1226,[1]主体维度!$A$1:$C$3000,3,0)</f>
        <v>C</v>
      </c>
      <c r="C1226" s="6">
        <v>634418226168780</v>
      </c>
      <c r="D1226" s="5" t="s">
        <v>1520</v>
      </c>
    </row>
    <row r="1227" ht="15.6" spans="1:4">
      <c r="A1227" s="5" t="s">
        <v>1521</v>
      </c>
      <c r="B1227" s="1" t="str">
        <f>VLOOKUP(A1227,[1]主体维度!$A$1:$C$3000,3,0)</f>
        <v>C</v>
      </c>
      <c r="C1227" s="6">
        <v>634418226235523</v>
      </c>
      <c r="D1227" s="5" t="s">
        <v>1521</v>
      </c>
    </row>
    <row r="1228" ht="15.6" spans="1:4">
      <c r="A1228" s="5" t="s">
        <v>1522</v>
      </c>
      <c r="B1228" s="1" t="str">
        <f>VLOOKUP(A1228,[1]主体维度!$A$1:$C$3000,3,0)</f>
        <v>C</v>
      </c>
      <c r="C1228" s="6">
        <v>634418226310028</v>
      </c>
      <c r="D1228" s="5" t="s">
        <v>1523</v>
      </c>
    </row>
    <row r="1229" ht="15.6" spans="1:4">
      <c r="A1229" s="5" t="s">
        <v>1522</v>
      </c>
      <c r="B1229" s="1" t="str">
        <f>VLOOKUP(A1229,[1]主体维度!$A$1:$C$3000,3,0)</f>
        <v>C</v>
      </c>
      <c r="C1229" s="6">
        <v>634418226721035</v>
      </c>
      <c r="D1229" s="5" t="s">
        <v>1524</v>
      </c>
    </row>
    <row r="1230" ht="15.6" spans="1:4">
      <c r="A1230" s="5" t="s">
        <v>1522</v>
      </c>
      <c r="B1230" s="1" t="str">
        <f>VLOOKUP(A1230,[1]主体维度!$A$1:$C$3000,3,0)</f>
        <v>C</v>
      </c>
      <c r="C1230" s="6">
        <v>634418226586484</v>
      </c>
      <c r="D1230" s="5" t="s">
        <v>1525</v>
      </c>
    </row>
    <row r="1231" ht="15.6" spans="1:4">
      <c r="A1231" s="5" t="s">
        <v>1522</v>
      </c>
      <c r="B1231" s="1" t="str">
        <f>VLOOKUP(A1231,[1]主体维度!$A$1:$C$3000,3,0)</f>
        <v>C</v>
      </c>
      <c r="C1231" s="6">
        <v>634418226587229</v>
      </c>
      <c r="D1231" s="5" t="s">
        <v>1526</v>
      </c>
    </row>
    <row r="1232" ht="15.6" spans="1:4">
      <c r="A1232" s="5" t="s">
        <v>1527</v>
      </c>
      <c r="B1232" s="1" t="str">
        <f>VLOOKUP(A1232,[1]主体维度!$A$1:$C$3000,3,0)</f>
        <v>N</v>
      </c>
      <c r="C1232" s="6">
        <v>1093889137371</v>
      </c>
      <c r="D1232" s="5" t="s">
        <v>1528</v>
      </c>
    </row>
    <row r="1233" ht="15.6" spans="1:4">
      <c r="A1233" s="5" t="s">
        <v>1529</v>
      </c>
      <c r="B1233" s="1" t="str">
        <f>VLOOKUP(A1233,[1]主体维度!$A$1:$C$3000,3,0)</f>
        <v>N</v>
      </c>
      <c r="C1233" s="6">
        <v>634418225284534</v>
      </c>
      <c r="D1233" s="5" t="s">
        <v>1530</v>
      </c>
    </row>
    <row r="1234" ht="15.6" spans="1:4">
      <c r="A1234" s="5" t="s">
        <v>1529</v>
      </c>
      <c r="B1234" s="1" t="str">
        <f>VLOOKUP(A1234,[1]主体维度!$A$1:$C$3000,3,0)</f>
        <v>N</v>
      </c>
      <c r="C1234" s="6">
        <v>634418225598685</v>
      </c>
      <c r="D1234" s="5" t="s">
        <v>1531</v>
      </c>
    </row>
    <row r="1235" ht="15.6" spans="1:4">
      <c r="A1235" s="5" t="s">
        <v>1529</v>
      </c>
      <c r="B1235" s="1" t="str">
        <f>VLOOKUP(A1235,[1]主体维度!$A$1:$C$3000,3,0)</f>
        <v>N</v>
      </c>
      <c r="C1235" s="6">
        <v>634418225599392</v>
      </c>
      <c r="D1235" s="5" t="s">
        <v>1532</v>
      </c>
    </row>
    <row r="1236" ht="15.6" spans="1:4">
      <c r="A1236" s="5" t="s">
        <v>1533</v>
      </c>
      <c r="B1236" s="1" t="str">
        <f>VLOOKUP(A1236,[1]主体维度!$A$1:$C$3000,3,0)</f>
        <v>N</v>
      </c>
      <c r="C1236" s="6">
        <v>634418225461799</v>
      </c>
      <c r="D1236" s="5" t="s">
        <v>1533</v>
      </c>
    </row>
    <row r="1237" ht="15.6" spans="1:4">
      <c r="A1237" s="5" t="s">
        <v>1534</v>
      </c>
      <c r="B1237" s="1" t="str">
        <f>VLOOKUP(A1237,[1]主体维度!$A$1:$C$3000,3,0)</f>
        <v>N</v>
      </c>
      <c r="C1237" s="6">
        <v>4873258491669</v>
      </c>
      <c r="D1237" s="5" t="s">
        <v>1535</v>
      </c>
    </row>
    <row r="1238" ht="15.6" spans="1:4">
      <c r="A1238" s="5" t="s">
        <v>1534</v>
      </c>
      <c r="B1238" s="1" t="str">
        <f>VLOOKUP(A1238,[1]主体维度!$A$1:$C$3000,3,0)</f>
        <v>N</v>
      </c>
      <c r="C1238" s="6">
        <v>4873260007952</v>
      </c>
      <c r="D1238" s="5" t="s">
        <v>1536</v>
      </c>
    </row>
    <row r="1239" ht="15.6" spans="1:4">
      <c r="A1239" s="5" t="s">
        <v>1537</v>
      </c>
      <c r="B1239" s="1" t="str">
        <f>VLOOKUP(A1239,[1]主体维度!$A$1:$C$3000,3,0)</f>
        <v>N</v>
      </c>
      <c r="C1239" s="6">
        <v>634418221711117</v>
      </c>
      <c r="D1239" s="5" t="s">
        <v>1537</v>
      </c>
    </row>
    <row r="1240" ht="15.6" spans="1:4">
      <c r="A1240" s="5" t="s">
        <v>1537</v>
      </c>
      <c r="B1240" s="1" t="str">
        <f>VLOOKUP(A1240,[1]主体维度!$A$1:$C$3000,3,0)</f>
        <v>N</v>
      </c>
      <c r="C1240" s="6">
        <v>634418227642744</v>
      </c>
      <c r="D1240" s="5" t="s">
        <v>1538</v>
      </c>
    </row>
    <row r="1241" ht="15.6" spans="1:4">
      <c r="A1241" s="5" t="s">
        <v>1539</v>
      </c>
      <c r="B1241" s="1" t="str">
        <f>VLOOKUP(A1241,[1]主体维度!$A$1:$C$3000,3,0)</f>
        <v>N</v>
      </c>
      <c r="C1241" s="6">
        <v>634418222243562</v>
      </c>
      <c r="D1241" s="5" t="s">
        <v>1539</v>
      </c>
    </row>
    <row r="1242" ht="15.6" spans="1:4">
      <c r="A1242" s="5" t="s">
        <v>1540</v>
      </c>
      <c r="B1242" s="1" t="str">
        <f>VLOOKUP(A1242,[1]主体维度!$A$1:$C$3000,3,0)</f>
        <v>N</v>
      </c>
      <c r="C1242" s="6">
        <v>634418225983479</v>
      </c>
      <c r="D1242" s="5" t="s">
        <v>1540</v>
      </c>
    </row>
    <row r="1243" ht="15.6" spans="1:4">
      <c r="A1243" s="5" t="s">
        <v>1541</v>
      </c>
      <c r="B1243" s="1" t="str">
        <f>VLOOKUP(A1243,[1]主体维度!$A$1:$C$3000,3,0)</f>
        <v>N</v>
      </c>
      <c r="C1243" s="6">
        <v>634418225544768</v>
      </c>
      <c r="D1243" s="5" t="s">
        <v>1542</v>
      </c>
    </row>
    <row r="1244" ht="15.6" spans="1:4">
      <c r="A1244" s="5" t="s">
        <v>1543</v>
      </c>
      <c r="B1244" s="1" t="str">
        <f>VLOOKUP(A1244,[1]主体维度!$A$1:$C$3000,3,0)</f>
        <v>N</v>
      </c>
      <c r="C1244" s="6">
        <v>634418225963700</v>
      </c>
      <c r="D1244" s="5" t="s">
        <v>1544</v>
      </c>
    </row>
    <row r="1245" ht="15.6" spans="1:4">
      <c r="A1245" s="5" t="s">
        <v>1545</v>
      </c>
      <c r="B1245" s="1" t="str">
        <f>VLOOKUP(A1245,[1]主体维度!$A$1:$C$3000,3,0)</f>
        <v>B</v>
      </c>
      <c r="C1245" s="6">
        <v>634418225495915</v>
      </c>
      <c r="D1245" s="5" t="s">
        <v>1546</v>
      </c>
    </row>
    <row r="1246" ht="15.6" spans="1:4">
      <c r="A1246" s="5" t="s">
        <v>1547</v>
      </c>
      <c r="B1246" s="1" t="str">
        <f>VLOOKUP(A1246,[1]主体维度!$A$1:$C$3000,3,0)</f>
        <v>N</v>
      </c>
      <c r="C1246" s="6">
        <v>634418226513296</v>
      </c>
      <c r="D1246" s="7" t="s">
        <v>1548</v>
      </c>
    </row>
    <row r="1247" ht="15.6" spans="1:4">
      <c r="A1247" s="5" t="s">
        <v>1549</v>
      </c>
      <c r="B1247" s="1" t="str">
        <f>VLOOKUP(A1247,[1]主体维度!$A$1:$C$3000,3,0)</f>
        <v>N</v>
      </c>
      <c r="C1247" s="6">
        <v>634418226277263</v>
      </c>
      <c r="D1247" s="5" t="s">
        <v>1550</v>
      </c>
    </row>
    <row r="1248" ht="15.6" spans="1:4">
      <c r="A1248" s="5" t="s">
        <v>1551</v>
      </c>
      <c r="B1248" s="1" t="str">
        <f>VLOOKUP(A1248,[1]主体维度!$A$1:$C$3000,3,0)</f>
        <v>N</v>
      </c>
      <c r="C1248" s="6">
        <v>634418221535364</v>
      </c>
      <c r="D1248" s="5" t="s">
        <v>1551</v>
      </c>
    </row>
    <row r="1249" ht="15.6" spans="1:4">
      <c r="A1249" s="5" t="s">
        <v>1552</v>
      </c>
      <c r="B1249" s="1" t="str">
        <f>VLOOKUP(A1249,[1]主体维度!$A$1:$C$3000,3,0)</f>
        <v>C</v>
      </c>
      <c r="C1249" s="6">
        <v>634418227624629</v>
      </c>
      <c r="D1249" s="7" t="s">
        <v>1553</v>
      </c>
    </row>
    <row r="1250" ht="15.6" spans="1:4">
      <c r="A1250" s="5" t="s">
        <v>1552</v>
      </c>
      <c r="B1250" s="1" t="str">
        <f>VLOOKUP(A1250,[1]主体维度!$A$1:$C$3000,3,0)</f>
        <v>C</v>
      </c>
      <c r="C1250" s="6">
        <v>634418227633752</v>
      </c>
      <c r="D1250" s="5" t="s">
        <v>1554</v>
      </c>
    </row>
    <row r="1251" ht="15.6" spans="1:4">
      <c r="A1251" s="5" t="s">
        <v>1555</v>
      </c>
      <c r="B1251" s="1" t="str">
        <f>VLOOKUP(A1251,[1]主体维度!$A$1:$C$3000,3,0)</f>
        <v>N</v>
      </c>
      <c r="C1251" s="6">
        <v>634418227929817</v>
      </c>
      <c r="D1251" s="7" t="s">
        <v>1555</v>
      </c>
    </row>
    <row r="1252" ht="15.6" spans="1:4">
      <c r="A1252" s="5" t="s">
        <v>1556</v>
      </c>
      <c r="B1252" s="1" t="str">
        <f>VLOOKUP(A1252,[1]主体维度!$A$1:$C$3000,3,0)</f>
        <v>N</v>
      </c>
      <c r="C1252" s="6">
        <v>634418227042618</v>
      </c>
      <c r="D1252" s="5" t="s">
        <v>1556</v>
      </c>
    </row>
    <row r="1253" ht="15.6" spans="1:4">
      <c r="A1253" s="5" t="s">
        <v>1557</v>
      </c>
      <c r="B1253" s="1" t="str">
        <f>VLOOKUP(A1253,[1]主体维度!$A$1:$C$3000,3,0)</f>
        <v>B</v>
      </c>
      <c r="C1253" s="6">
        <v>634418226202512</v>
      </c>
      <c r="D1253" s="5" t="s">
        <v>1557</v>
      </c>
    </row>
    <row r="1254" ht="15.6" spans="1:4">
      <c r="A1254" s="5" t="s">
        <v>1558</v>
      </c>
      <c r="B1254" s="1" t="str">
        <f>VLOOKUP(A1254,[1]主体维度!$A$1:$C$3000,3,0)</f>
        <v>N</v>
      </c>
      <c r="C1254" s="6">
        <v>634418225042994</v>
      </c>
      <c r="D1254" s="5" t="s">
        <v>1558</v>
      </c>
    </row>
    <row r="1255" ht="15.6" spans="1:4">
      <c r="A1255" s="5" t="s">
        <v>1559</v>
      </c>
      <c r="B1255" s="1" t="str">
        <f>VLOOKUP(A1255,[1]主体维度!$A$1:$C$3000,3,0)</f>
        <v>N</v>
      </c>
      <c r="C1255" s="6">
        <v>634418225287333</v>
      </c>
      <c r="D1255" s="7" t="s">
        <v>1559</v>
      </c>
    </row>
    <row r="1256" ht="15.6" spans="1:4">
      <c r="A1256" s="5" t="s">
        <v>1560</v>
      </c>
      <c r="B1256" s="1" t="str">
        <f>VLOOKUP(A1256,[1]主体维度!$A$1:$C$3000,3,0)</f>
        <v>N</v>
      </c>
      <c r="C1256" s="6">
        <v>634418225274558</v>
      </c>
      <c r="D1256" s="7" t="s">
        <v>1560</v>
      </c>
    </row>
    <row r="1257" ht="15.6" spans="1:4">
      <c r="A1257" s="5" t="s">
        <v>1561</v>
      </c>
      <c r="B1257" s="1" t="str">
        <f>VLOOKUP(A1257,[1]主体维度!$A$1:$C$3000,3,0)</f>
        <v>N</v>
      </c>
      <c r="C1257" s="6">
        <v>634418225527650</v>
      </c>
      <c r="D1257" s="5" t="s">
        <v>1562</v>
      </c>
    </row>
    <row r="1258" ht="15.6" spans="1:4">
      <c r="A1258" s="5" t="s">
        <v>1563</v>
      </c>
      <c r="B1258" s="1" t="str">
        <f>VLOOKUP(A1258,[1]主体维度!$A$1:$C$3000,3,0)</f>
        <v>N</v>
      </c>
      <c r="C1258" s="6">
        <v>634418225390832</v>
      </c>
      <c r="D1258" s="5" t="s">
        <v>1563</v>
      </c>
    </row>
    <row r="1259" ht="15.6" spans="1:4">
      <c r="A1259" s="5" t="s">
        <v>1564</v>
      </c>
      <c r="B1259" s="1" t="str">
        <f>VLOOKUP(A1259,[1]主体维度!$A$1:$C$3000,3,0)</f>
        <v>N</v>
      </c>
      <c r="C1259" s="6">
        <v>634418225246701</v>
      </c>
      <c r="D1259" s="7" t="s">
        <v>1564</v>
      </c>
    </row>
    <row r="1260" ht="15.6" spans="1:4">
      <c r="A1260" s="5" t="s">
        <v>1565</v>
      </c>
      <c r="B1260" s="1" t="str">
        <f>VLOOKUP(A1260,[1]主体维度!$A$1:$C$3000,3,0)</f>
        <v>N</v>
      </c>
      <c r="C1260" s="6">
        <v>634418225533837</v>
      </c>
      <c r="D1260" s="5" t="s">
        <v>1565</v>
      </c>
    </row>
    <row r="1261" ht="15.6" spans="1:4">
      <c r="A1261" s="5" t="s">
        <v>1566</v>
      </c>
      <c r="B1261" s="1" t="str">
        <f>VLOOKUP(A1261,[1]主体维度!$A$1:$C$3000,3,0)</f>
        <v>N</v>
      </c>
      <c r="C1261" s="6">
        <v>634418224623694</v>
      </c>
      <c r="D1261" s="5" t="s">
        <v>1566</v>
      </c>
    </row>
    <row r="1262" ht="15.6" spans="1:4">
      <c r="A1262" s="5" t="s">
        <v>1567</v>
      </c>
      <c r="B1262" s="1" t="str">
        <f>VLOOKUP(A1262,[1]主体维度!$A$1:$C$3000,3,0)</f>
        <v>N</v>
      </c>
      <c r="C1262" s="6">
        <v>634418222572540</v>
      </c>
      <c r="D1262" s="5" t="s">
        <v>1567</v>
      </c>
    </row>
    <row r="1263" ht="15.6" spans="1:4">
      <c r="A1263" s="5" t="s">
        <v>1568</v>
      </c>
      <c r="B1263" s="1" t="str">
        <f>VLOOKUP(A1263,[1]主体维度!$A$1:$C$3000,3,0)</f>
        <v>N</v>
      </c>
      <c r="C1263" s="6">
        <v>634418225672627</v>
      </c>
      <c r="D1263" s="5" t="s">
        <v>1568</v>
      </c>
    </row>
    <row r="1264" ht="15.6" spans="1:4">
      <c r="A1264" s="5" t="s">
        <v>1569</v>
      </c>
      <c r="B1264" s="1" t="str">
        <f>VLOOKUP(A1264,[1]主体维度!$A$1:$C$3000,3,0)</f>
        <v>N</v>
      </c>
      <c r="C1264" s="6">
        <v>634418225761283</v>
      </c>
      <c r="D1264" s="5" t="s">
        <v>1569</v>
      </c>
    </row>
    <row r="1265" ht="15.6" spans="1:4">
      <c r="A1265" s="5" t="s">
        <v>1570</v>
      </c>
      <c r="B1265" s="1" t="str">
        <f>VLOOKUP(A1265,[1]主体维度!$A$1:$C$3000,3,0)</f>
        <v>N</v>
      </c>
      <c r="C1265" s="6">
        <v>634418223678006</v>
      </c>
      <c r="D1265" s="5" t="s">
        <v>1571</v>
      </c>
    </row>
    <row r="1266" ht="15.6" spans="1:4">
      <c r="A1266" s="5" t="s">
        <v>1572</v>
      </c>
      <c r="B1266" s="1" t="str">
        <f>VLOOKUP(A1266,[1]主体维度!$A$1:$C$3000,3,0)</f>
        <v>N</v>
      </c>
      <c r="C1266" s="6">
        <v>634418225638259</v>
      </c>
      <c r="D1266" s="5" t="s">
        <v>1572</v>
      </c>
    </row>
    <row r="1267" ht="15.6" spans="1:4">
      <c r="A1267" s="5" t="s">
        <v>1573</v>
      </c>
      <c r="B1267" s="1" t="str">
        <f>VLOOKUP(A1267,[1]主体维度!$A$1:$C$3000,3,0)</f>
        <v>N</v>
      </c>
      <c r="C1267" s="6">
        <v>634418224199314</v>
      </c>
      <c r="D1267" s="5" t="s">
        <v>1573</v>
      </c>
    </row>
    <row r="1268" ht="15.6" spans="1:4">
      <c r="A1268" s="5" t="s">
        <v>1574</v>
      </c>
      <c r="B1268" s="1" t="str">
        <f>VLOOKUP(A1268,[1]主体维度!$A$1:$C$3000,3,0)</f>
        <v>N</v>
      </c>
      <c r="C1268" s="6">
        <v>634418217714018</v>
      </c>
      <c r="D1268" s="5" t="s">
        <v>1575</v>
      </c>
    </row>
    <row r="1269" ht="15.6" spans="1:4">
      <c r="A1269" s="5" t="s">
        <v>1576</v>
      </c>
      <c r="B1269" s="1" t="str">
        <f>VLOOKUP(A1269,[1]主体维度!$A$1:$C$3000,3,0)</f>
        <v>N</v>
      </c>
      <c r="C1269" s="6">
        <v>634418225933306</v>
      </c>
      <c r="D1269" s="5" t="s">
        <v>1577</v>
      </c>
    </row>
    <row r="1270" ht="15.6" spans="1:4">
      <c r="A1270" s="5" t="s">
        <v>1578</v>
      </c>
      <c r="B1270" s="1" t="str">
        <f>VLOOKUP(A1270,[1]主体维度!$A$1:$C$3000,3,0)</f>
        <v>N</v>
      </c>
      <c r="C1270" s="6">
        <v>634418219768437</v>
      </c>
      <c r="D1270" s="7" t="s">
        <v>1579</v>
      </c>
    </row>
    <row r="1271" ht="15.6" spans="1:4">
      <c r="A1271" s="5" t="s">
        <v>1578</v>
      </c>
      <c r="B1271" s="1" t="str">
        <f>VLOOKUP(A1271,[1]主体维度!$A$1:$C$3000,3,0)</f>
        <v>N</v>
      </c>
      <c r="C1271" s="6">
        <v>634418225674956</v>
      </c>
      <c r="D1271" s="5" t="s">
        <v>1580</v>
      </c>
    </row>
    <row r="1272" ht="15.6" spans="1:4">
      <c r="A1272" s="5" t="s">
        <v>1578</v>
      </c>
      <c r="B1272" s="1" t="str">
        <f>VLOOKUP(A1272,[1]主体维度!$A$1:$C$3000,3,0)</f>
        <v>N</v>
      </c>
      <c r="C1272" s="6">
        <v>634418225909166</v>
      </c>
      <c r="D1272" s="5" t="s">
        <v>1581</v>
      </c>
    </row>
    <row r="1273" ht="15.6" spans="1:4">
      <c r="A1273" s="5" t="s">
        <v>1582</v>
      </c>
      <c r="B1273" s="1" t="str">
        <f>VLOOKUP(A1273,[1]主体维度!$A$1:$C$3000,3,0)</f>
        <v>N</v>
      </c>
      <c r="C1273" s="6">
        <v>634418226061082</v>
      </c>
      <c r="D1273" s="5" t="s">
        <v>1583</v>
      </c>
    </row>
    <row r="1274" ht="15.6" spans="1:4">
      <c r="A1274" s="5" t="s">
        <v>1584</v>
      </c>
      <c r="B1274" s="1" t="str">
        <f>VLOOKUP(A1274,[1]主体维度!$A$1:$C$3000,3,0)</f>
        <v>N</v>
      </c>
      <c r="C1274" s="6">
        <v>634418225788655</v>
      </c>
      <c r="D1274" s="5" t="s">
        <v>1585</v>
      </c>
    </row>
    <row r="1275" ht="15.6" spans="1:4">
      <c r="A1275" s="5" t="s">
        <v>1586</v>
      </c>
      <c r="B1275" s="1" t="str">
        <f>VLOOKUP(A1275,[1]主体维度!$A$1:$C$3000,3,0)</f>
        <v>N</v>
      </c>
      <c r="C1275" s="6">
        <v>634418226144585</v>
      </c>
      <c r="D1275" s="5" t="s">
        <v>1587</v>
      </c>
    </row>
    <row r="1276" ht="15.6" spans="1:4">
      <c r="A1276" s="5" t="s">
        <v>1588</v>
      </c>
      <c r="B1276" s="1" t="str">
        <f>VLOOKUP(A1276,[1]主体维度!$A$1:$C$3000,3,0)</f>
        <v>N</v>
      </c>
      <c r="C1276" s="12">
        <v>634418226140099</v>
      </c>
      <c r="D1276" s="5" t="s">
        <v>1589</v>
      </c>
    </row>
    <row r="1277" ht="15.6" spans="1:4">
      <c r="A1277" s="5" t="s">
        <v>1590</v>
      </c>
      <c r="B1277" s="1" t="str">
        <f>VLOOKUP(A1277,[1]主体维度!$A$1:$C$3000,3,0)</f>
        <v>N</v>
      </c>
      <c r="C1277" s="12">
        <v>634418225275016</v>
      </c>
      <c r="D1277" s="5" t="s">
        <v>1590</v>
      </c>
    </row>
    <row r="1278" ht="15.6" spans="1:4">
      <c r="A1278" s="5" t="s">
        <v>1591</v>
      </c>
      <c r="B1278" s="1" t="str">
        <f>VLOOKUP(A1278,[1]主体维度!$A$1:$C$3000,3,0)</f>
        <v>N</v>
      </c>
      <c r="C1278" s="12">
        <v>3820405209235</v>
      </c>
      <c r="D1278" s="5" t="s">
        <v>1592</v>
      </c>
    </row>
    <row r="1279" ht="15.6" spans="1:4">
      <c r="A1279" s="5" t="s">
        <v>1591</v>
      </c>
      <c r="B1279" s="1" t="str">
        <f>VLOOKUP(A1279,[1]主体维度!$A$1:$C$3000,3,0)</f>
        <v>N</v>
      </c>
      <c r="C1279" s="12">
        <v>3820404535245</v>
      </c>
      <c r="D1279" s="5" t="s">
        <v>1593</v>
      </c>
    </row>
    <row r="1280" ht="15.6" spans="1:4">
      <c r="A1280" s="5" t="s">
        <v>1594</v>
      </c>
      <c r="B1280" s="1" t="str">
        <f>VLOOKUP(A1280,[1]主体维度!$A$1:$C$3000,3,0)</f>
        <v>N</v>
      </c>
      <c r="C1280" s="12">
        <v>634418226248063</v>
      </c>
      <c r="D1280" s="5" t="s">
        <v>1594</v>
      </c>
    </row>
    <row r="1281" ht="15.6" spans="1:4">
      <c r="A1281" s="5" t="s">
        <v>1595</v>
      </c>
      <c r="B1281" s="1" t="str">
        <f>VLOOKUP(A1281,[1]主体维度!$A$1:$C$3000,3,0)</f>
        <v>N</v>
      </c>
      <c r="C1281" s="6">
        <v>634418226268756</v>
      </c>
      <c r="D1281" s="5" t="s">
        <v>1595</v>
      </c>
    </row>
    <row r="1282" ht="15.6" spans="1:4">
      <c r="A1282" s="5" t="s">
        <v>1596</v>
      </c>
      <c r="B1282" s="1" t="str">
        <f>VLOOKUP(A1282,[1]主体维度!$A$1:$C$3000,3,0)</f>
        <v>N</v>
      </c>
      <c r="C1282" s="6">
        <v>634418226197642</v>
      </c>
      <c r="D1282" s="5" t="s">
        <v>1596</v>
      </c>
    </row>
    <row r="1283" ht="15.6" spans="1:4">
      <c r="A1283" s="5" t="s">
        <v>1597</v>
      </c>
      <c r="B1283" s="1" t="str">
        <f>VLOOKUP(A1283,[1]主体维度!$A$1:$C$3000,3,0)</f>
        <v>N</v>
      </c>
      <c r="C1283" s="6">
        <v>634418223353858</v>
      </c>
      <c r="D1283" s="5" t="s">
        <v>1597</v>
      </c>
    </row>
    <row r="1284" ht="15.6" spans="1:4">
      <c r="A1284" s="5" t="s">
        <v>1598</v>
      </c>
      <c r="B1284" s="1" t="str">
        <f>VLOOKUP(A1284,[1]主体维度!$A$1:$C$3000,3,0)</f>
        <v>N</v>
      </c>
      <c r="C1284" s="6">
        <v>634418226268630</v>
      </c>
      <c r="D1284" s="5" t="s">
        <v>1599</v>
      </c>
    </row>
    <row r="1285" ht="15.6" spans="1:4">
      <c r="A1285" s="5" t="s">
        <v>1600</v>
      </c>
      <c r="B1285" s="1" t="str">
        <f>VLOOKUP(A1285,[1]主体维度!$A$1:$C$3000,3,0)</f>
        <v>N</v>
      </c>
      <c r="C1285" s="6">
        <v>634418226274398</v>
      </c>
      <c r="D1285" s="5" t="s">
        <v>1600</v>
      </c>
    </row>
    <row r="1286" ht="15.6" spans="1:4">
      <c r="A1286" s="5" t="s">
        <v>1601</v>
      </c>
      <c r="B1286" s="1" t="str">
        <f>VLOOKUP(A1286,[1]主体维度!$A$1:$C$3000,3,0)</f>
        <v>N</v>
      </c>
      <c r="C1286" s="6">
        <v>634418226075672</v>
      </c>
      <c r="D1286" s="5" t="s">
        <v>1602</v>
      </c>
    </row>
    <row r="1287" ht="15.6" spans="1:4">
      <c r="A1287" s="5" t="s">
        <v>1603</v>
      </c>
      <c r="B1287" s="1" t="str">
        <f>VLOOKUP(A1287,[1]主体维度!$A$1:$C$3000,3,0)</f>
        <v>N</v>
      </c>
      <c r="C1287" s="8">
        <v>634418226253500</v>
      </c>
      <c r="D1287" s="5" t="s">
        <v>1603</v>
      </c>
    </row>
    <row r="1288" ht="15.6" spans="1:4">
      <c r="A1288" s="5" t="s">
        <v>1604</v>
      </c>
      <c r="B1288" s="1" t="str">
        <f>VLOOKUP(A1288,[1]主体维度!$A$1:$C$3000,3,0)</f>
        <v>N</v>
      </c>
      <c r="C1288" s="6">
        <v>634418226206817</v>
      </c>
      <c r="D1288" s="5" t="s">
        <v>1604</v>
      </c>
    </row>
    <row r="1289" ht="15.6" spans="1:4">
      <c r="A1289" s="5" t="s">
        <v>1605</v>
      </c>
      <c r="B1289" s="1" t="str">
        <f>VLOOKUP(A1289,[1]主体维度!$A$1:$C$3000,3,0)</f>
        <v>N</v>
      </c>
      <c r="C1289" s="6">
        <v>634418226401943</v>
      </c>
      <c r="D1289" s="5" t="s">
        <v>1605</v>
      </c>
    </row>
    <row r="1290" ht="15.6" spans="1:4">
      <c r="A1290" s="5" t="s">
        <v>1606</v>
      </c>
      <c r="B1290" s="1" t="str">
        <f>VLOOKUP(A1290,[1]主体维度!$A$1:$C$3000,3,0)</f>
        <v>N</v>
      </c>
      <c r="C1290" s="6">
        <v>634418226164636</v>
      </c>
      <c r="D1290" s="5" t="s">
        <v>1606</v>
      </c>
    </row>
    <row r="1291" ht="15.6" spans="1:4">
      <c r="A1291" s="5" t="s">
        <v>1607</v>
      </c>
      <c r="B1291" s="1" t="str">
        <f>VLOOKUP(A1291,[1]主体维度!$A$1:$C$3000,3,0)</f>
        <v>N</v>
      </c>
      <c r="C1291" s="6">
        <v>634418225881715</v>
      </c>
      <c r="D1291" s="5" t="s">
        <v>1607</v>
      </c>
    </row>
    <row r="1292" ht="15.6" spans="1:4">
      <c r="A1292" s="5" t="s">
        <v>1608</v>
      </c>
      <c r="B1292" s="1" t="str">
        <f>VLOOKUP(A1292,[1]主体维度!$A$1:$C$3000,3,0)</f>
        <v>N</v>
      </c>
      <c r="C1292" s="6">
        <v>634418226403197</v>
      </c>
      <c r="D1292" s="5" t="s">
        <v>1609</v>
      </c>
    </row>
    <row r="1293" ht="15.6" spans="1:4">
      <c r="A1293" s="5" t="s">
        <v>1610</v>
      </c>
      <c r="B1293" s="1" t="str">
        <f>VLOOKUP(A1293,[1]主体维度!$A$1:$C$3000,3,0)</f>
        <v>N</v>
      </c>
      <c r="C1293" s="6">
        <v>634418226366312</v>
      </c>
      <c r="D1293" s="5" t="s">
        <v>1610</v>
      </c>
    </row>
    <row r="1294" ht="15.6" spans="1:4">
      <c r="A1294" s="5" t="s">
        <v>1611</v>
      </c>
      <c r="B1294" s="1" t="str">
        <f>VLOOKUP(A1294,[1]主体维度!$A$1:$C$3000,3,0)</f>
        <v>N</v>
      </c>
      <c r="C1294" s="6">
        <v>634418211773502</v>
      </c>
      <c r="D1294" s="5" t="s">
        <v>1611</v>
      </c>
    </row>
    <row r="1295" ht="15.6" spans="1:4">
      <c r="A1295" s="5" t="s">
        <v>1612</v>
      </c>
      <c r="B1295" s="1" t="str">
        <f>VLOOKUP(A1295,[1]主体维度!$A$1:$C$3000,3,0)</f>
        <v>N</v>
      </c>
      <c r="C1295" s="6">
        <v>634418226553828</v>
      </c>
      <c r="D1295" s="5" t="s">
        <v>1612</v>
      </c>
    </row>
    <row r="1296" ht="15.6" spans="1:4">
      <c r="A1296" s="5" t="s">
        <v>1613</v>
      </c>
      <c r="B1296" s="1" t="str">
        <f>VLOOKUP(A1296,[1]主体维度!$A$1:$C$3000,3,0)</f>
        <v>N</v>
      </c>
      <c r="C1296" s="6">
        <v>634418226425063</v>
      </c>
      <c r="D1296" s="5" t="s">
        <v>1613</v>
      </c>
    </row>
    <row r="1297" ht="15.6" spans="1:4">
      <c r="A1297" s="5" t="s">
        <v>1614</v>
      </c>
      <c r="B1297" s="1" t="str">
        <f>VLOOKUP(A1297,[1]主体维度!$A$1:$C$3000,3,0)</f>
        <v>N</v>
      </c>
      <c r="C1297" s="6">
        <v>634418226252941</v>
      </c>
      <c r="D1297" s="5" t="s">
        <v>1614</v>
      </c>
    </row>
    <row r="1298" ht="15.6" spans="1:4">
      <c r="A1298" s="5" t="s">
        <v>1615</v>
      </c>
      <c r="B1298" s="1" t="str">
        <f>VLOOKUP(A1298,[1]主体维度!$A$1:$C$3000,3,0)</f>
        <v>N</v>
      </c>
      <c r="C1298" s="6">
        <v>634418226155149</v>
      </c>
      <c r="D1298" s="5" t="s">
        <v>1615</v>
      </c>
    </row>
    <row r="1299" ht="15.6" spans="1:4">
      <c r="A1299" s="5" t="s">
        <v>1616</v>
      </c>
      <c r="B1299" s="1" t="str">
        <f>VLOOKUP(A1299,[1]主体维度!$A$1:$C$3000,3,0)</f>
        <v>N</v>
      </c>
      <c r="C1299" s="6">
        <v>634418226585769</v>
      </c>
      <c r="D1299" s="5" t="s">
        <v>1617</v>
      </c>
    </row>
    <row r="1300" ht="15.6" spans="1:4">
      <c r="A1300" s="5" t="s">
        <v>1618</v>
      </c>
      <c r="B1300" s="1" t="str">
        <f>VLOOKUP(A1300,[1]主体维度!$A$1:$C$3000,3,0)</f>
        <v>N</v>
      </c>
      <c r="C1300" s="6">
        <v>634418226275190</v>
      </c>
      <c r="D1300" s="5" t="s">
        <v>1618</v>
      </c>
    </row>
    <row r="1301" ht="15.6" spans="1:4">
      <c r="A1301" s="5" t="s">
        <v>1619</v>
      </c>
      <c r="B1301" s="1" t="str">
        <f>VLOOKUP(A1301,[1]主体维度!$A$1:$C$3000,3,0)</f>
        <v>N</v>
      </c>
      <c r="C1301" s="6">
        <v>634418226269721</v>
      </c>
      <c r="D1301" s="5" t="s">
        <v>1620</v>
      </c>
    </row>
    <row r="1302" ht="15.6" spans="1:4">
      <c r="A1302" s="5" t="s">
        <v>1621</v>
      </c>
      <c r="B1302" s="1" t="str">
        <f>VLOOKUP(A1302,[1]主体维度!$A$1:$C$3000,3,0)</f>
        <v>N</v>
      </c>
      <c r="C1302" s="6">
        <v>634418215568360</v>
      </c>
      <c r="D1302" s="5" t="s">
        <v>1621</v>
      </c>
    </row>
    <row r="1303" ht="15.6" spans="1:4">
      <c r="A1303" s="5" t="s">
        <v>1622</v>
      </c>
      <c r="B1303" s="1" t="str">
        <f>VLOOKUP(A1303,[1]主体维度!$A$1:$C$3000,3,0)</f>
        <v>N</v>
      </c>
      <c r="C1303" s="6">
        <v>634418223020175</v>
      </c>
      <c r="D1303" s="5" t="s">
        <v>1622</v>
      </c>
    </row>
    <row r="1304" ht="15.6" spans="1:4">
      <c r="A1304" s="5" t="s">
        <v>1623</v>
      </c>
      <c r="B1304" s="1" t="str">
        <f>VLOOKUP(A1304,[1]主体维度!$A$1:$C$3000,3,0)</f>
        <v>N</v>
      </c>
      <c r="C1304" s="6">
        <v>634418211266754</v>
      </c>
      <c r="D1304" s="5" t="s">
        <v>1624</v>
      </c>
    </row>
    <row r="1305" ht="15.6" spans="1:4">
      <c r="A1305" s="5" t="s">
        <v>1623</v>
      </c>
      <c r="B1305" s="1" t="str">
        <f>VLOOKUP(A1305,[1]主体维度!$A$1:$C$3000,3,0)</f>
        <v>N</v>
      </c>
      <c r="C1305" s="6">
        <v>634418226687843</v>
      </c>
      <c r="D1305" s="5" t="s">
        <v>1623</v>
      </c>
    </row>
    <row r="1306" ht="15.6" spans="1:4">
      <c r="A1306" s="5" t="s">
        <v>1625</v>
      </c>
      <c r="B1306" s="1" t="str">
        <f>VLOOKUP(A1306,[1]主体维度!$A$1:$C$3000,3,0)</f>
        <v>N</v>
      </c>
      <c r="C1306" s="6">
        <v>634418226614078</v>
      </c>
      <c r="D1306" s="5" t="s">
        <v>1626</v>
      </c>
    </row>
    <row r="1307" ht="15.6" spans="1:4">
      <c r="A1307" s="5" t="s">
        <v>1627</v>
      </c>
      <c r="B1307" s="1" t="str">
        <f>VLOOKUP(A1307,[1]主体维度!$A$1:$C$3000,3,0)</f>
        <v>N</v>
      </c>
      <c r="C1307" s="6">
        <v>634418209740827</v>
      </c>
      <c r="D1307" s="5" t="s">
        <v>1627</v>
      </c>
    </row>
    <row r="1308" ht="15.6" spans="1:4">
      <c r="A1308" s="5" t="s">
        <v>1628</v>
      </c>
      <c r="B1308" s="1" t="str">
        <f>VLOOKUP(A1308,[1]主体维度!$A$1:$C$3000,3,0)</f>
        <v>N</v>
      </c>
      <c r="C1308" s="6">
        <v>634418226865948</v>
      </c>
      <c r="D1308" s="5" t="s">
        <v>1628</v>
      </c>
    </row>
    <row r="1309" ht="15.6" spans="1:4">
      <c r="A1309" s="5" t="s">
        <v>1629</v>
      </c>
      <c r="B1309" s="1" t="str">
        <f>VLOOKUP(A1309,[1]主体维度!$A$1:$C$3000,3,0)</f>
        <v>N</v>
      </c>
      <c r="C1309" s="6">
        <v>634418226846295</v>
      </c>
      <c r="D1309" s="5" t="s">
        <v>1629</v>
      </c>
    </row>
    <row r="1310" ht="15.6" spans="1:4">
      <c r="A1310" s="5" t="s">
        <v>1630</v>
      </c>
      <c r="B1310" s="1" t="str">
        <f>VLOOKUP(A1310,[1]主体维度!$A$1:$C$3000,3,0)</f>
        <v>N</v>
      </c>
      <c r="C1310" s="6">
        <v>634418226987391</v>
      </c>
      <c r="D1310" s="5" t="s">
        <v>1630</v>
      </c>
    </row>
    <row r="1311" ht="15.6" spans="1:4">
      <c r="A1311" s="5" t="s">
        <v>1631</v>
      </c>
      <c r="B1311" s="1" t="str">
        <f>VLOOKUP(A1311,[1]主体维度!$A$1:$C$3000,3,0)</f>
        <v>N</v>
      </c>
      <c r="C1311" s="6">
        <v>634418226877495</v>
      </c>
      <c r="D1311" s="5" t="s">
        <v>1632</v>
      </c>
    </row>
    <row r="1312" ht="15.6" spans="1:4">
      <c r="A1312" s="5" t="s">
        <v>1631</v>
      </c>
      <c r="B1312" s="1" t="str">
        <f>VLOOKUP(A1312,[1]主体维度!$A$1:$C$3000,3,0)</f>
        <v>N</v>
      </c>
      <c r="C1312" s="6">
        <v>634418226690891</v>
      </c>
      <c r="D1312" s="5" t="s">
        <v>1632</v>
      </c>
    </row>
    <row r="1313" ht="15.6" spans="1:4">
      <c r="A1313" s="5" t="s">
        <v>1633</v>
      </c>
      <c r="B1313" s="1" t="str">
        <f>VLOOKUP(A1313,[1]主体维度!$A$1:$C$3000,3,0)</f>
        <v>N</v>
      </c>
      <c r="C1313" s="6">
        <v>634418226780960</v>
      </c>
      <c r="D1313" s="5" t="s">
        <v>1633</v>
      </c>
    </row>
    <row r="1314" ht="15.6" spans="1:4">
      <c r="A1314" s="5" t="s">
        <v>1634</v>
      </c>
      <c r="B1314" s="1" t="str">
        <f>VLOOKUP(A1314,[1]主体维度!$A$1:$C$3000,3,0)</f>
        <v>N</v>
      </c>
      <c r="C1314" s="6">
        <v>634418226744352</v>
      </c>
      <c r="D1314" s="5" t="s">
        <v>1634</v>
      </c>
    </row>
    <row r="1315" ht="15.6" spans="1:4">
      <c r="A1315" s="5" t="s">
        <v>1635</v>
      </c>
      <c r="B1315" s="1" t="str">
        <f>VLOOKUP(A1315,[1]主体维度!$A$1:$C$3000,3,0)</f>
        <v>N</v>
      </c>
      <c r="C1315" s="6">
        <v>3584890541862</v>
      </c>
      <c r="D1315" s="5" t="s">
        <v>1635</v>
      </c>
    </row>
    <row r="1316" ht="15.6" spans="1:4">
      <c r="A1316" s="5" t="s">
        <v>1636</v>
      </c>
      <c r="B1316" s="1" t="str">
        <f>VLOOKUP(A1316,[1]主体维度!$A$1:$C$3000,3,0)</f>
        <v>N</v>
      </c>
      <c r="C1316" s="6">
        <v>634418226794282</v>
      </c>
      <c r="D1316" s="5" t="s">
        <v>1636</v>
      </c>
    </row>
    <row r="1317" ht="15.6" spans="1:4">
      <c r="A1317" s="5" t="s">
        <v>1637</v>
      </c>
      <c r="B1317" s="1" t="str">
        <f>VLOOKUP(A1317,[1]主体维度!$A$1:$C$3000,3,0)</f>
        <v>N</v>
      </c>
      <c r="C1317" s="6">
        <v>634418222673712</v>
      </c>
      <c r="D1317" s="5" t="s">
        <v>1637</v>
      </c>
    </row>
    <row r="1318" ht="15.6" spans="1:4">
      <c r="A1318" s="5" t="s">
        <v>1638</v>
      </c>
      <c r="B1318" s="1" t="str">
        <f>VLOOKUP(A1318,[1]主体维度!$A$1:$C$3000,3,0)</f>
        <v>N</v>
      </c>
      <c r="C1318" s="6">
        <v>6186048575971</v>
      </c>
      <c r="D1318" s="5" t="s">
        <v>1638</v>
      </c>
    </row>
    <row r="1319" ht="15.6" spans="1:4">
      <c r="A1319" s="5" t="s">
        <v>1638</v>
      </c>
      <c r="B1319" s="1" t="str">
        <f>VLOOKUP(A1319,[1]主体维度!$A$1:$C$3000,3,0)</f>
        <v>N</v>
      </c>
      <c r="C1319" s="6">
        <v>6186047100708</v>
      </c>
      <c r="D1319" s="5" t="s">
        <v>1639</v>
      </c>
    </row>
    <row r="1320" ht="15.6" spans="1:4">
      <c r="A1320" s="5" t="s">
        <v>1640</v>
      </c>
      <c r="B1320" s="1" t="str">
        <f>VLOOKUP(A1320,[1]主体维度!$A$1:$C$3000,3,0)</f>
        <v>N</v>
      </c>
      <c r="C1320" s="6">
        <v>311873567271</v>
      </c>
      <c r="D1320" s="5" t="s">
        <v>1640</v>
      </c>
    </row>
    <row r="1321" ht="15.6" spans="1:4">
      <c r="A1321" s="5" t="s">
        <v>1640</v>
      </c>
      <c r="B1321" s="1" t="str">
        <f>VLOOKUP(A1321,[1]主体维度!$A$1:$C$3000,3,0)</f>
        <v>N</v>
      </c>
      <c r="C1321" s="6">
        <v>634418227138695</v>
      </c>
      <c r="D1321" s="5" t="s">
        <v>1641</v>
      </c>
    </row>
    <row r="1322" ht="15.6" spans="1:4">
      <c r="A1322" s="5" t="s">
        <v>1642</v>
      </c>
      <c r="B1322" s="1" t="str">
        <f>VLOOKUP(A1322,[1]主体维度!$A$1:$C$3000,3,0)</f>
        <v>C</v>
      </c>
      <c r="C1322" s="6">
        <v>634418227071881</v>
      </c>
      <c r="D1322" s="5" t="s">
        <v>1643</v>
      </c>
    </row>
    <row r="1323" ht="15.6" spans="1:4">
      <c r="A1323" s="5" t="s">
        <v>1642</v>
      </c>
      <c r="B1323" s="1" t="str">
        <f>VLOOKUP(A1323,[1]主体维度!$A$1:$C$3000,3,0)</f>
        <v>C</v>
      </c>
      <c r="C1323" s="6">
        <v>634418227070043</v>
      </c>
      <c r="D1323" s="5" t="s">
        <v>1644</v>
      </c>
    </row>
    <row r="1324" ht="15.6" spans="1:4">
      <c r="A1324" s="5" t="s">
        <v>1645</v>
      </c>
      <c r="B1324" s="1" t="str">
        <f>VLOOKUP(A1324,[1]主体维度!$A$1:$C$3000,3,0)</f>
        <v>N</v>
      </c>
      <c r="C1324" s="6">
        <v>634418226597865</v>
      </c>
      <c r="D1324" s="5" t="s">
        <v>1645</v>
      </c>
    </row>
    <row r="1325" ht="15.6" spans="1:4">
      <c r="A1325" s="5" t="s">
        <v>1646</v>
      </c>
      <c r="B1325" s="1" t="str">
        <f>VLOOKUP(A1325,[1]主体维度!$A$1:$C$3000,3,0)</f>
        <v>N</v>
      </c>
      <c r="C1325" s="6">
        <v>634418227104352</v>
      </c>
      <c r="D1325" s="5" t="s">
        <v>1646</v>
      </c>
    </row>
    <row r="1326" ht="15.6" spans="1:4">
      <c r="A1326" s="5" t="s">
        <v>1647</v>
      </c>
      <c r="B1326" s="1" t="str">
        <f>VLOOKUP(A1326,[1]主体维度!$A$1:$C$3000,3,0)</f>
        <v>N</v>
      </c>
      <c r="C1326" s="6">
        <v>634418227038563</v>
      </c>
      <c r="D1326" s="5" t="s">
        <v>1647</v>
      </c>
    </row>
    <row r="1327" ht="15.6" spans="1:4">
      <c r="A1327" s="5" t="s">
        <v>1648</v>
      </c>
      <c r="B1327" s="1" t="str">
        <f>VLOOKUP(A1327,[1]主体维度!$A$1:$C$3000,3,0)</f>
        <v>B</v>
      </c>
      <c r="C1327" s="6">
        <v>634418227109380</v>
      </c>
      <c r="D1327" s="5" t="s">
        <v>1649</v>
      </c>
    </row>
    <row r="1328" ht="15.6" spans="1:4">
      <c r="A1328" s="5" t="s">
        <v>1648</v>
      </c>
      <c r="B1328" s="1" t="str">
        <f>VLOOKUP(A1328,[1]主体维度!$A$1:$C$3000,3,0)</f>
        <v>B</v>
      </c>
      <c r="C1328" s="6">
        <v>634418227396396</v>
      </c>
      <c r="D1328" s="5" t="s">
        <v>1650</v>
      </c>
    </row>
    <row r="1329" ht="15.6" spans="1:4">
      <c r="A1329" s="5" t="s">
        <v>1648</v>
      </c>
      <c r="B1329" s="1" t="str">
        <f>VLOOKUP(A1329,[1]主体维度!$A$1:$C$3000,3,0)</f>
        <v>B</v>
      </c>
      <c r="C1329" s="6">
        <v>634418227401995</v>
      </c>
      <c r="D1329" s="5" t="s">
        <v>1651</v>
      </c>
    </row>
    <row r="1330" ht="15.6" spans="1:4">
      <c r="A1330" s="5" t="s">
        <v>1648</v>
      </c>
      <c r="B1330" s="1" t="str">
        <f>VLOOKUP(A1330,[1]主体维度!$A$1:$C$3000,3,0)</f>
        <v>B</v>
      </c>
      <c r="C1330" s="6">
        <v>634418227402524</v>
      </c>
      <c r="D1330" s="5" t="s">
        <v>1652</v>
      </c>
    </row>
    <row r="1331" ht="15.6" spans="1:4">
      <c r="A1331" s="5" t="s">
        <v>1653</v>
      </c>
      <c r="B1331" s="1" t="str">
        <f>VLOOKUP(A1331,[1]主体维度!$A$1:$C$3000,3,0)</f>
        <v>C</v>
      </c>
      <c r="C1331" s="6">
        <v>634418227401796</v>
      </c>
      <c r="D1331" s="5" t="s">
        <v>1653</v>
      </c>
    </row>
    <row r="1332" ht="15.6" spans="1:4">
      <c r="A1332" s="5" t="s">
        <v>1654</v>
      </c>
      <c r="B1332" s="1" t="str">
        <f>VLOOKUP(A1332,[1]主体维度!$A$1:$C$3000,3,0)</f>
        <v>N</v>
      </c>
      <c r="C1332" s="6">
        <v>634418226009965</v>
      </c>
      <c r="D1332" s="5" t="s">
        <v>1654</v>
      </c>
    </row>
    <row r="1333" ht="15.6" spans="1:4">
      <c r="A1333" s="5" t="s">
        <v>1655</v>
      </c>
      <c r="B1333" s="1" t="str">
        <f>VLOOKUP(A1333,[1]主体维度!$A$1:$C$3000,3,0)</f>
        <v>N</v>
      </c>
      <c r="C1333" s="6">
        <v>634418225286177</v>
      </c>
      <c r="D1333" s="5" t="s">
        <v>1655</v>
      </c>
    </row>
    <row r="1334" ht="15.6" spans="1:4">
      <c r="A1334" s="5" t="s">
        <v>1656</v>
      </c>
      <c r="B1334" s="1" t="str">
        <f>VLOOKUP(A1334,[1]主体维度!$A$1:$C$3000,3,0)</f>
        <v>N</v>
      </c>
      <c r="C1334" s="6">
        <v>634418222114800</v>
      </c>
      <c r="D1334" s="5" t="s">
        <v>1656</v>
      </c>
    </row>
    <row r="1335" ht="15.6" spans="1:4">
      <c r="A1335" s="5" t="s">
        <v>1657</v>
      </c>
      <c r="B1335" s="1" t="str">
        <f>VLOOKUP(A1335,[1]主体维度!$A$1:$C$3000,3,0)</f>
        <v>N</v>
      </c>
      <c r="C1335" s="6">
        <v>634418227257646</v>
      </c>
      <c r="D1335" s="5" t="s">
        <v>1658</v>
      </c>
    </row>
    <row r="1336" ht="15.6" spans="1:4">
      <c r="A1336" s="5" t="s">
        <v>1657</v>
      </c>
      <c r="B1336" s="1" t="str">
        <f>VLOOKUP(A1336,[1]主体维度!$A$1:$C$3000,3,0)</f>
        <v>N</v>
      </c>
      <c r="C1336" s="6">
        <v>634418227558900</v>
      </c>
      <c r="D1336" s="5" t="s">
        <v>1659</v>
      </c>
    </row>
    <row r="1337" ht="15.6" spans="1:4">
      <c r="A1337" s="5" t="s">
        <v>1660</v>
      </c>
      <c r="B1337" s="1" t="str">
        <f>VLOOKUP(A1337,[1]主体维度!$A$1:$C$3000,3,0)</f>
        <v>N</v>
      </c>
      <c r="C1337" s="6">
        <v>634418227069084</v>
      </c>
      <c r="D1337" s="5" t="s">
        <v>1660</v>
      </c>
    </row>
    <row r="1338" ht="15.6" spans="1:4">
      <c r="A1338" s="5" t="s">
        <v>1661</v>
      </c>
      <c r="B1338" s="1" t="str">
        <f>VLOOKUP(A1338,[1]主体维度!$A$1:$C$3000,3,0)</f>
        <v>N</v>
      </c>
      <c r="C1338" s="6">
        <v>634418227278625</v>
      </c>
      <c r="D1338" s="5" t="s">
        <v>1662</v>
      </c>
    </row>
    <row r="1339" ht="15.6" spans="1:4">
      <c r="A1339" s="5" t="s">
        <v>1663</v>
      </c>
      <c r="B1339" s="1" t="str">
        <f>VLOOKUP(A1339,[1]主体维度!$A$1:$C$3000,3,0)</f>
        <v>N</v>
      </c>
      <c r="C1339" s="6">
        <v>634418227304325</v>
      </c>
      <c r="D1339" s="5" t="s">
        <v>1663</v>
      </c>
    </row>
    <row r="1340" ht="15.6" spans="1:4">
      <c r="A1340" s="5" t="s">
        <v>1664</v>
      </c>
      <c r="B1340" s="1" t="str">
        <f>VLOOKUP(A1340,[1]主体维度!$A$1:$C$3000,3,0)</f>
        <v>N</v>
      </c>
      <c r="C1340" s="6">
        <v>634418227270062</v>
      </c>
      <c r="D1340" s="5" t="s">
        <v>1664</v>
      </c>
    </row>
    <row r="1341" ht="15.6" spans="1:4">
      <c r="A1341" s="5" t="s">
        <v>1665</v>
      </c>
      <c r="B1341" s="1" t="str">
        <f>VLOOKUP(A1341,[1]主体维度!$A$1:$C$3000,3,0)</f>
        <v>N</v>
      </c>
      <c r="C1341" s="6">
        <v>634418227090158</v>
      </c>
      <c r="D1341" s="5" t="s">
        <v>1665</v>
      </c>
    </row>
    <row r="1342" ht="15.6" spans="1:4">
      <c r="A1342" s="5" t="s">
        <v>1666</v>
      </c>
      <c r="B1342" s="1" t="str">
        <f>VLOOKUP(A1342,[1]主体维度!$A$1:$C$3000,3,0)</f>
        <v>N</v>
      </c>
      <c r="C1342" s="6">
        <v>634418226608019</v>
      </c>
      <c r="D1342" s="5" t="s">
        <v>1666</v>
      </c>
    </row>
    <row r="1343" ht="15.6" spans="1:4">
      <c r="A1343" s="5" t="s">
        <v>1667</v>
      </c>
      <c r="B1343" s="1" t="str">
        <f>VLOOKUP(A1343,[1]主体维度!$A$1:$C$3000,3,0)</f>
        <v>C</v>
      </c>
      <c r="C1343" s="6">
        <v>634418227419844</v>
      </c>
      <c r="D1343" s="5" t="s">
        <v>1668</v>
      </c>
    </row>
    <row r="1344" ht="15.6" spans="1:4">
      <c r="A1344" s="5" t="s">
        <v>1667</v>
      </c>
      <c r="B1344" s="1" t="str">
        <f>VLOOKUP(A1344,[1]主体维度!$A$1:$C$3000,3,0)</f>
        <v>C</v>
      </c>
      <c r="C1344" s="6">
        <v>634418228048833</v>
      </c>
      <c r="D1344" s="5" t="s">
        <v>1669</v>
      </c>
    </row>
    <row r="1345" ht="15.6" spans="1:4">
      <c r="A1345" s="5" t="s">
        <v>1667</v>
      </c>
      <c r="B1345" s="1" t="str">
        <f>VLOOKUP(A1345,[1]主体维度!$A$1:$C$3000,3,0)</f>
        <v>C</v>
      </c>
      <c r="C1345" s="6">
        <v>634418227964296</v>
      </c>
      <c r="D1345" s="5" t="s">
        <v>1670</v>
      </c>
    </row>
    <row r="1346" ht="15.6" spans="1:4">
      <c r="A1346" s="5" t="s">
        <v>1671</v>
      </c>
      <c r="B1346" s="1" t="str">
        <f>VLOOKUP(A1346,[1]主体维度!$A$1:$C$3000,3,0)</f>
        <v>C</v>
      </c>
      <c r="C1346" s="6">
        <v>634418227432898</v>
      </c>
      <c r="D1346" s="5" t="s">
        <v>1672</v>
      </c>
    </row>
    <row r="1347" ht="15.6" spans="1:4">
      <c r="A1347" s="5" t="s">
        <v>1673</v>
      </c>
      <c r="B1347" s="1" t="str">
        <f>VLOOKUP(A1347,[1]主体维度!$A$1:$C$3000,3,0)</f>
        <v>N</v>
      </c>
      <c r="C1347" s="6">
        <v>4256111736763</v>
      </c>
      <c r="D1347" s="5"/>
    </row>
    <row r="1348" ht="15.6" spans="1:4">
      <c r="A1348" s="5" t="s">
        <v>1674</v>
      </c>
      <c r="B1348" s="1" t="str">
        <f>VLOOKUP(A1348,[1]主体维度!$A$1:$C$3000,3,0)</f>
        <v>N</v>
      </c>
      <c r="C1348" s="6">
        <v>634418227442468</v>
      </c>
      <c r="D1348" s="5" t="s">
        <v>1675</v>
      </c>
    </row>
    <row r="1349" ht="15.6" spans="1:4">
      <c r="A1349" s="5" t="s">
        <v>1674</v>
      </c>
      <c r="B1349" s="1" t="str">
        <f>VLOOKUP(A1349,[1]主体维度!$A$1:$C$3000,3,0)</f>
        <v>N</v>
      </c>
      <c r="C1349" s="6">
        <v>634418227401537</v>
      </c>
      <c r="D1349" s="5" t="s">
        <v>1676</v>
      </c>
    </row>
    <row r="1350" ht="15.6" spans="1:4">
      <c r="A1350" s="5" t="s">
        <v>1677</v>
      </c>
      <c r="B1350" s="1" t="str">
        <f>VLOOKUP(A1350,[1]主体维度!$A$1:$C$3000,3,0)</f>
        <v>N</v>
      </c>
      <c r="C1350" s="6">
        <v>634418225723671</v>
      </c>
      <c r="D1350" s="5" t="s">
        <v>1678</v>
      </c>
    </row>
    <row r="1351" ht="15.6" spans="1:4">
      <c r="A1351" s="5" t="s">
        <v>1677</v>
      </c>
      <c r="B1351" s="1" t="str">
        <f>VLOOKUP(A1351,[1]主体维度!$A$1:$C$3000,3,0)</f>
        <v>N</v>
      </c>
      <c r="C1351" s="6">
        <v>634418227450607</v>
      </c>
      <c r="D1351" s="5" t="s">
        <v>1679</v>
      </c>
    </row>
    <row r="1352" ht="15.6" spans="1:4">
      <c r="A1352" s="5" t="s">
        <v>1677</v>
      </c>
      <c r="B1352" s="1" t="str">
        <f>VLOOKUP(A1352,[1]主体维度!$A$1:$C$3000,3,0)</f>
        <v>N</v>
      </c>
      <c r="C1352" s="6">
        <v>634418227678327</v>
      </c>
      <c r="D1352" s="5" t="s">
        <v>1680</v>
      </c>
    </row>
    <row r="1353" ht="15.6" spans="1:4">
      <c r="A1353" s="5" t="s">
        <v>1681</v>
      </c>
      <c r="B1353" s="1" t="str">
        <f>VLOOKUP(A1353,[1]主体维度!$A$1:$C$3000,3,0)</f>
        <v>C</v>
      </c>
      <c r="C1353" s="6">
        <v>634418225962331</v>
      </c>
      <c r="D1353" s="5" t="s">
        <v>1682</v>
      </c>
    </row>
    <row r="1354" ht="15.6" spans="1:4">
      <c r="A1354" s="5" t="s">
        <v>1681</v>
      </c>
      <c r="B1354" s="1" t="str">
        <f>VLOOKUP(A1354,[1]主体维度!$A$1:$C$3000,3,0)</f>
        <v>C</v>
      </c>
      <c r="C1354" s="6">
        <v>634418225953261</v>
      </c>
      <c r="D1354" s="5" t="s">
        <v>1683</v>
      </c>
    </row>
    <row r="1355" ht="15.6" spans="1:4">
      <c r="A1355" s="5" t="s">
        <v>1681</v>
      </c>
      <c r="B1355" s="1" t="str">
        <f>VLOOKUP(A1355,[1]主体维度!$A$1:$C$3000,3,0)</f>
        <v>C</v>
      </c>
      <c r="C1355" s="6">
        <v>634418222662033</v>
      </c>
      <c r="D1355" s="5" t="s">
        <v>1684</v>
      </c>
    </row>
    <row r="1356" ht="15.6" spans="1:4">
      <c r="A1356" s="5" t="s">
        <v>1685</v>
      </c>
      <c r="B1356" s="1" t="str">
        <f>VLOOKUP(A1356,[1]主体维度!$A$1:$C$3000,3,0)</f>
        <v>C</v>
      </c>
      <c r="C1356" s="6">
        <v>634418227481124</v>
      </c>
      <c r="D1356" s="5" t="s">
        <v>1686</v>
      </c>
    </row>
    <row r="1357" ht="15.6" spans="1:4">
      <c r="A1357" s="5" t="s">
        <v>1687</v>
      </c>
      <c r="B1357" s="1" t="str">
        <f>VLOOKUP(A1357,[1]主体维度!$A$1:$C$3000,3,0)</f>
        <v>N</v>
      </c>
      <c r="C1357" s="6">
        <v>634418225593414</v>
      </c>
      <c r="D1357" s="5" t="s">
        <v>1687</v>
      </c>
    </row>
    <row r="1358" ht="15.6" spans="1:4">
      <c r="A1358" s="5" t="s">
        <v>1688</v>
      </c>
      <c r="B1358" s="1" t="str">
        <f>VLOOKUP(A1358,[1]主体维度!$A$1:$C$3000,3,0)</f>
        <v>B</v>
      </c>
      <c r="C1358" s="6">
        <v>634418226490759</v>
      </c>
      <c r="D1358" s="5" t="s">
        <v>1688</v>
      </c>
    </row>
    <row r="1359" ht="15.6" spans="1:4">
      <c r="A1359" s="5" t="s">
        <v>1689</v>
      </c>
      <c r="B1359" s="1" t="str">
        <f>VLOOKUP(A1359,[1]主体维度!$A$1:$C$3000,3,0)</f>
        <v>C</v>
      </c>
      <c r="C1359" s="6">
        <v>634418227513486</v>
      </c>
      <c r="D1359" s="5" t="s">
        <v>1690</v>
      </c>
    </row>
    <row r="1360" ht="15.6" spans="1:4">
      <c r="A1360" s="5" t="s">
        <v>1691</v>
      </c>
      <c r="B1360" s="1" t="str">
        <f>VLOOKUP(A1360,[1]主体维度!$A$1:$C$3000,3,0)</f>
        <v>N</v>
      </c>
      <c r="C1360" s="6">
        <v>634418227511474</v>
      </c>
      <c r="D1360" s="5" t="s">
        <v>1692</v>
      </c>
    </row>
    <row r="1361" ht="15.6" spans="1:4">
      <c r="A1361" s="5" t="s">
        <v>1691</v>
      </c>
      <c r="B1361" s="1" t="str">
        <f>VLOOKUP(A1361,[1]主体维度!$A$1:$C$3000,3,0)</f>
        <v>N</v>
      </c>
      <c r="C1361" s="6">
        <v>634418228000636</v>
      </c>
      <c r="D1361" s="5" t="s">
        <v>1693</v>
      </c>
    </row>
    <row r="1362" ht="15.6" spans="1:4">
      <c r="A1362" s="5" t="s">
        <v>1694</v>
      </c>
      <c r="B1362" s="1" t="str">
        <f>VLOOKUP(A1362,[1]主体维度!$A$1:$C$3000,3,0)</f>
        <v>N</v>
      </c>
      <c r="C1362" s="6">
        <v>634418227570207</v>
      </c>
      <c r="D1362" s="5" t="s">
        <v>1695</v>
      </c>
    </row>
    <row r="1363" ht="15.6" spans="1:4">
      <c r="A1363" s="5" t="s">
        <v>1696</v>
      </c>
      <c r="B1363" s="1" t="str">
        <f>VLOOKUP(A1363,[1]主体维度!$A$1:$C$3000,3,0)</f>
        <v>N</v>
      </c>
      <c r="C1363" s="6">
        <v>634418226068217</v>
      </c>
      <c r="D1363" s="5" t="s">
        <v>1696</v>
      </c>
    </row>
    <row r="1364" ht="15.6" spans="1:4">
      <c r="A1364" s="5" t="s">
        <v>1697</v>
      </c>
      <c r="B1364" s="1" t="str">
        <f>VLOOKUP(A1364,[1]主体维度!$A$1:$C$3000,3,0)</f>
        <v>N</v>
      </c>
      <c r="C1364" s="6">
        <v>634418219385534</v>
      </c>
      <c r="D1364" s="5" t="s">
        <v>1697</v>
      </c>
    </row>
    <row r="1365" ht="15.6" spans="1:4">
      <c r="A1365" s="5" t="s">
        <v>1698</v>
      </c>
      <c r="B1365" s="1" t="str">
        <f>VLOOKUP(A1365,[1]主体维度!$A$1:$C$3000,3,0)</f>
        <v>N</v>
      </c>
      <c r="C1365" s="6">
        <v>634418227637022</v>
      </c>
      <c r="D1365" s="5" t="s">
        <v>1698</v>
      </c>
    </row>
    <row r="1366" ht="15.6" spans="1:4">
      <c r="A1366" s="5" t="s">
        <v>1699</v>
      </c>
      <c r="B1366" s="1" t="str">
        <f>VLOOKUP(A1366,[1]主体维度!$A$1:$C$3000,3,0)</f>
        <v>N</v>
      </c>
      <c r="C1366" s="6">
        <v>634418225054402</v>
      </c>
      <c r="D1366" s="5" t="s">
        <v>1699</v>
      </c>
    </row>
    <row r="1367" ht="15.6" spans="1:4">
      <c r="A1367" s="5" t="s">
        <v>1700</v>
      </c>
      <c r="B1367" s="1" t="str">
        <f>VLOOKUP(A1367,[1]主体维度!$A$1:$C$3000,3,0)</f>
        <v>C</v>
      </c>
      <c r="C1367" s="6">
        <v>634418224960116</v>
      </c>
      <c r="D1367" s="5" t="s">
        <v>1700</v>
      </c>
    </row>
    <row r="1368" ht="15.6" spans="1:4">
      <c r="A1368" s="5" t="s">
        <v>1701</v>
      </c>
      <c r="B1368" s="1" t="str">
        <f>VLOOKUP(A1368,[1]主体维度!$A$1:$C$3000,3,0)</f>
        <v>N</v>
      </c>
      <c r="C1368" s="6">
        <v>634418227740916</v>
      </c>
      <c r="D1368" s="5" t="s">
        <v>1701</v>
      </c>
    </row>
    <row r="1369" ht="15.6" spans="1:4">
      <c r="A1369" s="5" t="s">
        <v>1701</v>
      </c>
      <c r="B1369" s="1" t="str">
        <f>VLOOKUP(A1369,[1]主体维度!$A$1:$C$3000,3,0)</f>
        <v>N</v>
      </c>
      <c r="C1369" s="6">
        <v>634418227739252</v>
      </c>
      <c r="D1369" s="5" t="s">
        <v>1702</v>
      </c>
    </row>
    <row r="1370" ht="15.6" spans="1:4">
      <c r="A1370" s="5" t="s">
        <v>1703</v>
      </c>
      <c r="B1370" s="1" t="str">
        <f>VLOOKUP(A1370,[1]主体维度!$A$1:$C$3000,3,0)</f>
        <v>N</v>
      </c>
      <c r="C1370" s="6">
        <v>634418227124912</v>
      </c>
      <c r="D1370" s="5" t="s">
        <v>1703</v>
      </c>
    </row>
    <row r="1371" ht="15.6" spans="1:4">
      <c r="A1371" s="5" t="s">
        <v>1704</v>
      </c>
      <c r="B1371" s="1" t="str">
        <f>VLOOKUP(A1371,[1]主体维度!$A$1:$C$3000,3,0)</f>
        <v>N</v>
      </c>
      <c r="C1371" s="6">
        <v>634418227824883</v>
      </c>
      <c r="D1371" s="5"/>
    </row>
    <row r="1372" ht="15.6" spans="1:4">
      <c r="A1372" s="5" t="s">
        <v>1704</v>
      </c>
      <c r="B1372" s="1" t="str">
        <f>VLOOKUP(A1372,[1]主体维度!$A$1:$C$3000,3,0)</f>
        <v>N</v>
      </c>
      <c r="C1372" s="6">
        <v>634418227828430</v>
      </c>
      <c r="D1372" s="5"/>
    </row>
    <row r="1373" ht="15.6" spans="1:4">
      <c r="A1373" s="5" t="s">
        <v>1704</v>
      </c>
      <c r="B1373" s="1" t="str">
        <f>VLOOKUP(A1373,[1]主体维度!$A$1:$C$3000,3,0)</f>
        <v>N</v>
      </c>
      <c r="C1373" s="6">
        <v>634418215830608</v>
      </c>
      <c r="D1373" s="5"/>
    </row>
    <row r="1374" ht="15.6" spans="1:4">
      <c r="A1374" s="5" t="s">
        <v>1705</v>
      </c>
      <c r="B1374" s="1" t="str">
        <f>VLOOKUP(A1374,[1]主体维度!$A$1:$C$3000,3,0)</f>
        <v>N</v>
      </c>
      <c r="C1374" s="6">
        <v>634418226222180</v>
      </c>
      <c r="D1374" s="5" t="s">
        <v>1706</v>
      </c>
    </row>
    <row r="1375" ht="15.6" spans="1:4">
      <c r="A1375" s="5" t="s">
        <v>1707</v>
      </c>
      <c r="B1375" s="1" t="str">
        <f>VLOOKUP(A1375,[1]主体维度!$A$1:$C$3000,3,0)</f>
        <v>N</v>
      </c>
      <c r="C1375" s="6">
        <v>634418227924703</v>
      </c>
      <c r="D1375" s="5" t="s">
        <v>1707</v>
      </c>
    </row>
    <row r="1376" ht="15.6" spans="1:4">
      <c r="A1376" s="5" t="s">
        <v>1708</v>
      </c>
      <c r="B1376" s="1" t="str">
        <f>VLOOKUP(A1376,[1]主体维度!$A$1:$C$3000,3,0)</f>
        <v>N</v>
      </c>
      <c r="C1376" s="6">
        <v>634418227827567</v>
      </c>
      <c r="D1376" s="5" t="s">
        <v>1708</v>
      </c>
    </row>
    <row r="1377" ht="15.6" spans="1:4">
      <c r="A1377" s="5" t="s">
        <v>1709</v>
      </c>
      <c r="B1377" s="1" t="str">
        <f>VLOOKUP(A1377,[1]主体维度!$A$1:$C$3000,3,0)</f>
        <v>N</v>
      </c>
      <c r="C1377" s="6">
        <v>634418227824980</v>
      </c>
      <c r="D1377" s="5" t="s">
        <v>1709</v>
      </c>
    </row>
    <row r="1378" ht="15.6" spans="1:4">
      <c r="A1378" s="5" t="s">
        <v>1710</v>
      </c>
      <c r="B1378" s="1" t="str">
        <f>VLOOKUP(A1378,[1]主体维度!$A$1:$C$3000,3,0)</f>
        <v>N</v>
      </c>
      <c r="C1378" s="6">
        <v>634418214520109</v>
      </c>
      <c r="D1378" s="5" t="s">
        <v>1711</v>
      </c>
    </row>
    <row r="1379" ht="15.6" spans="1:4">
      <c r="A1379" s="5" t="s">
        <v>1712</v>
      </c>
      <c r="B1379" s="1" t="str">
        <f>VLOOKUP(A1379,[1]主体维度!$A$1:$C$3000,3,0)</f>
        <v>N</v>
      </c>
      <c r="C1379" s="6">
        <v>634418227962828</v>
      </c>
      <c r="D1379" s="5" t="s">
        <v>1712</v>
      </c>
    </row>
    <row r="1380" ht="15.6" spans="1:4">
      <c r="A1380" s="5" t="s">
        <v>1713</v>
      </c>
      <c r="B1380" s="1" t="str">
        <f>VLOOKUP(A1380,[1]主体维度!$A$1:$C$3000,3,0)</f>
        <v>N</v>
      </c>
      <c r="C1380" s="6">
        <v>634418227961442</v>
      </c>
      <c r="D1380" s="5" t="s">
        <v>1713</v>
      </c>
    </row>
    <row r="1381" ht="15.6" spans="1:4">
      <c r="A1381" s="5" t="s">
        <v>1714</v>
      </c>
      <c r="B1381" s="1" t="str">
        <f>VLOOKUP(A1381,[1]主体维度!$A$1:$C$3000,3,0)</f>
        <v>N</v>
      </c>
      <c r="C1381" s="6">
        <v>634418223936545</v>
      </c>
      <c r="D1381" s="5" t="s">
        <v>1715</v>
      </c>
    </row>
    <row r="1382" ht="15.6" spans="1:4">
      <c r="A1382" s="5" t="s">
        <v>1714</v>
      </c>
      <c r="B1382" s="1" t="str">
        <f>VLOOKUP(A1382,[1]主体维度!$A$1:$C$3000,3,0)</f>
        <v>N</v>
      </c>
      <c r="C1382" s="6">
        <v>634418225687319</v>
      </c>
      <c r="D1382" s="5" t="s">
        <v>1716</v>
      </c>
    </row>
    <row r="1383" ht="15.6" spans="1:4">
      <c r="A1383" s="5" t="s">
        <v>1714</v>
      </c>
      <c r="B1383" s="1" t="str">
        <f>VLOOKUP(A1383,[1]主体维度!$A$1:$C$3000,3,0)</f>
        <v>N</v>
      </c>
      <c r="C1383" s="6">
        <v>634418225689035</v>
      </c>
      <c r="D1383" s="5" t="s">
        <v>1717</v>
      </c>
    </row>
    <row r="1384" ht="15.6" spans="1:4">
      <c r="A1384" s="5" t="s">
        <v>1718</v>
      </c>
      <c r="B1384" s="1" t="str">
        <f>VLOOKUP(A1384,[1]主体维度!$A$1:$C$3000,3,0)</f>
        <v>N</v>
      </c>
      <c r="C1384" s="6">
        <v>634418228002384</v>
      </c>
      <c r="D1384" s="5" t="s">
        <v>1718</v>
      </c>
    </row>
    <row r="1385" ht="15.6" spans="1:4">
      <c r="A1385" s="5" t="s">
        <v>1719</v>
      </c>
      <c r="B1385" s="1" t="str">
        <f>VLOOKUP(A1385,[1]主体维度!$A$1:$C$3000,3,0)</f>
        <v>N</v>
      </c>
      <c r="C1385" s="6">
        <v>634418228150913</v>
      </c>
      <c r="D1385" s="5" t="s">
        <v>1720</v>
      </c>
    </row>
    <row r="1386" ht="15.6" spans="1:4">
      <c r="A1386" s="5" t="s">
        <v>1721</v>
      </c>
      <c r="B1386" s="1" t="str">
        <f>VLOOKUP(A1386,[1]主体维度!$A$1:$C$3000,3,0)</f>
        <v>N</v>
      </c>
      <c r="C1386" s="6">
        <v>634418228176593</v>
      </c>
      <c r="D1386" s="5" t="s">
        <v>1722</v>
      </c>
    </row>
    <row r="1387" ht="15.6" spans="1:4">
      <c r="A1387" s="5" t="s">
        <v>1721</v>
      </c>
      <c r="B1387" s="1" t="str">
        <f>VLOOKUP(A1387,[1]主体维度!$A$1:$C$3000,3,0)</f>
        <v>N</v>
      </c>
      <c r="C1387" s="6"/>
      <c r="D1387" s="5" t="s">
        <v>1723</v>
      </c>
    </row>
    <row r="1388" ht="15.6" spans="1:4">
      <c r="A1388" s="5" t="s">
        <v>1724</v>
      </c>
      <c r="B1388" s="1" t="str">
        <f>VLOOKUP(A1388,[1]主体维度!$A$1:$C$3000,3,0)</f>
        <v>N</v>
      </c>
      <c r="C1388" s="6">
        <v>634418227473050</v>
      </c>
      <c r="D1388" s="5" t="s">
        <v>1724</v>
      </c>
    </row>
    <row r="1389" ht="15.6" spans="1:4">
      <c r="A1389" s="5" t="s">
        <v>1724</v>
      </c>
      <c r="B1389" s="1" t="str">
        <f>VLOOKUP(A1389,[1]主体维度!$A$1:$C$3000,3,0)</f>
        <v>N</v>
      </c>
      <c r="C1389" s="6">
        <v>634418227490188</v>
      </c>
      <c r="D1389" s="5" t="s">
        <v>1725</v>
      </c>
    </row>
    <row r="1390" ht="15.6" spans="1:4">
      <c r="A1390" s="5" t="s">
        <v>1724</v>
      </c>
      <c r="B1390" s="1" t="str">
        <f>VLOOKUP(A1390,[1]主体维度!$A$1:$C$3000,3,0)</f>
        <v>N</v>
      </c>
      <c r="C1390" s="6">
        <v>634418227558395</v>
      </c>
      <c r="D1390" s="5" t="s">
        <v>1726</v>
      </c>
    </row>
    <row r="1391" ht="15.6" spans="1:4">
      <c r="A1391" s="5" t="s">
        <v>1724</v>
      </c>
      <c r="B1391" s="1" t="str">
        <f>VLOOKUP(A1391,[1]主体维度!$A$1:$C$3000,3,0)</f>
        <v>N</v>
      </c>
      <c r="C1391" s="6">
        <v>634418227490711</v>
      </c>
      <c r="D1391" s="5" t="s">
        <v>1727</v>
      </c>
    </row>
    <row r="1392" ht="15.6" spans="1:4">
      <c r="A1392" s="5" t="s">
        <v>1728</v>
      </c>
      <c r="B1392" s="1" t="str">
        <f>VLOOKUP(A1392,[1]主体维度!$A$1:$C$3000,3,0)</f>
        <v>N</v>
      </c>
      <c r="C1392" s="6">
        <v>6000652297237</v>
      </c>
      <c r="D1392" s="5" t="s">
        <v>1728</v>
      </c>
    </row>
    <row r="1393" ht="15.6" spans="1:4">
      <c r="A1393" s="5" t="s">
        <v>1728</v>
      </c>
      <c r="B1393" s="1" t="str">
        <f>VLOOKUP(A1393,[1]主体维度!$A$1:$C$3000,3,0)</f>
        <v>N</v>
      </c>
      <c r="C1393" s="6">
        <v>6000652970331</v>
      </c>
      <c r="D1393" s="5" t="s">
        <v>1729</v>
      </c>
    </row>
    <row r="1394" ht="15.6" spans="1:4">
      <c r="A1394" s="5" t="s">
        <v>1730</v>
      </c>
      <c r="B1394" s="1" t="str">
        <f>VLOOKUP(A1394,[1]主体维度!$A$1:$C$3000,3,0)</f>
        <v>N</v>
      </c>
      <c r="C1394" s="6">
        <v>634418227414691</v>
      </c>
      <c r="D1394" s="5" t="s">
        <v>1730</v>
      </c>
    </row>
    <row r="1395" ht="15.6" spans="1:4">
      <c r="A1395" s="5" t="s">
        <v>1731</v>
      </c>
      <c r="B1395" s="1" t="str">
        <f>VLOOKUP(A1395,[1]主体维度!$A$1:$C$3000,3,0)</f>
        <v>N</v>
      </c>
      <c r="C1395" s="6">
        <v>634418227189712</v>
      </c>
      <c r="D1395" s="5" t="s">
        <v>1731</v>
      </c>
    </row>
    <row r="1396" ht="15.6" spans="1:4">
      <c r="A1396" s="5" t="s">
        <v>1732</v>
      </c>
      <c r="B1396" s="1" t="str">
        <f>VLOOKUP(A1396,[1]主体维度!$A$1:$C$3000,3,0)</f>
        <v>N</v>
      </c>
      <c r="C1396" s="6">
        <v>634418226226533</v>
      </c>
      <c r="D1396" s="5" t="s">
        <v>1732</v>
      </c>
    </row>
    <row r="1397" ht="15.6" spans="1:4">
      <c r="A1397" s="5" t="s">
        <v>1733</v>
      </c>
      <c r="B1397" s="1" t="str">
        <f>VLOOKUP(A1397,[1]主体维度!$A$1:$C$3000,3,0)</f>
        <v>N</v>
      </c>
      <c r="C1397" s="6">
        <v>634418227203676</v>
      </c>
      <c r="D1397" s="5"/>
    </row>
    <row r="1398" ht="15.6" spans="1:4">
      <c r="A1398" s="5" t="s">
        <v>1734</v>
      </c>
      <c r="B1398" s="1" t="str">
        <f>VLOOKUP(A1398,[1]主体维度!$A$1:$C$3000,3,0)</f>
        <v>C</v>
      </c>
      <c r="C1398" s="6">
        <v>634418221240930</v>
      </c>
      <c r="D1398" s="5" t="s">
        <v>1735</v>
      </c>
    </row>
    <row r="1399" ht="15.6" spans="1:4">
      <c r="A1399" s="5" t="s">
        <v>1736</v>
      </c>
      <c r="B1399" s="1" t="str">
        <f>VLOOKUP(A1399,[1]主体维度!$A$1:$C$3000,3,0)</f>
        <v>C</v>
      </c>
      <c r="C1399" s="6">
        <v>634418220054302</v>
      </c>
      <c r="D1399" s="5" t="s">
        <v>1736</v>
      </c>
    </row>
    <row r="1400" ht="15.6" spans="1:4">
      <c r="A1400" s="5" t="s">
        <v>1737</v>
      </c>
      <c r="B1400" s="1" t="str">
        <f>VLOOKUP(A1400,[1]主体维度!$A$1:$C$3000,3,0)</f>
        <v>C</v>
      </c>
      <c r="C1400" s="6">
        <v>634418219371884</v>
      </c>
      <c r="D1400" s="5" t="s">
        <v>1737</v>
      </c>
    </row>
    <row r="1401" ht="15.6" spans="1:4">
      <c r="A1401" s="5" t="s">
        <v>1738</v>
      </c>
      <c r="B1401" s="1" t="str">
        <f>VLOOKUP(A1401,[1]主体维度!$A$1:$C$3000,3,0)</f>
        <v>N</v>
      </c>
      <c r="C1401" s="6">
        <v>634418220351642</v>
      </c>
      <c r="D1401" s="5" t="s">
        <v>1739</v>
      </c>
    </row>
    <row r="1402" ht="15.6" spans="1:4">
      <c r="A1402" s="5" t="s">
        <v>1738</v>
      </c>
      <c r="B1402" s="1" t="str">
        <f>VLOOKUP(A1402,[1]主体维度!$A$1:$C$3000,3,0)</f>
        <v>N</v>
      </c>
      <c r="C1402" s="6">
        <v>634418222828070</v>
      </c>
      <c r="D1402" s="5" t="s">
        <v>1740</v>
      </c>
    </row>
    <row r="1403" ht="15.6" spans="1:4">
      <c r="A1403" s="5" t="s">
        <v>1738</v>
      </c>
      <c r="B1403" s="1" t="str">
        <f>VLOOKUP(A1403,[1]主体维度!$A$1:$C$3000,3,0)</f>
        <v>N</v>
      </c>
      <c r="C1403" s="6">
        <v>634418222793676</v>
      </c>
      <c r="D1403" s="5" t="s">
        <v>1741</v>
      </c>
    </row>
    <row r="1404" ht="15.6" spans="1:4">
      <c r="A1404" s="5" t="s">
        <v>1742</v>
      </c>
      <c r="B1404" s="1" t="str">
        <f>VLOOKUP(A1404,[1]主体维度!$A$1:$C$3000,3,0)</f>
        <v>N</v>
      </c>
      <c r="C1404" s="6">
        <v>634418218212432</v>
      </c>
      <c r="D1404" s="5" t="s">
        <v>1743</v>
      </c>
    </row>
    <row r="1405" ht="15.6" spans="1:4">
      <c r="A1405" s="5" t="s">
        <v>1742</v>
      </c>
      <c r="B1405" s="1" t="str">
        <f>VLOOKUP(A1405,[1]主体维度!$A$1:$C$3000,3,0)</f>
        <v>N</v>
      </c>
      <c r="C1405" s="6">
        <v>634418216724911</v>
      </c>
      <c r="D1405" s="5" t="s">
        <v>1744</v>
      </c>
    </row>
    <row r="1406" ht="15.6" spans="1:4">
      <c r="A1406" s="5" t="s">
        <v>1745</v>
      </c>
      <c r="B1406" s="1" t="str">
        <f>VLOOKUP(A1406,[1]主体维度!$A$1:$C$3000,3,0)</f>
        <v>C</v>
      </c>
      <c r="C1406" s="6">
        <v>634418212895742</v>
      </c>
      <c r="D1406" s="5" t="s">
        <v>1745</v>
      </c>
    </row>
    <row r="1407" ht="15.6" spans="1:4">
      <c r="A1407" s="5" t="s">
        <v>1746</v>
      </c>
      <c r="B1407" s="1" t="str">
        <f>VLOOKUP(A1407,[1]主体维度!$A$1:$C$3000,3,0)</f>
        <v>N</v>
      </c>
      <c r="C1407" s="6">
        <v>634418221671012</v>
      </c>
      <c r="D1407" s="5" t="s">
        <v>1746</v>
      </c>
    </row>
    <row r="1408" ht="15.6" spans="1:4">
      <c r="A1408" s="5" t="s">
        <v>1747</v>
      </c>
      <c r="B1408" s="1" t="str">
        <f>VLOOKUP(A1408,[1]主体维度!$A$1:$C$3000,3,0)</f>
        <v>N</v>
      </c>
      <c r="C1408" s="6">
        <v>634418215673939</v>
      </c>
      <c r="D1408" s="5" t="s">
        <v>1748</v>
      </c>
    </row>
    <row r="1409" ht="15.6" spans="1:4">
      <c r="A1409" s="5" t="s">
        <v>1749</v>
      </c>
      <c r="B1409" s="1" t="str">
        <f>VLOOKUP(A1409,[1]主体维度!$A$1:$C$3000,3,0)</f>
        <v>N</v>
      </c>
      <c r="C1409" s="6">
        <v>634418223662779</v>
      </c>
      <c r="D1409" s="5" t="s">
        <v>1750</v>
      </c>
    </row>
    <row r="1410" ht="15.6" spans="1:4">
      <c r="A1410" s="5" t="s">
        <v>1751</v>
      </c>
      <c r="B1410" s="1" t="str">
        <f>VLOOKUP(A1410,[1]主体维度!$A$1:$C$3000,3,0)</f>
        <v>C</v>
      </c>
      <c r="C1410" s="6">
        <v>634418213582759</v>
      </c>
      <c r="D1410" s="5" t="s">
        <v>1751</v>
      </c>
    </row>
    <row r="1411" ht="15.6" spans="1:4">
      <c r="A1411" s="5" t="s">
        <v>1752</v>
      </c>
      <c r="B1411" s="1" t="str">
        <f>VLOOKUP(A1411,[1]主体维度!$A$1:$C$3000,3,0)</f>
        <v>N</v>
      </c>
      <c r="C1411" s="6">
        <v>634418223583343</v>
      </c>
      <c r="D1411" s="5" t="s">
        <v>1753</v>
      </c>
    </row>
    <row r="1412" ht="15.6" spans="1:4">
      <c r="A1412" s="5" t="s">
        <v>1752</v>
      </c>
      <c r="B1412" s="1" t="str">
        <f>VLOOKUP(A1412,[1]主体维度!$A$1:$C$3000,3,0)</f>
        <v>N</v>
      </c>
      <c r="C1412" s="6">
        <v>634418225143087</v>
      </c>
      <c r="D1412" s="5" t="s">
        <v>1754</v>
      </c>
    </row>
    <row r="1413" ht="15.6" spans="1:4">
      <c r="A1413" s="5" t="s">
        <v>1755</v>
      </c>
      <c r="B1413" s="1" t="str">
        <f>VLOOKUP(A1413,[1]主体维度!$A$1:$C$3000,3,0)</f>
        <v>N</v>
      </c>
      <c r="C1413" s="6">
        <v>634418209727380</v>
      </c>
      <c r="D1413" s="5" t="s">
        <v>1756</v>
      </c>
    </row>
    <row r="1414" ht="15.6" spans="1:4">
      <c r="A1414" s="5" t="s">
        <v>1757</v>
      </c>
      <c r="B1414" s="1" t="str">
        <f>VLOOKUP(A1414,[1]主体维度!$A$1:$C$3000,3,0)</f>
        <v>N</v>
      </c>
      <c r="C1414" s="6">
        <v>634418219258022</v>
      </c>
      <c r="D1414" s="5" t="s">
        <v>1757</v>
      </c>
    </row>
    <row r="1415" ht="15.6" spans="1:4">
      <c r="A1415" s="5" t="s">
        <v>1757</v>
      </c>
      <c r="B1415" s="1" t="str">
        <f>VLOOKUP(A1415,[1]主体维度!$A$1:$C$3000,3,0)</f>
        <v>N</v>
      </c>
      <c r="C1415" s="6">
        <v>634418222755563</v>
      </c>
      <c r="D1415" s="5" t="s">
        <v>1758</v>
      </c>
    </row>
    <row r="1416" ht="15.6" spans="1:4">
      <c r="A1416" s="5" t="s">
        <v>1759</v>
      </c>
      <c r="B1416" s="1" t="str">
        <f>VLOOKUP(A1416,[1]主体维度!$A$1:$C$3000,3,0)</f>
        <v>N</v>
      </c>
      <c r="C1416" s="6">
        <v>634418220941565</v>
      </c>
      <c r="D1416" s="5" t="s">
        <v>1760</v>
      </c>
    </row>
    <row r="1417" ht="15.6" spans="1:4">
      <c r="A1417" s="5" t="s">
        <v>1761</v>
      </c>
      <c r="B1417" s="1" t="str">
        <f>VLOOKUP(A1417,[1]主体维度!$A$1:$C$3000,3,0)</f>
        <v>N</v>
      </c>
      <c r="C1417" s="6">
        <v>634418224131709</v>
      </c>
      <c r="D1417" s="5" t="s">
        <v>1762</v>
      </c>
    </row>
    <row r="1418" ht="15.6" spans="1:4">
      <c r="A1418" s="5" t="s">
        <v>1761</v>
      </c>
      <c r="B1418" s="1" t="str">
        <f>VLOOKUP(A1418,[1]主体维度!$A$1:$C$3000,3,0)</f>
        <v>N</v>
      </c>
      <c r="C1418" s="6">
        <v>634418224998541</v>
      </c>
      <c r="D1418" s="5" t="s">
        <v>1763</v>
      </c>
    </row>
    <row r="1419" ht="15.6" spans="1:4">
      <c r="A1419" s="5" t="s">
        <v>1764</v>
      </c>
      <c r="B1419" s="1" t="str">
        <f>VLOOKUP(A1419,[1]主体维度!$A$1:$C$3000,3,0)</f>
        <v>N</v>
      </c>
      <c r="C1419" s="6">
        <v>634418223765074</v>
      </c>
      <c r="D1419" s="5" t="s">
        <v>1764</v>
      </c>
    </row>
    <row r="1420" ht="15.6" spans="1:4">
      <c r="A1420" s="5" t="s">
        <v>1764</v>
      </c>
      <c r="B1420" s="1" t="str">
        <f>VLOOKUP(A1420,[1]主体维度!$A$1:$C$3000,3,0)</f>
        <v>N</v>
      </c>
      <c r="C1420" s="6">
        <v>634418223766135</v>
      </c>
      <c r="D1420" s="5" t="s">
        <v>1765</v>
      </c>
    </row>
    <row r="1421" ht="15.6" spans="1:4">
      <c r="A1421" s="5" t="s">
        <v>1766</v>
      </c>
      <c r="B1421" s="1" t="str">
        <f>VLOOKUP(A1421,[1]主体维度!$A$1:$C$3000,3,0)</f>
        <v>N</v>
      </c>
      <c r="C1421" s="6">
        <v>634418210721620</v>
      </c>
      <c r="D1421" s="5" t="s">
        <v>1766</v>
      </c>
    </row>
    <row r="1422" ht="15.6" spans="1:4">
      <c r="A1422" s="5" t="s">
        <v>1767</v>
      </c>
      <c r="B1422" s="1" t="str">
        <f>VLOOKUP(A1422,[1]主体维度!$A$1:$C$3000,3,0)</f>
        <v>N</v>
      </c>
      <c r="C1422" s="6">
        <v>634418219018186</v>
      </c>
      <c r="D1422" s="5" t="s">
        <v>1768</v>
      </c>
    </row>
    <row r="1423" ht="15.6" spans="1:4">
      <c r="A1423" s="5" t="s">
        <v>1767</v>
      </c>
      <c r="B1423" s="1" t="str">
        <f>VLOOKUP(A1423,[1]主体维度!$A$1:$C$3000,3,0)</f>
        <v>N</v>
      </c>
      <c r="C1423" s="6">
        <v>634418219020156</v>
      </c>
      <c r="D1423" s="5" t="s">
        <v>1769</v>
      </c>
    </row>
    <row r="1424" ht="15.6" spans="1:4">
      <c r="A1424" s="5" t="s">
        <v>1770</v>
      </c>
      <c r="B1424" s="1" t="str">
        <f>VLOOKUP(A1424,[1]主体维度!$A$1:$C$3000,3,0)</f>
        <v>N</v>
      </c>
      <c r="C1424" s="6">
        <v>634418219379435</v>
      </c>
      <c r="D1424" s="5" t="s">
        <v>1770</v>
      </c>
    </row>
    <row r="1425" ht="15.6" spans="1:4">
      <c r="A1425" s="5" t="s">
        <v>1771</v>
      </c>
      <c r="B1425" s="1" t="str">
        <f>VLOOKUP(A1425,[1]主体维度!$A$1:$C$3000,3,0)</f>
        <v>N</v>
      </c>
      <c r="C1425" s="6">
        <v>634418220971700</v>
      </c>
      <c r="D1425" s="5" t="s">
        <v>1772</v>
      </c>
    </row>
    <row r="1426" ht="15.6" spans="1:4">
      <c r="A1426" s="5" t="s">
        <v>1773</v>
      </c>
      <c r="B1426" s="1" t="str">
        <f>VLOOKUP(A1426,[1]主体维度!$A$1:$C$3000,3,0)</f>
        <v>N</v>
      </c>
      <c r="C1426" s="6">
        <v>634418211459280</v>
      </c>
      <c r="D1426" s="5" t="s">
        <v>1774</v>
      </c>
    </row>
    <row r="1427" ht="15.6" spans="1:4">
      <c r="A1427" s="5" t="s">
        <v>1775</v>
      </c>
      <c r="B1427" s="1" t="str">
        <f>VLOOKUP(A1427,[1]主体维度!$A$1:$C$3000,3,0)</f>
        <v>N</v>
      </c>
      <c r="C1427" s="6">
        <v>634418220472186</v>
      </c>
      <c r="D1427" s="5" t="s">
        <v>1775</v>
      </c>
    </row>
    <row r="1428" ht="15.6" spans="1:4">
      <c r="A1428" s="5" t="s">
        <v>1776</v>
      </c>
      <c r="B1428" s="1" t="str">
        <f>VLOOKUP(A1428,[1]主体维度!$A$1:$C$3000,3,0)</f>
        <v>N</v>
      </c>
      <c r="C1428" s="6">
        <v>634418219841121</v>
      </c>
      <c r="D1428" s="5" t="s">
        <v>1776</v>
      </c>
    </row>
    <row r="1429" ht="15.6" spans="1:4">
      <c r="A1429" s="5" t="s">
        <v>1777</v>
      </c>
      <c r="B1429" s="1" t="str">
        <f>VLOOKUP(A1429,[1]主体维度!$A$1:$C$3000,3,0)</f>
        <v>N</v>
      </c>
      <c r="C1429" s="6">
        <v>634418221917437</v>
      </c>
      <c r="D1429" s="5" t="s">
        <v>1778</v>
      </c>
    </row>
    <row r="1430" ht="15.6" spans="1:4">
      <c r="A1430" s="5" t="s">
        <v>1779</v>
      </c>
      <c r="B1430" s="1" t="str">
        <f>VLOOKUP(A1430,[1]主体维度!$A$1:$C$3000,3,0)</f>
        <v>N</v>
      </c>
      <c r="C1430" s="6">
        <v>634418212320762</v>
      </c>
      <c r="D1430" s="5" t="s">
        <v>1779</v>
      </c>
    </row>
    <row r="1431" ht="15.6" spans="1:4">
      <c r="A1431" s="5" t="s">
        <v>1779</v>
      </c>
      <c r="B1431" s="1" t="str">
        <f>VLOOKUP(A1431,[1]主体维度!$A$1:$C$3000,3,0)</f>
        <v>N</v>
      </c>
      <c r="C1431" s="6">
        <v>634418219469847</v>
      </c>
      <c r="D1431" s="5" t="s">
        <v>1780</v>
      </c>
    </row>
    <row r="1432" ht="15.6" spans="1:4">
      <c r="A1432" s="5" t="s">
        <v>1779</v>
      </c>
      <c r="B1432" s="1" t="str">
        <f>VLOOKUP(A1432,[1]主体维度!$A$1:$C$3000,3,0)</f>
        <v>N</v>
      </c>
      <c r="C1432" s="6">
        <v>634418221003772</v>
      </c>
      <c r="D1432" s="5" t="s">
        <v>1781</v>
      </c>
    </row>
    <row r="1433" ht="15.6" spans="1:4">
      <c r="A1433" s="5" t="s">
        <v>1782</v>
      </c>
      <c r="B1433" s="1" t="str">
        <f>VLOOKUP(A1433,[1]主体维度!$A$1:$C$3000,3,0)</f>
        <v>N</v>
      </c>
      <c r="C1433" s="6">
        <v>50423879257</v>
      </c>
      <c r="D1433" s="5" t="s">
        <v>1782</v>
      </c>
    </row>
    <row r="1434" ht="15.6" spans="1:4">
      <c r="A1434" s="5" t="s">
        <v>1783</v>
      </c>
      <c r="B1434" s="1" t="str">
        <f>VLOOKUP(A1434,[1]主体维度!$A$1:$C$3000,3,0)</f>
        <v>N</v>
      </c>
      <c r="C1434" s="6">
        <v>634418219484573</v>
      </c>
      <c r="D1434" s="5" t="s">
        <v>1783</v>
      </c>
    </row>
    <row r="1435" ht="15.6" spans="1:4">
      <c r="A1435" s="5" t="s">
        <v>1784</v>
      </c>
      <c r="B1435" s="1" t="str">
        <f>VLOOKUP(A1435,[1]主体维度!$A$1:$C$3000,3,0)</f>
        <v>N</v>
      </c>
      <c r="C1435" s="6">
        <v>634418221366235</v>
      </c>
      <c r="D1435" s="5" t="s">
        <v>1785</v>
      </c>
    </row>
    <row r="1436" ht="15.6" spans="1:4">
      <c r="A1436" s="5" t="s">
        <v>1786</v>
      </c>
      <c r="B1436" s="1" t="str">
        <f>VLOOKUP(A1436,[1]主体维度!$A$1:$C$3000,3,0)</f>
        <v>N</v>
      </c>
      <c r="C1436" s="6">
        <v>634418221011380</v>
      </c>
      <c r="D1436" s="5" t="s">
        <v>1787</v>
      </c>
    </row>
    <row r="1437" ht="15.6" spans="1:4">
      <c r="A1437" s="5" t="s">
        <v>1788</v>
      </c>
      <c r="B1437" s="1" t="str">
        <f>VLOOKUP(A1437,[1]主体维度!$A$1:$C$3000,3,0)</f>
        <v>N</v>
      </c>
      <c r="C1437" s="6">
        <v>634418217969271</v>
      </c>
      <c r="D1437" s="5" t="s">
        <v>1789</v>
      </c>
    </row>
    <row r="1438" ht="15.6" spans="1:4">
      <c r="A1438" s="5" t="s">
        <v>1788</v>
      </c>
      <c r="B1438" s="1" t="str">
        <f>VLOOKUP(A1438,[1]主体维度!$A$1:$C$3000,3,0)</f>
        <v>N</v>
      </c>
      <c r="C1438" s="6">
        <v>634418217115158</v>
      </c>
      <c r="D1438" s="5" t="s">
        <v>1790</v>
      </c>
    </row>
    <row r="1439" ht="15.6" spans="1:4">
      <c r="A1439" s="5" t="s">
        <v>1788</v>
      </c>
      <c r="B1439" s="1" t="str">
        <f>VLOOKUP(A1439,[1]主体维度!$A$1:$C$3000,3,0)</f>
        <v>N</v>
      </c>
      <c r="C1439" s="6">
        <v>634418212887017</v>
      </c>
      <c r="D1439" s="5" t="s">
        <v>1791</v>
      </c>
    </row>
    <row r="1440" ht="15.6" spans="1:4">
      <c r="A1440" s="5" t="s">
        <v>1792</v>
      </c>
      <c r="B1440" s="1" t="str">
        <f>VLOOKUP(A1440,[1]主体维度!$A$1:$C$3000,3,0)</f>
        <v>N</v>
      </c>
      <c r="C1440" s="6">
        <v>634418221256133</v>
      </c>
      <c r="D1440" s="5" t="s">
        <v>1793</v>
      </c>
    </row>
    <row r="1441" ht="15.6" spans="1:4">
      <c r="A1441" s="5" t="s">
        <v>1794</v>
      </c>
      <c r="B1441" s="1" t="str">
        <f>VLOOKUP(A1441,[1]主体维度!$A$1:$C$3000,3,0)</f>
        <v>N</v>
      </c>
      <c r="C1441" s="6">
        <v>5183874122453</v>
      </c>
      <c r="D1441" s="5" t="s">
        <v>1795</v>
      </c>
    </row>
    <row r="1442" ht="15.6" spans="1:4">
      <c r="A1442" s="5" t="s">
        <v>1794</v>
      </c>
      <c r="B1442" s="1" t="str">
        <f>VLOOKUP(A1442,[1]主体维度!$A$1:$C$3000,3,0)</f>
        <v>N</v>
      </c>
      <c r="C1442" s="6">
        <v>634418211883355</v>
      </c>
      <c r="D1442" s="5" t="s">
        <v>1796</v>
      </c>
    </row>
    <row r="1443" ht="15.6" spans="1:4">
      <c r="A1443" s="5" t="s">
        <v>1794</v>
      </c>
      <c r="B1443" s="1" t="str">
        <f>VLOOKUP(A1443,[1]主体维度!$A$1:$C$3000,3,0)</f>
        <v>N</v>
      </c>
      <c r="C1443" s="6">
        <v>634418211997757</v>
      </c>
      <c r="D1443" s="5" t="s">
        <v>1797</v>
      </c>
    </row>
    <row r="1444" ht="15.6" spans="1:4">
      <c r="A1444" s="5" t="s">
        <v>1794</v>
      </c>
      <c r="B1444" s="1" t="str">
        <f>VLOOKUP(A1444,[1]主体维度!$A$1:$C$3000,3,0)</f>
        <v>N</v>
      </c>
      <c r="C1444" s="6">
        <v>634418222281969</v>
      </c>
      <c r="D1444" s="5" t="s">
        <v>1798</v>
      </c>
    </row>
    <row r="1445" ht="15.6" spans="1:4">
      <c r="A1445" s="5" t="s">
        <v>1799</v>
      </c>
      <c r="B1445" s="1" t="str">
        <f>VLOOKUP(A1445,[1]主体维度!$A$1:$C$3000,3,0)</f>
        <v>N</v>
      </c>
      <c r="C1445" s="6">
        <v>634418216486070</v>
      </c>
      <c r="D1445" s="5" t="s">
        <v>1800</v>
      </c>
    </row>
    <row r="1446" ht="15.6" spans="1:4">
      <c r="A1446" s="5" t="s">
        <v>1801</v>
      </c>
      <c r="B1446" s="1" t="str">
        <f>VLOOKUP(A1446,[1]主体维度!$A$1:$C$3000,3,0)</f>
        <v>N</v>
      </c>
      <c r="C1446" s="6">
        <v>634418219853502</v>
      </c>
      <c r="D1446" s="5" t="s">
        <v>1801</v>
      </c>
    </row>
    <row r="1447" ht="15.6" spans="1:4">
      <c r="A1447" s="5" t="s">
        <v>1802</v>
      </c>
      <c r="B1447" s="1" t="str">
        <f>VLOOKUP(A1447,[1]主体维度!$A$1:$C$3000,3,0)</f>
        <v>N</v>
      </c>
      <c r="C1447" s="6">
        <v>3248608886740</v>
      </c>
      <c r="D1447" s="5" t="s">
        <v>1803</v>
      </c>
    </row>
    <row r="1448" ht="15.6" spans="1:4">
      <c r="A1448" s="5" t="s">
        <v>1802</v>
      </c>
      <c r="B1448" s="1" t="str">
        <f>VLOOKUP(A1448,[1]主体维度!$A$1:$C$3000,3,0)</f>
        <v>N</v>
      </c>
      <c r="C1448" s="6">
        <v>3248607943267</v>
      </c>
      <c r="D1448" s="5" t="s">
        <v>1804</v>
      </c>
    </row>
    <row r="1449" ht="15.6" spans="1:4">
      <c r="A1449" s="5" t="s">
        <v>1805</v>
      </c>
      <c r="B1449" s="1" t="str">
        <f>VLOOKUP(A1449,[1]主体维度!$A$1:$C$3000,3,0)</f>
        <v>N</v>
      </c>
      <c r="C1449" s="6">
        <v>634418215424574</v>
      </c>
      <c r="D1449" s="5" t="s">
        <v>1805</v>
      </c>
    </row>
    <row r="1450" ht="15.6" spans="1:4">
      <c r="A1450" s="5" t="s">
        <v>1805</v>
      </c>
      <c r="B1450" s="1" t="str">
        <f>VLOOKUP(A1450,[1]主体维度!$A$1:$C$3000,3,0)</f>
        <v>N</v>
      </c>
      <c r="C1450" s="6">
        <v>634418215829141</v>
      </c>
      <c r="D1450" s="5" t="s">
        <v>1806</v>
      </c>
    </row>
    <row r="1451" ht="15.6" spans="1:4">
      <c r="A1451" s="5" t="s">
        <v>1805</v>
      </c>
      <c r="B1451" s="1" t="str">
        <f>VLOOKUP(A1451,[1]主体维度!$A$1:$C$3000,3,0)</f>
        <v>N</v>
      </c>
      <c r="C1451" s="6">
        <v>634418215829040</v>
      </c>
      <c r="D1451" s="5" t="s">
        <v>1807</v>
      </c>
    </row>
    <row r="1452" ht="15.6" spans="1:4">
      <c r="A1452" s="5" t="s">
        <v>1808</v>
      </c>
      <c r="B1452" s="1" t="str">
        <f>VLOOKUP(A1452,[1]主体维度!$A$1:$C$3000,3,0)</f>
        <v>N</v>
      </c>
      <c r="C1452" s="6">
        <v>634418220754632</v>
      </c>
      <c r="D1452" s="5" t="s">
        <v>1809</v>
      </c>
    </row>
    <row r="1453" ht="15.6" spans="1:4">
      <c r="A1453" s="5" t="s">
        <v>1810</v>
      </c>
      <c r="B1453" s="1" t="str">
        <f>VLOOKUP(A1453,[1]主体维度!$A$1:$C$3000,3,0)</f>
        <v>N</v>
      </c>
      <c r="C1453" s="6">
        <v>634418221153966</v>
      </c>
      <c r="D1453" s="5" t="s">
        <v>1811</v>
      </c>
    </row>
    <row r="1454" ht="15.6" spans="1:4">
      <c r="A1454" s="5" t="s">
        <v>1810</v>
      </c>
      <c r="B1454" s="1" t="str">
        <f>VLOOKUP(A1454,[1]主体维度!$A$1:$C$3000,3,0)</f>
        <v>N</v>
      </c>
      <c r="C1454" s="6">
        <v>634418214462742</v>
      </c>
      <c r="D1454" s="5" t="s">
        <v>1812</v>
      </c>
    </row>
    <row r="1455" ht="15.6" spans="1:4">
      <c r="A1455" s="5" t="s">
        <v>1813</v>
      </c>
      <c r="B1455" s="1" t="str">
        <f>VLOOKUP(A1455,[1]主体维度!$A$1:$C$3000,3,0)</f>
        <v>N</v>
      </c>
      <c r="C1455" s="6">
        <v>634418220332188</v>
      </c>
      <c r="D1455" s="5" t="s">
        <v>1814</v>
      </c>
    </row>
    <row r="1456" ht="15.6" spans="1:4">
      <c r="A1456" s="5" t="s">
        <v>1813</v>
      </c>
      <c r="B1456" s="1" t="str">
        <f>VLOOKUP(A1456,[1]主体维度!$A$1:$C$3000,3,0)</f>
        <v>N</v>
      </c>
      <c r="C1456" s="6">
        <v>634418210891924</v>
      </c>
      <c r="D1456" s="5" t="s">
        <v>1815</v>
      </c>
    </row>
    <row r="1457" ht="15.6" spans="1:4">
      <c r="A1457" s="5" t="s">
        <v>1813</v>
      </c>
      <c r="B1457" s="1" t="str">
        <f>VLOOKUP(A1457,[1]主体维度!$A$1:$C$3000,3,0)</f>
        <v>N</v>
      </c>
      <c r="C1457" s="6">
        <v>634418212425737</v>
      </c>
      <c r="D1457" s="5" t="s">
        <v>1816</v>
      </c>
    </row>
    <row r="1458" ht="15.6" spans="1:4">
      <c r="A1458" s="5" t="s">
        <v>1813</v>
      </c>
      <c r="B1458" s="1" t="str">
        <f>VLOOKUP(A1458,[1]主体维度!$A$1:$C$3000,3,0)</f>
        <v>N</v>
      </c>
      <c r="C1458" s="6">
        <v>634418212910989</v>
      </c>
      <c r="D1458" s="5" t="s">
        <v>1817</v>
      </c>
    </row>
    <row r="1459" ht="15.6" spans="1:4">
      <c r="A1459" s="5" t="s">
        <v>1818</v>
      </c>
      <c r="B1459" s="1" t="str">
        <f>VLOOKUP(A1459,[1]主体维度!$A$1:$C$3000,3,0)</f>
        <v>N</v>
      </c>
      <c r="C1459" s="6">
        <v>634418217035390</v>
      </c>
      <c r="D1459" s="5" t="s">
        <v>1819</v>
      </c>
    </row>
    <row r="1460" ht="15.6" spans="1:4">
      <c r="A1460" s="5" t="s">
        <v>1820</v>
      </c>
      <c r="B1460" s="1" t="str">
        <f>VLOOKUP(A1460,[1]主体维度!$A$1:$C$3000,3,0)</f>
        <v>N</v>
      </c>
      <c r="C1460" s="6">
        <v>634418218661680</v>
      </c>
      <c r="D1460" s="5" t="s">
        <v>1820</v>
      </c>
    </row>
    <row r="1461" ht="15.6" spans="1:4">
      <c r="A1461" s="5" t="s">
        <v>1821</v>
      </c>
      <c r="B1461" s="1" t="str">
        <f>VLOOKUP(A1461,[1]主体维度!$A$1:$C$3000,3,0)</f>
        <v>N</v>
      </c>
      <c r="C1461" s="6">
        <v>4027547088211</v>
      </c>
      <c r="D1461" s="5" t="s">
        <v>1822</v>
      </c>
    </row>
    <row r="1462" ht="15.6" spans="1:4">
      <c r="A1462" s="5" t="s">
        <v>1823</v>
      </c>
      <c r="B1462" s="1" t="str">
        <f>VLOOKUP(A1462,[1]主体维度!$A$1:$C$3000,3,0)</f>
        <v>N</v>
      </c>
      <c r="C1462" s="6">
        <v>634418224323752</v>
      </c>
      <c r="D1462" s="5" t="s">
        <v>1823</v>
      </c>
    </row>
    <row r="1463" ht="15.6" spans="1:4">
      <c r="A1463" s="5" t="s">
        <v>1824</v>
      </c>
      <c r="B1463" s="1" t="str">
        <f>VLOOKUP(A1463,[1]主体维度!$A$1:$C$3000,3,0)</f>
        <v>N</v>
      </c>
      <c r="C1463" s="6">
        <v>634418221130988</v>
      </c>
      <c r="D1463" s="5" t="s">
        <v>1824</v>
      </c>
    </row>
    <row r="1464" ht="15.6" spans="1:4">
      <c r="A1464" s="5" t="s">
        <v>1825</v>
      </c>
      <c r="B1464" s="1" t="str">
        <f>VLOOKUP(A1464,[1]主体维度!$A$1:$C$3000,3,0)</f>
        <v>N</v>
      </c>
      <c r="C1464" s="6">
        <v>634418219019271</v>
      </c>
      <c r="D1464" s="5" t="s">
        <v>1825</v>
      </c>
    </row>
    <row r="1465" ht="15.6" spans="1:4">
      <c r="A1465" s="5" t="s">
        <v>1825</v>
      </c>
      <c r="B1465" s="1" t="str">
        <f>VLOOKUP(A1465,[1]主体维度!$A$1:$C$3000,3,0)</f>
        <v>N</v>
      </c>
      <c r="C1465" s="6">
        <v>634418221513693</v>
      </c>
      <c r="D1465" s="5" t="s">
        <v>1826</v>
      </c>
    </row>
    <row r="1466" ht="15.6" spans="1:4">
      <c r="A1466" s="5" t="s">
        <v>1827</v>
      </c>
      <c r="B1466" s="1" t="str">
        <f>VLOOKUP(A1466,[1]主体维度!$A$1:$C$3000,3,0)</f>
        <v>N</v>
      </c>
      <c r="C1466" s="6">
        <v>634418220652029</v>
      </c>
      <c r="D1466" s="5" t="s">
        <v>1828</v>
      </c>
    </row>
    <row r="1467" ht="15.6" spans="1:4">
      <c r="A1467" s="5" t="s">
        <v>1829</v>
      </c>
      <c r="B1467" s="1" t="str">
        <f>VLOOKUP(A1467,[1]主体维度!$A$1:$C$3000,3,0)</f>
        <v>N</v>
      </c>
      <c r="C1467" s="6">
        <v>634418217378312</v>
      </c>
      <c r="D1467" s="5" t="s">
        <v>1829</v>
      </c>
    </row>
    <row r="1468" ht="15.6" spans="1:4">
      <c r="A1468" s="5" t="s">
        <v>1830</v>
      </c>
      <c r="B1468" s="1" t="str">
        <f>VLOOKUP(A1468,[1]主体维度!$A$1:$C$3000,3,0)</f>
        <v>C</v>
      </c>
      <c r="C1468" s="6">
        <v>634418210321327</v>
      </c>
      <c r="D1468" s="5" t="s">
        <v>1830</v>
      </c>
    </row>
    <row r="1469" ht="15.6" spans="1:4">
      <c r="A1469" s="5" t="s">
        <v>1831</v>
      </c>
      <c r="B1469" s="1" t="str">
        <f>VLOOKUP(A1469,[1]主体维度!$A$1:$C$3000,3,0)</f>
        <v>C</v>
      </c>
      <c r="C1469" s="6">
        <v>634418212672152</v>
      </c>
      <c r="D1469" s="5" t="s">
        <v>1831</v>
      </c>
    </row>
    <row r="1470" ht="15.6" spans="1:4">
      <c r="A1470" s="5" t="s">
        <v>1832</v>
      </c>
      <c r="B1470" s="1" t="str">
        <f>VLOOKUP(A1470,[1]主体维度!$A$1:$C$3000,3,0)</f>
        <v>N</v>
      </c>
      <c r="C1470" s="6">
        <v>634418211829252</v>
      </c>
      <c r="D1470" s="5" t="s">
        <v>1832</v>
      </c>
    </row>
    <row r="1471" ht="15.6" spans="1:4">
      <c r="A1471" s="5" t="s">
        <v>1833</v>
      </c>
      <c r="B1471" s="1" t="str">
        <f>VLOOKUP(A1471,[1]主体维度!$A$1:$C$3000,3,0)</f>
        <v>C</v>
      </c>
      <c r="C1471" s="6">
        <v>4788962136488</v>
      </c>
      <c r="D1471" s="5" t="s">
        <v>1833</v>
      </c>
    </row>
    <row r="1472" ht="15.6" spans="1:4">
      <c r="A1472" s="5" t="s">
        <v>1834</v>
      </c>
      <c r="B1472" s="1" t="str">
        <f>VLOOKUP(A1472,[1]主体维度!$A$1:$C$3000,3,0)</f>
        <v>N</v>
      </c>
      <c r="C1472" s="6">
        <v>634418211169042</v>
      </c>
      <c r="D1472" s="5" t="s">
        <v>1835</v>
      </c>
    </row>
    <row r="1473" ht="15.6" spans="1:4">
      <c r="A1473" s="5" t="s">
        <v>1836</v>
      </c>
      <c r="B1473" s="1" t="str">
        <f>VLOOKUP(A1473,[1]主体维度!$A$1:$C$3000,3,0)</f>
        <v>N</v>
      </c>
      <c r="C1473" s="6">
        <v>634418214842847</v>
      </c>
      <c r="D1473" s="5" t="s">
        <v>1837</v>
      </c>
    </row>
    <row r="1474" ht="15.6" spans="1:4">
      <c r="A1474" s="5" t="s">
        <v>1838</v>
      </c>
      <c r="B1474" s="1" t="str">
        <f>VLOOKUP(A1474,[1]主体维度!$A$1:$C$3000,3,0)</f>
        <v>N</v>
      </c>
      <c r="C1474" s="6">
        <v>6206936226907</v>
      </c>
      <c r="D1474" s="5" t="s">
        <v>1838</v>
      </c>
    </row>
    <row r="1475" ht="15.6" spans="1:4">
      <c r="A1475" s="5" t="s">
        <v>1839</v>
      </c>
      <c r="B1475" s="1" t="str">
        <f>VLOOKUP(A1475,[1]主体维度!$A$1:$C$3000,3,0)</f>
        <v>C</v>
      </c>
      <c r="C1475" s="6">
        <v>634418212046346</v>
      </c>
      <c r="D1475" s="5" t="s">
        <v>1839</v>
      </c>
    </row>
    <row r="1476" ht="15.6" spans="1:4">
      <c r="A1476" s="5" t="s">
        <v>1840</v>
      </c>
      <c r="B1476" s="1" t="str">
        <f>VLOOKUP(A1476,[1]主体维度!$A$1:$C$3000,3,0)</f>
        <v>N</v>
      </c>
      <c r="C1476" s="6">
        <v>634418211093604</v>
      </c>
      <c r="D1476" s="5" t="s">
        <v>1840</v>
      </c>
    </row>
    <row r="1477" ht="15.6" spans="1:4">
      <c r="A1477" s="5" t="s">
        <v>1841</v>
      </c>
      <c r="B1477" s="1" t="str">
        <f>VLOOKUP(A1477,[1]主体维度!$A$1:$C$3000,3,0)</f>
        <v>N</v>
      </c>
      <c r="C1477" s="6">
        <v>634418210725254</v>
      </c>
      <c r="D1477" s="5" t="s">
        <v>1842</v>
      </c>
    </row>
    <row r="1478" ht="15.6" spans="1:4">
      <c r="A1478" s="5" t="s">
        <v>1841</v>
      </c>
      <c r="B1478" s="1" t="str">
        <f>VLOOKUP(A1478,[1]主体维度!$A$1:$C$3000,3,0)</f>
        <v>N</v>
      </c>
      <c r="C1478" s="6">
        <v>634418210737692</v>
      </c>
      <c r="D1478" s="5" t="s">
        <v>1843</v>
      </c>
    </row>
    <row r="1479" ht="15.6" spans="1:4">
      <c r="A1479" s="5" t="s">
        <v>1841</v>
      </c>
      <c r="B1479" s="1" t="str">
        <f>VLOOKUP(A1479,[1]主体维度!$A$1:$C$3000,3,0)</f>
        <v>N</v>
      </c>
      <c r="C1479" s="6">
        <v>634418217756563</v>
      </c>
      <c r="D1479" s="5" t="s">
        <v>1844</v>
      </c>
    </row>
    <row r="1480" ht="15.6" spans="1:4">
      <c r="A1480" s="5" t="s">
        <v>1845</v>
      </c>
      <c r="B1480" s="1" t="str">
        <f>VLOOKUP(A1480,[1]主体维度!$A$1:$C$3000,3,0)</f>
        <v>N</v>
      </c>
      <c r="C1480" s="6">
        <v>5456617895995</v>
      </c>
      <c r="D1480" s="5" t="s">
        <v>1845</v>
      </c>
    </row>
    <row r="1481" ht="15.6" spans="1:4">
      <c r="A1481" s="5" t="s">
        <v>1846</v>
      </c>
      <c r="B1481" s="1" t="str">
        <f>VLOOKUP(A1481,[1]主体维度!$A$1:$C$3000,3,0)</f>
        <v>N</v>
      </c>
      <c r="C1481" s="6">
        <v>5283201211704</v>
      </c>
      <c r="D1481" s="5" t="s">
        <v>1846</v>
      </c>
    </row>
    <row r="1482" ht="15.6" spans="1:4">
      <c r="A1482" s="5" t="s">
        <v>1846</v>
      </c>
      <c r="B1482" s="1" t="str">
        <f>VLOOKUP(A1482,[1]主体维度!$A$1:$C$3000,3,0)</f>
        <v>N</v>
      </c>
      <c r="C1482" s="6">
        <v>634418212083113</v>
      </c>
      <c r="D1482" s="5" t="s">
        <v>1847</v>
      </c>
    </row>
    <row r="1483" ht="15.6" spans="1:4">
      <c r="A1483" s="5" t="s">
        <v>1848</v>
      </c>
      <c r="B1483" s="1" t="str">
        <f>VLOOKUP(A1483,[1]主体维度!$A$1:$C$3000,3,0)</f>
        <v>N</v>
      </c>
      <c r="C1483" s="6">
        <v>634418217379760</v>
      </c>
      <c r="D1483" s="5" t="s">
        <v>1848</v>
      </c>
    </row>
    <row r="1484" ht="15.6" spans="1:4">
      <c r="A1484" s="5" t="s">
        <v>1849</v>
      </c>
      <c r="B1484" s="1" t="str">
        <f>VLOOKUP(A1484,[1]主体维度!$A$1:$C$3000,3,0)</f>
        <v>N</v>
      </c>
      <c r="C1484" s="6">
        <v>6296341389263</v>
      </c>
      <c r="D1484" s="5" t="s">
        <v>1849</v>
      </c>
    </row>
    <row r="1485" ht="15.6" spans="1:4">
      <c r="A1485" s="5" t="s">
        <v>1850</v>
      </c>
      <c r="B1485" s="1" t="str">
        <f>VLOOKUP(A1485,[1]主体维度!$A$1:$C$3000,3,0)</f>
        <v>N</v>
      </c>
      <c r="C1485" s="6">
        <v>634418211848920</v>
      </c>
      <c r="D1485" s="5" t="s">
        <v>1851</v>
      </c>
    </row>
    <row r="1486" ht="15.6" spans="1:4">
      <c r="A1486" s="5" t="s">
        <v>1852</v>
      </c>
      <c r="B1486" s="1" t="str">
        <f>VLOOKUP(A1486,[1]主体维度!$A$1:$C$3000,3,0)</f>
        <v>N</v>
      </c>
      <c r="C1486" s="6">
        <v>634418210524257</v>
      </c>
      <c r="D1486" s="5" t="s">
        <v>1852</v>
      </c>
    </row>
    <row r="1487" ht="15.6" spans="1:4">
      <c r="A1487" s="5" t="s">
        <v>1821</v>
      </c>
      <c r="B1487" s="1" t="str">
        <f>VLOOKUP(A1487,[1]主体维度!$A$1:$C$3000,3,0)</f>
        <v>N</v>
      </c>
      <c r="C1487" s="6">
        <v>2334895629174</v>
      </c>
      <c r="D1487" s="5" t="s">
        <v>1853</v>
      </c>
    </row>
    <row r="1488" ht="15.6" spans="1:4">
      <c r="A1488" s="5" t="s">
        <v>1821</v>
      </c>
      <c r="B1488" s="1" t="str">
        <f>VLOOKUP(A1488,[1]主体维度!$A$1:$C$3000,3,0)</f>
        <v>N</v>
      </c>
      <c r="C1488" s="6">
        <v>634418213214870</v>
      </c>
      <c r="D1488" s="5" t="s">
        <v>1854</v>
      </c>
    </row>
    <row r="1489" ht="15.6" spans="1:4">
      <c r="A1489" s="5" t="s">
        <v>1855</v>
      </c>
      <c r="B1489" s="1" t="str">
        <f>VLOOKUP(A1489,[1]主体维度!$A$1:$C$3000,3,0)</f>
        <v>N</v>
      </c>
      <c r="C1489" s="6">
        <v>634418211841201</v>
      </c>
      <c r="D1489" s="5" t="s">
        <v>1856</v>
      </c>
    </row>
    <row r="1490" ht="15.6" spans="1:4">
      <c r="A1490" s="5" t="s">
        <v>1855</v>
      </c>
      <c r="B1490" s="1" t="str">
        <f>VLOOKUP(A1490,[1]主体维度!$A$1:$C$3000,3,0)</f>
        <v>N</v>
      </c>
      <c r="C1490" s="6">
        <v>634418214244672</v>
      </c>
      <c r="D1490" s="5" t="s">
        <v>1857</v>
      </c>
    </row>
    <row r="1491" ht="15.6" spans="1:4">
      <c r="A1491" s="5" t="s">
        <v>1858</v>
      </c>
      <c r="B1491" s="1" t="str">
        <f>VLOOKUP(A1491,[1]主体维度!$A$1:$C$3000,3,0)</f>
        <v>N</v>
      </c>
      <c r="C1491" s="6">
        <v>634418210697245</v>
      </c>
      <c r="D1491" s="5" t="s">
        <v>1859</v>
      </c>
    </row>
    <row r="1492" ht="15.6" spans="1:4">
      <c r="A1492" s="5" t="s">
        <v>1860</v>
      </c>
      <c r="B1492" s="1" t="str">
        <f>VLOOKUP(A1492,[1]主体维度!$A$1:$C$3000,3,0)</f>
        <v>N</v>
      </c>
      <c r="C1492" s="6">
        <v>634418211660918</v>
      </c>
      <c r="D1492" s="5" t="s">
        <v>1860</v>
      </c>
    </row>
    <row r="1493" ht="15.6" spans="1:4">
      <c r="A1493" s="5" t="s">
        <v>1860</v>
      </c>
      <c r="B1493" s="1" t="str">
        <f>VLOOKUP(A1493,[1]主体维度!$A$1:$C$3000,3,0)</f>
        <v>N</v>
      </c>
      <c r="C1493" s="6">
        <v>634418213837956</v>
      </c>
      <c r="D1493" s="5" t="s">
        <v>1861</v>
      </c>
    </row>
    <row r="1494" ht="15.6" spans="1:4">
      <c r="A1494" s="5" t="s">
        <v>1862</v>
      </c>
      <c r="B1494" s="1" t="str">
        <f>VLOOKUP(A1494,[1]主体维度!$A$1:$C$3000,3,0)</f>
        <v>N</v>
      </c>
      <c r="C1494" s="6">
        <v>6312222653657</v>
      </c>
      <c r="D1494" s="5" t="s">
        <v>1862</v>
      </c>
    </row>
    <row r="1495" ht="15.6" spans="1:4">
      <c r="A1495" s="5" t="s">
        <v>1863</v>
      </c>
      <c r="B1495" s="1" t="str">
        <f>VLOOKUP(A1495,[1]主体维度!$A$1:$C$3000,3,0)</f>
        <v>N</v>
      </c>
      <c r="C1495" s="6">
        <v>634418211827570</v>
      </c>
      <c r="D1495" s="5" t="s">
        <v>1863</v>
      </c>
    </row>
    <row r="1496" ht="15.6" spans="1:4">
      <c r="A1496" s="5" t="s">
        <v>1864</v>
      </c>
      <c r="B1496" s="1" t="str">
        <f>VLOOKUP(A1496,[1]主体维度!$A$1:$C$3000,3,0)</f>
        <v>N</v>
      </c>
      <c r="C1496" s="6">
        <v>5822207148806</v>
      </c>
      <c r="D1496" s="5" t="s">
        <v>1864</v>
      </c>
    </row>
    <row r="1497" ht="15.6" spans="1:4">
      <c r="A1497" s="5" t="s">
        <v>1865</v>
      </c>
      <c r="B1497" s="1" t="str">
        <f>VLOOKUP(A1497,[1]主体维度!$A$1:$C$3000,3,0)</f>
        <v>N</v>
      </c>
      <c r="C1497" s="6">
        <v>2581605546381</v>
      </c>
      <c r="D1497" s="5" t="s">
        <v>1865</v>
      </c>
    </row>
    <row r="1498" ht="15.6" spans="1:4">
      <c r="A1498" s="5" t="s">
        <v>1866</v>
      </c>
      <c r="B1498" s="1" t="str">
        <f>VLOOKUP(A1498,[1]主体维度!$A$1:$C$3000,3,0)</f>
        <v>N</v>
      </c>
      <c r="C1498" s="6">
        <v>634418211005838</v>
      </c>
      <c r="D1498" s="5" t="s">
        <v>1866</v>
      </c>
    </row>
    <row r="1499" ht="15.6" spans="1:4">
      <c r="A1499" s="5" t="s">
        <v>1867</v>
      </c>
      <c r="B1499" s="1" t="str">
        <f>VLOOKUP(A1499,[1]主体维度!$A$1:$C$3000,3,0)</f>
        <v>N</v>
      </c>
      <c r="C1499" s="6">
        <v>2747634142872</v>
      </c>
      <c r="D1499" s="5" t="s">
        <v>1867</v>
      </c>
    </row>
    <row r="1500" ht="15.6" spans="1:4">
      <c r="A1500" s="5" t="s">
        <v>1868</v>
      </c>
      <c r="B1500" s="1" t="str">
        <f>VLOOKUP(A1500,[1]主体维度!$A$1:$C$3000,3,0)</f>
        <v>N</v>
      </c>
      <c r="C1500" s="6">
        <v>634418213018258</v>
      </c>
      <c r="D1500" s="5" t="s">
        <v>1868</v>
      </c>
    </row>
    <row r="1501" ht="15.6" spans="1:4">
      <c r="A1501" s="5" t="s">
        <v>1869</v>
      </c>
      <c r="B1501" s="1" t="str">
        <f>VLOOKUP(A1501,[1]主体维度!$A$1:$C$3000,3,0)</f>
        <v>N</v>
      </c>
      <c r="C1501" s="6">
        <v>634418210919529</v>
      </c>
      <c r="D1501" s="5" t="s">
        <v>1870</v>
      </c>
    </row>
    <row r="1502" ht="15.6" spans="1:4">
      <c r="A1502" s="5" t="s">
        <v>1871</v>
      </c>
      <c r="B1502" s="1" t="str">
        <f>VLOOKUP(A1502,[1]主体维度!$A$1:$C$3000,3,0)</f>
        <v>N</v>
      </c>
      <c r="C1502" s="6">
        <v>4833825573699</v>
      </c>
      <c r="D1502" s="5" t="s">
        <v>1872</v>
      </c>
    </row>
    <row r="1503" ht="15.6" spans="1:4">
      <c r="A1503" s="5" t="s">
        <v>1873</v>
      </c>
      <c r="B1503" s="1" t="str">
        <f>VLOOKUP(A1503,[1]主体维度!$A$1:$C$3000,3,0)</f>
        <v>N</v>
      </c>
      <c r="C1503" s="6">
        <v>634418213894018</v>
      </c>
      <c r="D1503" s="5" t="s">
        <v>1873</v>
      </c>
    </row>
    <row r="1504" ht="15.6" spans="1:4">
      <c r="A1504" s="5" t="s">
        <v>1874</v>
      </c>
      <c r="B1504" s="1" t="str">
        <f>VLOOKUP(A1504,[1]主体维度!$A$1:$C$3000,3,0)</f>
        <v>N</v>
      </c>
      <c r="C1504" s="6">
        <v>5192784613358</v>
      </c>
      <c r="D1504" s="5" t="s">
        <v>1874</v>
      </c>
    </row>
    <row r="1505" ht="15.6" spans="1:4">
      <c r="A1505" s="5" t="s">
        <v>1874</v>
      </c>
      <c r="B1505" s="1" t="str">
        <f>VLOOKUP(A1505,[1]主体维度!$A$1:$C$3000,3,0)</f>
        <v>N</v>
      </c>
      <c r="C1505" s="6">
        <v>634418212764883</v>
      </c>
      <c r="D1505" s="5" t="s">
        <v>1875</v>
      </c>
    </row>
    <row r="1506" ht="15.6" spans="1:4">
      <c r="A1506" s="5" t="s">
        <v>1876</v>
      </c>
      <c r="B1506" s="1" t="str">
        <f>VLOOKUP(A1506,[1]主体维度!$A$1:$C$3000,3,0)</f>
        <v>N</v>
      </c>
      <c r="C1506" s="6">
        <v>4999963674724</v>
      </c>
      <c r="D1506" s="5" t="s">
        <v>1876</v>
      </c>
    </row>
    <row r="1507" ht="15.6" spans="1:4">
      <c r="A1507" s="5" t="s">
        <v>1877</v>
      </c>
      <c r="B1507" s="1" t="str">
        <f>VLOOKUP(A1507,[1]主体维度!$A$1:$C$3000,3,0)</f>
        <v>N</v>
      </c>
      <c r="C1507" s="6">
        <v>634418210113723</v>
      </c>
      <c r="D1507" s="5" t="s">
        <v>1877</v>
      </c>
    </row>
    <row r="1508" ht="15.6" spans="1:4">
      <c r="A1508" s="5" t="s">
        <v>1878</v>
      </c>
      <c r="B1508" s="1" t="str">
        <f>VLOOKUP(A1508,[1]主体维度!$A$1:$C$3000,3,0)</f>
        <v>N</v>
      </c>
      <c r="C1508" s="6">
        <v>634418210733636</v>
      </c>
      <c r="D1508" s="5" t="s">
        <v>1878</v>
      </c>
    </row>
    <row r="1509" ht="15.6" spans="1:4">
      <c r="A1509" s="5" t="s">
        <v>1879</v>
      </c>
      <c r="B1509" s="1" t="str">
        <f>VLOOKUP(A1509,[1]主体维度!$A$1:$C$3000,3,0)</f>
        <v>N</v>
      </c>
      <c r="C1509" s="6">
        <v>634418213721915</v>
      </c>
      <c r="D1509" s="5" t="s">
        <v>1879</v>
      </c>
    </row>
    <row r="1510" ht="15.6" spans="1:4">
      <c r="A1510" s="5" t="s">
        <v>1880</v>
      </c>
      <c r="B1510" s="1" t="str">
        <f>VLOOKUP(A1510,[1]主体维度!$A$1:$C$3000,3,0)</f>
        <v>N</v>
      </c>
      <c r="C1510" s="6">
        <v>634418212490533</v>
      </c>
      <c r="D1510" s="5" t="s">
        <v>1880</v>
      </c>
    </row>
    <row r="1511" ht="15.6" spans="1:4">
      <c r="A1511" s="5" t="s">
        <v>1880</v>
      </c>
      <c r="B1511" s="1" t="str">
        <f>VLOOKUP(A1511,[1]主体维度!$A$1:$C$3000,3,0)</f>
        <v>N</v>
      </c>
      <c r="C1511" s="6">
        <v>634418215507701</v>
      </c>
      <c r="D1511" s="5" t="s">
        <v>1881</v>
      </c>
    </row>
    <row r="1512" ht="15.6" spans="1:4">
      <c r="A1512" s="5" t="s">
        <v>1882</v>
      </c>
      <c r="B1512" s="1" t="str">
        <f>VLOOKUP(A1512,[1]主体维度!$A$1:$C$3000,3,0)</f>
        <v>N</v>
      </c>
      <c r="C1512" s="6">
        <v>634418210926505</v>
      </c>
      <c r="D1512" s="5" t="s">
        <v>1882</v>
      </c>
    </row>
    <row r="1513" ht="15.6" spans="1:4">
      <c r="A1513" s="5" t="s">
        <v>1882</v>
      </c>
      <c r="B1513" s="1" t="str">
        <f>VLOOKUP(A1513,[1]主体维度!$A$1:$C$3000,3,0)</f>
        <v>N</v>
      </c>
      <c r="C1513" s="6">
        <v>634418212688787</v>
      </c>
      <c r="D1513" s="5" t="s">
        <v>1883</v>
      </c>
    </row>
    <row r="1514" ht="15.6" spans="1:4">
      <c r="A1514" s="5" t="s">
        <v>1884</v>
      </c>
      <c r="B1514" s="1" t="str">
        <f>VLOOKUP(A1514,[1]主体维度!$A$1:$C$3000,3,0)</f>
        <v>N</v>
      </c>
      <c r="C1514" s="6">
        <v>634418212015410</v>
      </c>
      <c r="D1514" s="5" t="s">
        <v>1884</v>
      </c>
    </row>
    <row r="1515" ht="15.6" spans="1:4">
      <c r="A1515" s="5" t="s">
        <v>1885</v>
      </c>
      <c r="B1515" s="1" t="str">
        <f>VLOOKUP(A1515,[1]主体维度!$A$1:$C$3000,3,0)</f>
        <v>N</v>
      </c>
      <c r="C1515" s="6">
        <v>5725489623196</v>
      </c>
      <c r="D1515" s="5" t="s">
        <v>1885</v>
      </c>
    </row>
    <row r="1516" ht="15.6" spans="1:4">
      <c r="A1516" s="5" t="s">
        <v>1886</v>
      </c>
      <c r="B1516" s="1" t="str">
        <f>VLOOKUP(A1516,[1]主体维度!$A$1:$C$3000,3,0)</f>
        <v>N</v>
      </c>
      <c r="C1516" s="6">
        <v>1734224487</v>
      </c>
      <c r="D1516" s="5" t="s">
        <v>1886</v>
      </c>
    </row>
    <row r="1517" ht="15.6" spans="1:4">
      <c r="A1517" s="5" t="s">
        <v>1886</v>
      </c>
      <c r="B1517" s="1" t="str">
        <f>VLOOKUP(A1517,[1]主体维度!$A$1:$C$3000,3,0)</f>
        <v>N</v>
      </c>
      <c r="C1517" s="6">
        <v>634418212649917</v>
      </c>
      <c r="D1517" s="5" t="s">
        <v>1887</v>
      </c>
    </row>
    <row r="1518" ht="15.6" spans="1:4">
      <c r="A1518" s="5" t="s">
        <v>1888</v>
      </c>
      <c r="B1518" s="1" t="str">
        <f>VLOOKUP(A1518,[1]主体维度!$A$1:$C$3000,3,0)</f>
        <v>N</v>
      </c>
      <c r="C1518" s="6">
        <v>2637951476330</v>
      </c>
      <c r="D1518" s="5" t="s">
        <v>1889</v>
      </c>
    </row>
    <row r="1519" ht="15.6" spans="1:4">
      <c r="A1519" s="5" t="s">
        <v>1890</v>
      </c>
      <c r="B1519" s="1" t="str">
        <f>VLOOKUP(A1519,[1]主体维度!$A$1:$C$3000,3,0)</f>
        <v>N</v>
      </c>
      <c r="C1519" s="6">
        <v>634418212275382</v>
      </c>
      <c r="D1519" s="5" t="s">
        <v>1890</v>
      </c>
    </row>
    <row r="1520" ht="15.6" spans="1:4">
      <c r="A1520" s="5" t="s">
        <v>1891</v>
      </c>
      <c r="B1520" s="1" t="str">
        <f>VLOOKUP(A1520,[1]主体维度!$A$1:$C$3000,3,0)</f>
        <v>N</v>
      </c>
      <c r="C1520" s="6">
        <v>311082294758</v>
      </c>
      <c r="D1520" s="5" t="s">
        <v>1891</v>
      </c>
    </row>
    <row r="1521" ht="15.6" spans="1:4">
      <c r="A1521" s="5" t="s">
        <v>1892</v>
      </c>
      <c r="B1521" s="1" t="str">
        <f>VLOOKUP(A1521,[1]主体维度!$A$1:$C$3000,3,0)</f>
        <v>N</v>
      </c>
      <c r="C1521" s="6">
        <v>634418213561615</v>
      </c>
      <c r="D1521" s="5" t="s">
        <v>1893</v>
      </c>
    </row>
    <row r="1522" ht="15.6" spans="1:4">
      <c r="A1522" s="5" t="s">
        <v>1894</v>
      </c>
      <c r="B1522" s="1" t="str">
        <f>VLOOKUP(A1522,[1]主体维度!$A$1:$C$3000,3,0)</f>
        <v>N</v>
      </c>
      <c r="C1522" s="6">
        <v>634418211982972</v>
      </c>
      <c r="D1522" s="5" t="s">
        <v>1894</v>
      </c>
    </row>
    <row r="1523" ht="15.6" spans="1:4">
      <c r="A1523" s="5" t="s">
        <v>1895</v>
      </c>
      <c r="B1523" s="1" t="str">
        <f>VLOOKUP(A1523,[1]主体维度!$A$1:$C$3000,3,0)</f>
        <v>N</v>
      </c>
      <c r="C1523" s="6">
        <v>634418211069570</v>
      </c>
      <c r="D1523" s="5" t="s">
        <v>1895</v>
      </c>
    </row>
    <row r="1524" ht="15.6" spans="1:4">
      <c r="A1524" s="5" t="s">
        <v>1896</v>
      </c>
      <c r="B1524" s="1" t="str">
        <f>VLOOKUP(A1524,[1]主体维度!$A$1:$C$3000,3,0)</f>
        <v>N</v>
      </c>
      <c r="C1524" s="6">
        <v>634418210670214</v>
      </c>
      <c r="D1524" s="5" t="s">
        <v>1897</v>
      </c>
    </row>
    <row r="1525" ht="15.6" spans="1:4">
      <c r="A1525" s="5" t="s">
        <v>1898</v>
      </c>
      <c r="B1525" s="1" t="str">
        <f>VLOOKUP(A1525,[1]主体维度!$A$1:$C$3000,3,0)</f>
        <v>N</v>
      </c>
      <c r="C1525" s="6">
        <v>634418212014129</v>
      </c>
      <c r="D1525" s="5" t="s">
        <v>1898</v>
      </c>
    </row>
    <row r="1526" ht="15.6" spans="1:4">
      <c r="A1526" s="5" t="s">
        <v>1899</v>
      </c>
      <c r="B1526" s="1" t="str">
        <f>VLOOKUP(A1526,[1]主体维度!$A$1:$C$3000,3,0)</f>
        <v>N</v>
      </c>
      <c r="C1526" s="6">
        <v>673154597957</v>
      </c>
      <c r="D1526" s="5" t="s">
        <v>1900</v>
      </c>
    </row>
    <row r="1527" ht="15.6" spans="1:4">
      <c r="A1527" s="5" t="s">
        <v>1901</v>
      </c>
      <c r="B1527" s="1" t="str">
        <f>VLOOKUP(A1527,[1]主体维度!$A$1:$C$3000,3,0)</f>
        <v>N</v>
      </c>
      <c r="C1527" s="6">
        <v>634418212084240</v>
      </c>
      <c r="D1527" s="5" t="s">
        <v>1901</v>
      </c>
    </row>
    <row r="1528" ht="15.6" spans="1:4">
      <c r="A1528" s="5" t="s">
        <v>1902</v>
      </c>
      <c r="B1528" s="1" t="str">
        <f>VLOOKUP(A1528,[1]主体维度!$A$1:$C$3000,3,0)</f>
        <v>N</v>
      </c>
      <c r="C1528" s="6">
        <v>634418211871691</v>
      </c>
      <c r="D1528" s="5" t="s">
        <v>1902</v>
      </c>
    </row>
    <row r="1529" ht="15.6" spans="1:4">
      <c r="A1529" s="5" t="s">
        <v>1903</v>
      </c>
      <c r="B1529" s="1" t="str">
        <f>VLOOKUP(A1529,[1]主体维度!$A$1:$C$3000,3,0)</f>
        <v>N</v>
      </c>
      <c r="C1529" s="6">
        <v>117493024949</v>
      </c>
      <c r="D1529" s="5" t="s">
        <v>1903</v>
      </c>
    </row>
    <row r="1530" ht="15.6" spans="1:4">
      <c r="A1530" s="5" t="s">
        <v>1904</v>
      </c>
      <c r="B1530" s="1" t="str">
        <f>VLOOKUP(A1530,[1]主体维度!$A$1:$C$3000,3,0)</f>
        <v>N</v>
      </c>
      <c r="C1530" s="6">
        <v>6313987190196</v>
      </c>
      <c r="D1530" s="5" t="s">
        <v>1904</v>
      </c>
    </row>
    <row r="1531" ht="15.6" spans="1:4">
      <c r="A1531" s="5" t="s">
        <v>1905</v>
      </c>
      <c r="B1531" s="1" t="str">
        <f>VLOOKUP(A1531,[1]主体维度!$A$1:$C$3000,3,0)</f>
        <v>N</v>
      </c>
      <c r="C1531" s="6">
        <v>634418212324294</v>
      </c>
      <c r="D1531" s="5" t="s">
        <v>1906</v>
      </c>
    </row>
    <row r="1532" ht="15.6" spans="1:4">
      <c r="A1532" s="5" t="s">
        <v>1907</v>
      </c>
      <c r="B1532" s="1" t="str">
        <f>VLOOKUP(A1532,[1]主体维度!$A$1:$C$3000,3,0)</f>
        <v>N</v>
      </c>
      <c r="C1532" s="6">
        <v>634418211823235</v>
      </c>
      <c r="D1532" s="5" t="s">
        <v>1907</v>
      </c>
    </row>
    <row r="1533" ht="15.6" spans="1:4">
      <c r="A1533" s="5" t="s">
        <v>1908</v>
      </c>
      <c r="B1533" s="1" t="str">
        <f>VLOOKUP(A1533,[1]主体维度!$A$1:$C$3000,3,0)</f>
        <v>N</v>
      </c>
      <c r="C1533" s="6">
        <v>1205116942141</v>
      </c>
      <c r="D1533" s="5" t="s">
        <v>1909</v>
      </c>
    </row>
    <row r="1534" ht="15.6" spans="1:4">
      <c r="A1534" s="5" t="s">
        <v>1910</v>
      </c>
      <c r="B1534" s="1" t="str">
        <f>VLOOKUP(A1534,[1]主体维度!$A$1:$C$3000,3,0)</f>
        <v>N</v>
      </c>
      <c r="C1534" s="6">
        <v>5961950749370</v>
      </c>
      <c r="D1534" s="5" t="s">
        <v>1910</v>
      </c>
    </row>
    <row r="1535" ht="15.6" spans="1:4">
      <c r="A1535" s="5" t="s">
        <v>1911</v>
      </c>
      <c r="B1535" s="1" t="str">
        <f>VLOOKUP(A1535,[1]主体维度!$A$1:$C$3000,3,0)</f>
        <v>N</v>
      </c>
      <c r="C1535" s="6">
        <v>634418212430514</v>
      </c>
      <c r="D1535" s="5" t="s">
        <v>1912</v>
      </c>
    </row>
    <row r="1536" ht="15.6" spans="1:4">
      <c r="A1536" s="5" t="s">
        <v>1913</v>
      </c>
      <c r="B1536" s="1" t="str">
        <f>VLOOKUP(A1536,[1]主体维度!$A$1:$C$3000,3,0)</f>
        <v>N</v>
      </c>
      <c r="C1536" s="6">
        <v>5147640658364</v>
      </c>
      <c r="D1536" s="5" t="s">
        <v>1914</v>
      </c>
    </row>
    <row r="1537" ht="15.6" spans="1:4">
      <c r="A1537" s="5" t="s">
        <v>1915</v>
      </c>
      <c r="B1537" s="1" t="str">
        <f>VLOOKUP(A1537,[1]主体维度!$A$1:$C$3000,3,0)</f>
        <v>N</v>
      </c>
      <c r="C1537" s="6">
        <v>634418213995192</v>
      </c>
      <c r="D1537" s="5" t="s">
        <v>1915</v>
      </c>
    </row>
    <row r="1538" ht="15.6" spans="1:4">
      <c r="A1538" s="5" t="s">
        <v>1916</v>
      </c>
      <c r="B1538" s="1" t="str">
        <f>VLOOKUP(A1538,[1]主体维度!$A$1:$C$3000,3,0)</f>
        <v>N</v>
      </c>
      <c r="C1538" s="6">
        <v>634418212300668</v>
      </c>
      <c r="D1538" s="5" t="s">
        <v>1916</v>
      </c>
    </row>
    <row r="1539" ht="15.6" spans="1:4">
      <c r="A1539" s="5" t="s">
        <v>1916</v>
      </c>
      <c r="B1539" s="1" t="str">
        <f>VLOOKUP(A1539,[1]主体维度!$A$1:$C$3000,3,0)</f>
        <v>N</v>
      </c>
      <c r="C1539" s="6">
        <v>35812623075</v>
      </c>
      <c r="D1539" s="5" t="s">
        <v>1917</v>
      </c>
    </row>
    <row r="1540" ht="15.6" spans="1:4">
      <c r="A1540" s="5" t="s">
        <v>1918</v>
      </c>
      <c r="B1540" s="1" t="str">
        <f>VLOOKUP(A1540,[1]主体维度!$A$1:$C$3000,3,0)</f>
        <v>N</v>
      </c>
      <c r="C1540" s="6">
        <v>634418211224992</v>
      </c>
      <c r="D1540" s="5" t="s">
        <v>1918</v>
      </c>
    </row>
    <row r="1541" ht="15.6" spans="1:4">
      <c r="A1541" s="5" t="s">
        <v>1919</v>
      </c>
      <c r="B1541" s="1" t="str">
        <f>VLOOKUP(A1541,[1]主体维度!$A$1:$C$3000,3,0)</f>
        <v>N</v>
      </c>
      <c r="C1541" s="6">
        <v>634418211903165</v>
      </c>
      <c r="D1541" s="5" t="s">
        <v>1919</v>
      </c>
    </row>
    <row r="1542" ht="15.6" spans="1:4">
      <c r="A1542" s="5" t="s">
        <v>1920</v>
      </c>
      <c r="B1542" s="1" t="str">
        <f>VLOOKUP(A1542,[1]主体维度!$A$1:$C$3000,3,0)</f>
        <v>N</v>
      </c>
      <c r="C1542" s="6">
        <v>4538221985519</v>
      </c>
      <c r="D1542" s="5" t="s">
        <v>1920</v>
      </c>
    </row>
    <row r="1543" ht="15.6" spans="1:4">
      <c r="A1543" s="5" t="s">
        <v>1921</v>
      </c>
      <c r="B1543" s="1" t="str">
        <f>VLOOKUP(A1543,[1]主体维度!$A$1:$C$3000,3,0)</f>
        <v>N</v>
      </c>
      <c r="C1543" s="6">
        <v>634418211485153</v>
      </c>
      <c r="D1543" s="5" t="s">
        <v>1921</v>
      </c>
    </row>
    <row r="1544" ht="15.6" spans="1:4">
      <c r="A1544" s="5" t="s">
        <v>1922</v>
      </c>
      <c r="B1544" s="1" t="str">
        <f>VLOOKUP(A1544,[1]主体维度!$A$1:$C$3000,3,0)</f>
        <v>N</v>
      </c>
      <c r="C1544" s="6">
        <v>6034319395415</v>
      </c>
      <c r="D1544" s="5" t="s">
        <v>1923</v>
      </c>
    </row>
    <row r="1545" ht="15.6" spans="1:4">
      <c r="A1545" s="5" t="s">
        <v>1924</v>
      </c>
      <c r="B1545" s="1" t="str">
        <f>VLOOKUP(A1545,[1]主体维度!$A$1:$C$3000,3,0)</f>
        <v>N</v>
      </c>
      <c r="C1545" s="6">
        <v>634418211680125</v>
      </c>
      <c r="D1545" s="5" t="s">
        <v>1924</v>
      </c>
    </row>
    <row r="1546" ht="15.6" spans="1:4">
      <c r="A1546" s="5" t="s">
        <v>1925</v>
      </c>
      <c r="B1546" s="1" t="str">
        <f>VLOOKUP(A1546,[1]主体维度!$A$1:$C$3000,3,0)</f>
        <v>N</v>
      </c>
      <c r="C1546" s="6">
        <v>634418225861695</v>
      </c>
      <c r="D1546" s="5" t="s">
        <v>1926</v>
      </c>
    </row>
    <row r="1547" ht="15.6" spans="1:4">
      <c r="A1547" s="5" t="s">
        <v>1927</v>
      </c>
      <c r="B1547" s="1" t="str">
        <f>VLOOKUP(A1547,[1]主体维度!$A$1:$C$3000,3,0)</f>
        <v>N</v>
      </c>
      <c r="C1547" s="6">
        <v>634418221668697</v>
      </c>
      <c r="D1547" s="5" t="s">
        <v>1927</v>
      </c>
    </row>
    <row r="1548" ht="15.6" spans="1:4">
      <c r="A1548" s="5" t="s">
        <v>1928</v>
      </c>
      <c r="B1548" s="1" t="str">
        <f>VLOOKUP(A1548,[1]主体维度!$A$1:$C$3000,3,0)</f>
        <v>N</v>
      </c>
      <c r="C1548" s="6">
        <v>634418212130062</v>
      </c>
      <c r="D1548" s="5" t="s">
        <v>1929</v>
      </c>
    </row>
    <row r="1549" ht="15.6" spans="1:4">
      <c r="A1549" s="5" t="s">
        <v>1928</v>
      </c>
      <c r="B1549" s="1" t="str">
        <f>VLOOKUP(A1549,[1]主体维度!$A$1:$C$3000,3,0)</f>
        <v>N</v>
      </c>
      <c r="C1549" s="6">
        <v>634418214100556</v>
      </c>
      <c r="D1549" s="5" t="s">
        <v>1930</v>
      </c>
    </row>
    <row r="1550" ht="15.6" spans="1:4">
      <c r="A1550" s="5" t="s">
        <v>1931</v>
      </c>
      <c r="B1550" s="1" t="str">
        <f>VLOOKUP(A1550,[1]主体维度!$A$1:$C$3000,3,0)</f>
        <v>N</v>
      </c>
      <c r="C1550" s="6">
        <v>6120433059386</v>
      </c>
      <c r="D1550" s="5" t="s">
        <v>1932</v>
      </c>
    </row>
    <row r="1551" ht="15.6" spans="1:4">
      <c r="A1551" s="5" t="s">
        <v>1931</v>
      </c>
      <c r="B1551" s="1" t="str">
        <f>VLOOKUP(A1551,[1]主体维度!$A$1:$C$3000,3,0)</f>
        <v>N</v>
      </c>
      <c r="C1551" s="6">
        <v>634418212056436</v>
      </c>
      <c r="D1551" s="5" t="s">
        <v>1933</v>
      </c>
    </row>
    <row r="1552" ht="15.6" spans="1:4">
      <c r="A1552" s="5" t="s">
        <v>1934</v>
      </c>
      <c r="B1552" s="1" t="str">
        <f>VLOOKUP(A1552,[1]主体维度!$A$1:$C$3000,3,0)</f>
        <v>N</v>
      </c>
      <c r="C1552" s="6">
        <v>634418212143704</v>
      </c>
      <c r="D1552" s="5" t="s">
        <v>1934</v>
      </c>
    </row>
    <row r="1553" ht="15.6" spans="1:4">
      <c r="A1553" s="5" t="s">
        <v>1935</v>
      </c>
      <c r="B1553" s="1" t="str">
        <f>VLOOKUP(A1553,[1]主体维度!$A$1:$C$3000,3,0)</f>
        <v>N</v>
      </c>
      <c r="C1553" s="6">
        <v>634418212664296</v>
      </c>
      <c r="D1553" s="5" t="s">
        <v>1936</v>
      </c>
    </row>
    <row r="1554" ht="15.6" spans="1:4">
      <c r="A1554" s="5" t="s">
        <v>1935</v>
      </c>
      <c r="B1554" s="1" t="str">
        <f>VLOOKUP(A1554,[1]主体维度!$A$1:$C$3000,3,0)</f>
        <v>N</v>
      </c>
      <c r="C1554" s="6">
        <v>634418212716923</v>
      </c>
      <c r="D1554" s="5" t="s">
        <v>1937</v>
      </c>
    </row>
    <row r="1555" ht="15.6" spans="1:4">
      <c r="A1555" s="5" t="s">
        <v>1935</v>
      </c>
      <c r="B1555" s="1" t="str">
        <f>VLOOKUP(A1555,[1]主体维度!$A$1:$C$3000,3,0)</f>
        <v>N</v>
      </c>
      <c r="C1555" s="6">
        <v>634418214810452</v>
      </c>
      <c r="D1555" s="5" t="s">
        <v>1938</v>
      </c>
    </row>
    <row r="1556" ht="15.6" spans="1:4">
      <c r="A1556" s="5" t="s">
        <v>1939</v>
      </c>
      <c r="B1556" s="1" t="str">
        <f>VLOOKUP(A1556,[1]主体维度!$A$1:$C$3000,3,0)</f>
        <v>N</v>
      </c>
      <c r="C1556" s="6">
        <v>634418222405135</v>
      </c>
      <c r="D1556" s="5" t="s">
        <v>1940</v>
      </c>
    </row>
    <row r="1557" ht="15.6" spans="1:4">
      <c r="A1557" s="5" t="s">
        <v>1941</v>
      </c>
      <c r="B1557" s="1" t="str">
        <f>VLOOKUP(A1557,[1]主体维度!$A$1:$C$3000,3,0)</f>
        <v>N</v>
      </c>
      <c r="C1557" s="6">
        <v>634418221049884</v>
      </c>
      <c r="D1557" s="5" t="s">
        <v>1942</v>
      </c>
    </row>
    <row r="1558" ht="15.6" spans="1:4">
      <c r="A1558" s="5" t="s">
        <v>1943</v>
      </c>
      <c r="B1558" s="1" t="str">
        <f>VLOOKUP(A1558,[1]主体维度!$A$1:$C$3000,3,0)</f>
        <v>N</v>
      </c>
      <c r="C1558" s="6">
        <v>634418211579572</v>
      </c>
      <c r="D1558" s="5" t="s">
        <v>1944</v>
      </c>
    </row>
    <row r="1559" ht="15.6" spans="1:4">
      <c r="A1559" s="5" t="s">
        <v>1943</v>
      </c>
      <c r="B1559" s="1" t="str">
        <f>VLOOKUP(A1559,[1]主体维度!$A$1:$C$3000,3,0)</f>
        <v>N</v>
      </c>
      <c r="C1559" s="6">
        <v>634418212193901</v>
      </c>
      <c r="D1559" s="5" t="s">
        <v>1945</v>
      </c>
    </row>
    <row r="1560" ht="15.6" spans="1:4">
      <c r="A1560" s="5" t="s">
        <v>1946</v>
      </c>
      <c r="B1560" s="1" t="str">
        <f>VLOOKUP(A1560,[1]主体维度!$A$1:$C$3000,3,0)</f>
        <v>N</v>
      </c>
      <c r="C1560" s="6">
        <v>634418222847006</v>
      </c>
      <c r="D1560" s="5" t="s">
        <v>1947</v>
      </c>
    </row>
    <row r="1561" ht="15.6" spans="1:4">
      <c r="A1561" s="5" t="s">
        <v>1948</v>
      </c>
      <c r="B1561" s="1" t="str">
        <f>VLOOKUP(A1561,[1]主体维度!$A$1:$C$3000,3,0)</f>
        <v>N</v>
      </c>
      <c r="C1561" s="6">
        <v>634418221429491</v>
      </c>
      <c r="D1561" s="5" t="s">
        <v>1948</v>
      </c>
    </row>
    <row r="1562" ht="15.6" spans="1:4">
      <c r="A1562" s="5" t="s">
        <v>1949</v>
      </c>
      <c r="B1562" s="1" t="str">
        <f>VLOOKUP(A1562,[1]主体维度!$A$1:$C$3000,3,0)</f>
        <v>N</v>
      </c>
      <c r="C1562" s="6">
        <v>634418220422861</v>
      </c>
      <c r="D1562" s="5" t="s">
        <v>1949</v>
      </c>
    </row>
    <row r="1563" ht="15.6" spans="1:4">
      <c r="A1563" s="5" t="s">
        <v>1950</v>
      </c>
      <c r="B1563" s="1" t="str">
        <f>VLOOKUP(A1563,[1]主体维度!$A$1:$C$3000,3,0)</f>
        <v>N</v>
      </c>
      <c r="C1563" s="6">
        <v>634418222021792</v>
      </c>
      <c r="D1563" s="5" t="s">
        <v>1950</v>
      </c>
    </row>
    <row r="1564" ht="15.6" spans="1:4">
      <c r="A1564" s="5" t="s">
        <v>1951</v>
      </c>
      <c r="B1564" s="1" t="str">
        <f>VLOOKUP(A1564,[1]主体维度!$A$1:$C$3000,3,0)</f>
        <v>N</v>
      </c>
      <c r="C1564" s="6">
        <v>634418224562170</v>
      </c>
      <c r="D1564" s="5" t="s">
        <v>1951</v>
      </c>
    </row>
    <row r="1565" ht="15.6" spans="1:4">
      <c r="A1565" s="5" t="s">
        <v>1952</v>
      </c>
      <c r="B1565" s="1" t="str">
        <f>VLOOKUP(A1565,[1]主体维度!$A$1:$C$3000,3,0)</f>
        <v>N</v>
      </c>
      <c r="C1565" s="6">
        <v>6103448252700</v>
      </c>
      <c r="D1565" s="5" t="s">
        <v>1952</v>
      </c>
    </row>
    <row r="1566" ht="15.6" spans="1:4">
      <c r="A1566" s="5" t="s">
        <v>1953</v>
      </c>
      <c r="B1566" s="1" t="str">
        <f>VLOOKUP(A1566,[1]主体维度!$A$1:$C$3000,3,0)</f>
        <v>N</v>
      </c>
      <c r="C1566" s="6">
        <v>634418224317528</v>
      </c>
      <c r="D1566" s="5" t="s">
        <v>1953</v>
      </c>
    </row>
    <row r="1567" ht="15.6" spans="1:4">
      <c r="A1567" s="5" t="s">
        <v>1954</v>
      </c>
      <c r="B1567" s="1" t="str">
        <f>VLOOKUP(A1567,[1]主体维度!$A$1:$C$3000,3,0)</f>
        <v>N</v>
      </c>
      <c r="C1567" s="6">
        <v>634418223005493</v>
      </c>
      <c r="D1567" s="5" t="s">
        <v>1954</v>
      </c>
    </row>
    <row r="1568" ht="15.6" spans="1:4">
      <c r="A1568" s="5" t="s">
        <v>1955</v>
      </c>
      <c r="B1568" s="1" t="str">
        <f>VLOOKUP(A1568,[1]主体维度!$A$1:$C$3000,3,0)</f>
        <v>N</v>
      </c>
      <c r="C1568" s="6">
        <v>634418221447595</v>
      </c>
      <c r="D1568" s="5" t="s">
        <v>1955</v>
      </c>
    </row>
    <row r="1569" ht="15.6" spans="1:4">
      <c r="A1569" s="5" t="s">
        <v>1956</v>
      </c>
      <c r="B1569" s="1" t="str">
        <f>VLOOKUP(A1569,[1]主体维度!$A$1:$C$3000,3,0)</f>
        <v>N</v>
      </c>
      <c r="C1569" s="6">
        <v>634418220978840</v>
      </c>
      <c r="D1569" s="5" t="s">
        <v>1956</v>
      </c>
    </row>
    <row r="1570" ht="15.6" spans="1:4">
      <c r="A1570" s="5" t="s">
        <v>1957</v>
      </c>
      <c r="B1570" s="1" t="str">
        <f>VLOOKUP(A1570,[1]主体维度!$A$1:$C$3000,3,0)</f>
        <v>N</v>
      </c>
      <c r="C1570" s="6">
        <v>634418223857953</v>
      </c>
      <c r="D1570" s="5" t="s">
        <v>1957</v>
      </c>
    </row>
    <row r="1571" ht="15.6" spans="1:4">
      <c r="A1571" s="5" t="s">
        <v>1958</v>
      </c>
      <c r="B1571" s="1" t="str">
        <f>VLOOKUP(A1571,[1]主体维度!$A$1:$C$3000,3,0)</f>
        <v>N</v>
      </c>
      <c r="C1571" s="6">
        <v>634418224163623</v>
      </c>
      <c r="D1571" s="5" t="s">
        <v>1958</v>
      </c>
    </row>
    <row r="1572" ht="15.6" spans="1:4">
      <c r="A1572" s="5" t="s">
        <v>1959</v>
      </c>
      <c r="B1572" s="1" t="str">
        <f>VLOOKUP(A1572,[1]主体维度!$A$1:$C$3000,3,0)</f>
        <v>N</v>
      </c>
      <c r="C1572" s="6">
        <v>634418223791466</v>
      </c>
      <c r="D1572" s="5" t="s">
        <v>1959</v>
      </c>
    </row>
    <row r="1573" ht="15.6" spans="1:4">
      <c r="A1573" s="5" t="s">
        <v>1960</v>
      </c>
      <c r="B1573" s="1" t="str">
        <f>VLOOKUP(A1573,[1]主体维度!$A$1:$C$3000,3,0)</f>
        <v>N</v>
      </c>
      <c r="C1573" s="6">
        <v>634418223450467</v>
      </c>
      <c r="D1573" s="5" t="s">
        <v>1960</v>
      </c>
    </row>
    <row r="1574" ht="15.6" spans="1:4">
      <c r="A1574" s="5" t="s">
        <v>1961</v>
      </c>
      <c r="B1574" s="1" t="str">
        <f>VLOOKUP(A1574,[1]主体维度!$A$1:$C$3000,3,0)</f>
        <v>N</v>
      </c>
      <c r="C1574" s="6">
        <v>634418221039209</v>
      </c>
      <c r="D1574" s="5" t="s">
        <v>1961</v>
      </c>
    </row>
    <row r="1575" ht="15.6" spans="1:4">
      <c r="A1575" s="5" t="s">
        <v>1962</v>
      </c>
      <c r="B1575" s="1" t="str">
        <f>VLOOKUP(A1575,[1]主体维度!$A$1:$C$3000,3,0)</f>
        <v>N</v>
      </c>
      <c r="C1575" s="6">
        <v>634418221653040</v>
      </c>
      <c r="D1575" s="5" t="s">
        <v>1962</v>
      </c>
    </row>
    <row r="1576" ht="15.6" spans="1:4">
      <c r="A1576" s="5" t="s">
        <v>1963</v>
      </c>
      <c r="B1576" s="1" t="str">
        <f>VLOOKUP(A1576,[1]主体维度!$A$1:$C$3000,3,0)</f>
        <v>N</v>
      </c>
      <c r="C1576" s="6">
        <v>634418222719170</v>
      </c>
      <c r="D1576" s="5" t="s">
        <v>1964</v>
      </c>
    </row>
    <row r="1577" ht="15.6" spans="1:4">
      <c r="A1577" s="5" t="s">
        <v>1965</v>
      </c>
      <c r="B1577" s="1" t="str">
        <f>VLOOKUP(A1577,[1]主体维度!$A$1:$C$3000,3,0)</f>
        <v>N</v>
      </c>
      <c r="C1577" s="6">
        <v>634418220788708</v>
      </c>
      <c r="D1577" s="5" t="s">
        <v>1965</v>
      </c>
    </row>
    <row r="1578" ht="15.6" spans="1:4">
      <c r="A1578" s="5" t="s">
        <v>1966</v>
      </c>
      <c r="B1578" s="1" t="str">
        <f>VLOOKUP(A1578,[1]主体维度!$A$1:$C$3000,3,0)</f>
        <v>N</v>
      </c>
      <c r="C1578" s="6">
        <v>634418223514080</v>
      </c>
      <c r="D1578" s="5" t="s">
        <v>1967</v>
      </c>
    </row>
    <row r="1579" ht="15.6" spans="1:4">
      <c r="A1579" s="5" t="s">
        <v>1968</v>
      </c>
      <c r="B1579" s="1" t="str">
        <f>VLOOKUP(A1579,[1]主体维度!$A$1:$C$3000,3,0)</f>
        <v>N</v>
      </c>
      <c r="C1579" s="6">
        <v>634418214179135</v>
      </c>
      <c r="D1579" s="5" t="s">
        <v>1969</v>
      </c>
    </row>
    <row r="1580" ht="15.6" spans="1:4">
      <c r="A1580" s="5" t="s">
        <v>1968</v>
      </c>
      <c r="B1580" s="1" t="str">
        <f>VLOOKUP(A1580,[1]主体维度!$A$1:$C$3000,3,0)</f>
        <v>N</v>
      </c>
      <c r="C1580" s="6">
        <v>634418213974700</v>
      </c>
      <c r="D1580" s="5" t="s">
        <v>1970</v>
      </c>
    </row>
    <row r="1581" ht="15.6" spans="1:4">
      <c r="A1581" s="5" t="s">
        <v>1971</v>
      </c>
      <c r="B1581" s="1" t="str">
        <f>VLOOKUP(A1581,[1]主体维度!$A$1:$C$3000,3,0)</f>
        <v>N</v>
      </c>
      <c r="C1581" s="6">
        <v>634418222691248</v>
      </c>
      <c r="D1581" s="5" t="s">
        <v>1971</v>
      </c>
    </row>
    <row r="1582" ht="15.6" spans="1:4">
      <c r="A1582" s="5" t="s">
        <v>1972</v>
      </c>
      <c r="B1582" s="1" t="str">
        <f>VLOOKUP(A1582,[1]主体维度!$A$1:$C$3000,3,0)</f>
        <v>N</v>
      </c>
      <c r="C1582" s="6">
        <v>634418222043340</v>
      </c>
      <c r="D1582" s="5" t="s">
        <v>1973</v>
      </c>
    </row>
    <row r="1583" ht="15.6" spans="1:4">
      <c r="A1583" s="5" t="s">
        <v>1974</v>
      </c>
      <c r="B1583" s="1" t="str">
        <f>VLOOKUP(A1583,[1]主体维度!$A$1:$C$3000,3,0)</f>
        <v>N</v>
      </c>
      <c r="C1583" s="6">
        <v>634418222899050</v>
      </c>
      <c r="D1583" s="5" t="s">
        <v>1975</v>
      </c>
    </row>
    <row r="1584" ht="15.6" spans="1:4">
      <c r="A1584" s="5" t="s">
        <v>1976</v>
      </c>
      <c r="B1584" s="1" t="str">
        <f>VLOOKUP(A1584,[1]主体维度!$A$1:$C$3000,3,0)</f>
        <v>N</v>
      </c>
      <c r="C1584" s="6">
        <v>634418223693056</v>
      </c>
      <c r="D1584" s="5" t="s">
        <v>1977</v>
      </c>
    </row>
    <row r="1585" ht="15.6" spans="1:4">
      <c r="A1585" s="5" t="s">
        <v>1978</v>
      </c>
      <c r="B1585" s="1" t="str">
        <f>VLOOKUP(A1585,[1]主体维度!$A$1:$C$3000,3,0)</f>
        <v>N</v>
      </c>
      <c r="C1585" s="6">
        <v>634418211328929</v>
      </c>
      <c r="D1585" s="5" t="s">
        <v>1978</v>
      </c>
    </row>
    <row r="1586" ht="15.6" spans="1:4">
      <c r="A1586" s="5" t="s">
        <v>1979</v>
      </c>
      <c r="B1586" s="1" t="str">
        <f>VLOOKUP(A1586,[1]主体维度!$A$1:$C$3000,3,0)</f>
        <v>N</v>
      </c>
      <c r="C1586" s="6">
        <v>634418223354432</v>
      </c>
      <c r="D1586" s="5" t="s">
        <v>1979</v>
      </c>
    </row>
    <row r="1587" ht="15.6" spans="1:4">
      <c r="A1587" s="5" t="s">
        <v>1980</v>
      </c>
      <c r="B1587" s="1" t="str">
        <f>VLOOKUP(A1587,[1]主体维度!$A$1:$C$3000,3,0)</f>
        <v>N</v>
      </c>
      <c r="C1587" s="6">
        <v>634418224025575</v>
      </c>
      <c r="D1587" s="5" t="s">
        <v>1981</v>
      </c>
    </row>
    <row r="1588" ht="15.6" spans="1:4">
      <c r="A1588" s="5" t="s">
        <v>1982</v>
      </c>
      <c r="B1588" s="1" t="str">
        <f>VLOOKUP(A1588,[1]主体维度!$A$1:$C$3000,3,0)</f>
        <v>N</v>
      </c>
      <c r="C1588" s="6">
        <v>634418225646809</v>
      </c>
      <c r="D1588" s="5" t="s">
        <v>1983</v>
      </c>
    </row>
    <row r="1589" ht="15.6" spans="1:4">
      <c r="A1589" s="5" t="s">
        <v>1982</v>
      </c>
      <c r="B1589" s="1" t="str">
        <f>VLOOKUP(A1589,[1]主体维度!$A$1:$C$3000,3,0)</f>
        <v>N</v>
      </c>
      <c r="C1589" s="6">
        <v>634418225949937</v>
      </c>
      <c r="D1589" s="5" t="s">
        <v>1984</v>
      </c>
    </row>
    <row r="1590" ht="15.6" spans="1:4">
      <c r="A1590" s="5" t="s">
        <v>1982</v>
      </c>
      <c r="B1590" s="1" t="str">
        <f>VLOOKUP(A1590,[1]主体维度!$A$1:$C$3000,3,0)</f>
        <v>N</v>
      </c>
      <c r="C1590" s="6">
        <v>634418226115620</v>
      </c>
      <c r="D1590" s="5" t="s">
        <v>1985</v>
      </c>
    </row>
    <row r="1591" ht="15.6" spans="1:4">
      <c r="A1591" s="5" t="s">
        <v>1982</v>
      </c>
      <c r="B1591" s="1" t="str">
        <f>VLOOKUP(A1591,[1]主体维度!$A$1:$C$3000,3,0)</f>
        <v>N</v>
      </c>
      <c r="C1591" s="6">
        <v>634418226254812</v>
      </c>
      <c r="D1591" s="5" t="s">
        <v>1986</v>
      </c>
    </row>
    <row r="1592" ht="15.6" spans="1:4">
      <c r="A1592" s="5" t="s">
        <v>1987</v>
      </c>
      <c r="B1592" s="1" t="str">
        <f>VLOOKUP(A1592,[1]主体维度!$A$1:$C$3000,3,0)</f>
        <v>N</v>
      </c>
      <c r="C1592" s="6">
        <v>634418223818971</v>
      </c>
      <c r="D1592" s="5" t="s">
        <v>1988</v>
      </c>
    </row>
    <row r="1593" ht="15.6" spans="1:4">
      <c r="A1593" s="5" t="s">
        <v>1989</v>
      </c>
      <c r="B1593" s="1" t="str">
        <f>VLOOKUP(A1593,[1]主体维度!$A$1:$C$3000,3,0)</f>
        <v>N</v>
      </c>
      <c r="C1593" s="6">
        <v>634418224004640</v>
      </c>
      <c r="D1593" s="5" t="s">
        <v>1990</v>
      </c>
    </row>
    <row r="1594" ht="15.6" spans="1:4">
      <c r="A1594" s="5" t="s">
        <v>1989</v>
      </c>
      <c r="B1594" s="1" t="str">
        <f>VLOOKUP(A1594,[1]主体维度!$A$1:$C$3000,3,0)</f>
        <v>N</v>
      </c>
      <c r="C1594" s="6">
        <v>634418225881943</v>
      </c>
      <c r="D1594" s="5" t="s">
        <v>1991</v>
      </c>
    </row>
    <row r="1595" ht="15.6" spans="1:4">
      <c r="A1595" s="5" t="s">
        <v>1992</v>
      </c>
      <c r="B1595" s="1" t="str">
        <f>VLOOKUP(A1595,[1]主体维度!$A$1:$C$3000,3,0)</f>
        <v>N</v>
      </c>
      <c r="C1595" s="6">
        <v>634418224987866</v>
      </c>
      <c r="D1595" s="5" t="s">
        <v>1993</v>
      </c>
    </row>
    <row r="1596" ht="15.6" spans="1:4">
      <c r="A1596" s="5" t="s">
        <v>1994</v>
      </c>
      <c r="B1596" s="1" t="str">
        <f>VLOOKUP(A1596,[1]主体维度!$A$1:$C$3000,3,0)</f>
        <v>N</v>
      </c>
      <c r="C1596" s="6">
        <v>634418224988022</v>
      </c>
      <c r="D1596" s="5" t="s">
        <v>1994</v>
      </c>
    </row>
    <row r="1597" ht="15.6" spans="1:4">
      <c r="A1597" s="5" t="s">
        <v>1995</v>
      </c>
      <c r="B1597" s="1" t="str">
        <f>VLOOKUP(A1597,[1]主体维度!$A$1:$C$3000,3,0)</f>
        <v>N</v>
      </c>
      <c r="C1597" s="6">
        <v>634418221517207</v>
      </c>
      <c r="D1597" s="5" t="s">
        <v>1995</v>
      </c>
    </row>
    <row r="1598" ht="15.6" spans="1:4">
      <c r="A1598" s="5" t="s">
        <v>1995</v>
      </c>
      <c r="B1598" s="1" t="str">
        <f>VLOOKUP(A1598,[1]主体维度!$A$1:$C$3000,3,0)</f>
        <v>N</v>
      </c>
      <c r="C1598" s="6">
        <v>634418222547604</v>
      </c>
      <c r="D1598" s="7" t="s">
        <v>1996</v>
      </c>
    </row>
    <row r="1599" ht="15.6" spans="1:4">
      <c r="A1599" s="5" t="s">
        <v>1995</v>
      </c>
      <c r="B1599" s="1" t="str">
        <f>VLOOKUP(A1599,[1]主体维度!$A$1:$C$3000,3,0)</f>
        <v>N</v>
      </c>
      <c r="C1599" s="6">
        <v>634418222651591</v>
      </c>
      <c r="D1599" s="5" t="s">
        <v>1997</v>
      </c>
    </row>
    <row r="1600" ht="15.6" spans="1:4">
      <c r="A1600" s="5" t="s">
        <v>1998</v>
      </c>
      <c r="B1600" s="1" t="str">
        <f>VLOOKUP(A1600,[1]主体维度!$A$1:$C$3000,3,0)</f>
        <v>N</v>
      </c>
      <c r="C1600" s="6">
        <v>634418220783972</v>
      </c>
      <c r="D1600" s="5" t="s">
        <v>1999</v>
      </c>
    </row>
    <row r="1601" ht="15.6" spans="1:4">
      <c r="A1601" s="5" t="s">
        <v>2000</v>
      </c>
      <c r="B1601" s="1" t="str">
        <f>VLOOKUP(A1601,[1]主体维度!$A$1:$C$3000,3,0)</f>
        <v>N</v>
      </c>
      <c r="C1601" s="6">
        <v>634418220370008</v>
      </c>
      <c r="D1601" s="5" t="s">
        <v>2001</v>
      </c>
    </row>
    <row r="1602" ht="15.6" spans="1:4">
      <c r="A1602" s="5" t="s">
        <v>2002</v>
      </c>
      <c r="B1602" s="1" t="str">
        <f>VLOOKUP(A1602,[1]主体维度!$A$1:$C$3000,3,0)</f>
        <v>N</v>
      </c>
      <c r="C1602" s="6">
        <v>634418214851553</v>
      </c>
      <c r="D1602" s="5" t="s">
        <v>2002</v>
      </c>
    </row>
    <row r="1603" ht="15.6" spans="1:4">
      <c r="A1603" s="5" t="s">
        <v>2002</v>
      </c>
      <c r="B1603" s="1" t="str">
        <f>VLOOKUP(A1603,[1]主体维度!$A$1:$C$3000,3,0)</f>
        <v>N</v>
      </c>
      <c r="C1603" s="6">
        <v>634418216835338</v>
      </c>
      <c r="D1603" s="5" t="s">
        <v>2003</v>
      </c>
    </row>
    <row r="1604" ht="15.6" spans="1:4">
      <c r="A1604" s="5" t="s">
        <v>2002</v>
      </c>
      <c r="B1604" s="1" t="str">
        <f>VLOOKUP(A1604,[1]主体维度!$A$1:$C$3000,3,0)</f>
        <v>N</v>
      </c>
      <c r="C1604" s="6">
        <v>634418217253826</v>
      </c>
      <c r="D1604" s="5" t="s">
        <v>2004</v>
      </c>
    </row>
    <row r="1605" ht="15.6" spans="1:4">
      <c r="A1605" s="5" t="s">
        <v>2005</v>
      </c>
      <c r="B1605" s="1" t="str">
        <f>VLOOKUP(A1605,[1]主体维度!$A$1:$C$3000,3,0)</f>
        <v>N</v>
      </c>
      <c r="C1605" s="6">
        <v>634418217114396</v>
      </c>
      <c r="D1605" s="5" t="s">
        <v>2005</v>
      </c>
    </row>
    <row r="1606" ht="15.6" spans="1:4">
      <c r="A1606" s="5" t="s">
        <v>2005</v>
      </c>
      <c r="B1606" s="1" t="str">
        <f>VLOOKUP(A1606,[1]主体维度!$A$1:$C$3000,3,0)</f>
        <v>N</v>
      </c>
      <c r="C1606" s="6">
        <v>634418218330038</v>
      </c>
      <c r="D1606" s="5" t="s">
        <v>2006</v>
      </c>
    </row>
    <row r="1607" ht="15.6" spans="1:4">
      <c r="A1607" s="5" t="s">
        <v>2007</v>
      </c>
      <c r="B1607" s="1" t="str">
        <f>VLOOKUP(A1607,[1]主体维度!$A$1:$C$3000,3,0)</f>
        <v>N</v>
      </c>
      <c r="C1607" s="6">
        <v>634418221101795</v>
      </c>
      <c r="D1607" s="5" t="s">
        <v>2008</v>
      </c>
    </row>
    <row r="1608" ht="15.6" spans="1:4">
      <c r="A1608" s="5" t="s">
        <v>2009</v>
      </c>
      <c r="B1608" s="1" t="str">
        <f>VLOOKUP(A1608,[1]主体维度!$A$1:$C$3000,3,0)</f>
        <v>N</v>
      </c>
      <c r="C1608" s="6">
        <v>634418219154251</v>
      </c>
      <c r="D1608" s="5" t="s">
        <v>2010</v>
      </c>
    </row>
    <row r="1609" ht="15.6" spans="1:4">
      <c r="A1609" s="5" t="s">
        <v>2011</v>
      </c>
      <c r="B1609" s="1" t="str">
        <f>VLOOKUP(A1609,[1]主体维度!$A$1:$C$3000,3,0)</f>
        <v>N</v>
      </c>
      <c r="C1609" s="6">
        <v>634418214441005</v>
      </c>
      <c r="D1609" s="5" t="s">
        <v>2012</v>
      </c>
    </row>
    <row r="1610" ht="15.6" spans="1:4">
      <c r="A1610" s="5" t="s">
        <v>2013</v>
      </c>
      <c r="B1610" s="1" t="str">
        <f>VLOOKUP(A1610,[1]主体维度!$A$1:$C$3000,3,0)</f>
        <v>N</v>
      </c>
      <c r="C1610" s="6">
        <v>634418215748767</v>
      </c>
      <c r="D1610" s="5" t="s">
        <v>2014</v>
      </c>
    </row>
    <row r="1611" ht="15.6" spans="1:4">
      <c r="A1611" s="5" t="s">
        <v>2015</v>
      </c>
      <c r="B1611" s="1" t="str">
        <f>VLOOKUP(A1611,[1]主体维度!$A$1:$C$3000,3,0)</f>
        <v>N</v>
      </c>
      <c r="C1611" s="6">
        <v>634418221681393</v>
      </c>
      <c r="D1611" s="5" t="s">
        <v>2016</v>
      </c>
    </row>
    <row r="1612" ht="15.6" spans="1:4">
      <c r="A1612" s="5" t="s">
        <v>2017</v>
      </c>
      <c r="B1612" s="1" t="str">
        <f>VLOOKUP(A1612,[1]主体维度!$A$1:$C$3000,3,0)</f>
        <v>N</v>
      </c>
      <c r="C1612" s="6">
        <v>634418218397951</v>
      </c>
      <c r="D1612" s="5" t="s">
        <v>2018</v>
      </c>
    </row>
    <row r="1613" ht="15.6" spans="1:4">
      <c r="A1613" s="5" t="s">
        <v>2019</v>
      </c>
      <c r="B1613" s="1" t="str">
        <f>VLOOKUP(A1613,[1]主体维度!$A$1:$C$3000,3,0)</f>
        <v>N</v>
      </c>
      <c r="C1613" s="6">
        <v>634418218460334</v>
      </c>
      <c r="D1613" s="5" t="s">
        <v>2019</v>
      </c>
    </row>
    <row r="1614" ht="15.6" spans="1:4">
      <c r="A1614" s="5" t="s">
        <v>2020</v>
      </c>
      <c r="B1614" s="1" t="str">
        <f>VLOOKUP(A1614,[1]主体维度!$A$1:$C$3000,3,0)</f>
        <v>N</v>
      </c>
      <c r="C1614" s="6">
        <v>634418218942567</v>
      </c>
      <c r="D1614" s="5" t="s">
        <v>2020</v>
      </c>
    </row>
    <row r="1615" ht="15.6" spans="1:4">
      <c r="A1615" s="5" t="s">
        <v>2021</v>
      </c>
      <c r="B1615" s="1" t="str">
        <f>VLOOKUP(A1615,[1]主体维度!$A$1:$C$3000,3,0)</f>
        <v>N</v>
      </c>
      <c r="C1615" s="6">
        <v>634418218848664</v>
      </c>
      <c r="D1615" s="5" t="s">
        <v>2022</v>
      </c>
    </row>
    <row r="1616" ht="15.6" spans="1:4">
      <c r="A1616" s="5" t="s">
        <v>2021</v>
      </c>
      <c r="B1616" s="1" t="str">
        <f>VLOOKUP(A1616,[1]主体维度!$A$1:$C$3000,3,0)</f>
        <v>N</v>
      </c>
      <c r="C1616" s="6">
        <v>634418219406964</v>
      </c>
      <c r="D1616" s="5" t="s">
        <v>2023</v>
      </c>
    </row>
    <row r="1617" ht="15.6" spans="1:4">
      <c r="A1617" s="5" t="s">
        <v>2021</v>
      </c>
      <c r="B1617" s="1" t="str">
        <f>VLOOKUP(A1617,[1]主体维度!$A$1:$C$3000,3,0)</f>
        <v>N</v>
      </c>
      <c r="C1617" s="6">
        <v>634418219538901</v>
      </c>
      <c r="D1617" s="5" t="s">
        <v>2024</v>
      </c>
    </row>
    <row r="1618" ht="15.6" spans="1:4">
      <c r="A1618" s="5" t="s">
        <v>2025</v>
      </c>
      <c r="B1618" s="1" t="str">
        <f>VLOOKUP(A1618,[1]主体维度!$A$1:$C$3000,3,0)</f>
        <v>N</v>
      </c>
      <c r="C1618" s="6">
        <v>634418219374038</v>
      </c>
      <c r="D1618" s="5" t="s">
        <v>2025</v>
      </c>
    </row>
    <row r="1619" ht="15.6" spans="1:4">
      <c r="A1619" s="5" t="s">
        <v>2026</v>
      </c>
      <c r="B1619" s="1" t="str">
        <f>VLOOKUP(A1619,[1]主体维度!$A$1:$C$3000,3,0)</f>
        <v>N</v>
      </c>
      <c r="C1619" s="6">
        <v>634418214133038</v>
      </c>
      <c r="D1619" s="5" t="s">
        <v>2026</v>
      </c>
    </row>
    <row r="1620" ht="15.6" spans="1:4">
      <c r="A1620" s="5" t="s">
        <v>2026</v>
      </c>
      <c r="B1620" s="1" t="str">
        <f>VLOOKUP(A1620,[1]主体维度!$A$1:$C$3000,3,0)</f>
        <v>N</v>
      </c>
      <c r="C1620" s="6">
        <v>634418214424363</v>
      </c>
      <c r="D1620" s="5" t="s">
        <v>2027</v>
      </c>
    </row>
    <row r="1621" ht="15.6" spans="1:4">
      <c r="A1621" s="5" t="s">
        <v>2028</v>
      </c>
      <c r="B1621" s="1" t="str">
        <f>VLOOKUP(A1621,[1]主体维度!$A$1:$C$3000,3,0)</f>
        <v>N</v>
      </c>
      <c r="C1621" s="6">
        <v>634418220241555</v>
      </c>
      <c r="D1621" s="5" t="s">
        <v>2029</v>
      </c>
    </row>
    <row r="1622" ht="15.6" spans="1:4">
      <c r="A1622" s="5" t="s">
        <v>2030</v>
      </c>
      <c r="B1622" s="1" t="str">
        <f>VLOOKUP(A1622,[1]主体维度!$A$1:$C$3000,3,0)</f>
        <v>N</v>
      </c>
      <c r="C1622" s="6">
        <v>634418220378534</v>
      </c>
      <c r="D1622" s="5" t="s">
        <v>2031</v>
      </c>
    </row>
    <row r="1623" ht="15.6" spans="1:4">
      <c r="A1623" s="5" t="s">
        <v>2032</v>
      </c>
      <c r="B1623" s="1" t="str">
        <f>VLOOKUP(A1623,[1]主体维度!$A$1:$C$3000,3,0)</f>
        <v>N</v>
      </c>
      <c r="C1623" s="6">
        <v>634418220378688</v>
      </c>
      <c r="D1623" s="5" t="s">
        <v>2033</v>
      </c>
    </row>
    <row r="1624" ht="15.6" spans="1:4">
      <c r="A1624" s="5" t="s">
        <v>2034</v>
      </c>
      <c r="B1624" s="1" t="str">
        <f>VLOOKUP(A1624,[1]主体维度!$A$1:$C$3000,3,0)</f>
        <v>N</v>
      </c>
      <c r="C1624" s="6">
        <v>634418220198643</v>
      </c>
      <c r="D1624" s="5" t="s">
        <v>2034</v>
      </c>
    </row>
    <row r="1625" ht="15.6" spans="1:4">
      <c r="A1625" s="5" t="s">
        <v>2035</v>
      </c>
      <c r="B1625" s="1" t="str">
        <f>VLOOKUP(A1625,[1]主体维度!$A$1:$C$3000,3,0)</f>
        <v>N</v>
      </c>
      <c r="C1625" s="6">
        <v>634418220213365</v>
      </c>
      <c r="D1625" s="5" t="s">
        <v>2036</v>
      </c>
    </row>
    <row r="1626" ht="15.6" spans="1:4">
      <c r="A1626" s="5" t="s">
        <v>2035</v>
      </c>
      <c r="B1626" s="1" t="str">
        <f>VLOOKUP(A1626,[1]主体维度!$A$1:$C$3000,3,0)</f>
        <v>N</v>
      </c>
      <c r="C1626" s="6">
        <v>634418220212131</v>
      </c>
      <c r="D1626" s="5" t="s">
        <v>2037</v>
      </c>
    </row>
    <row r="1627" ht="15.6" spans="1:4">
      <c r="A1627" s="5" t="s">
        <v>2038</v>
      </c>
      <c r="B1627" s="1" t="str">
        <f>VLOOKUP(A1627,[1]主体维度!$A$1:$C$3000,3,0)</f>
        <v>N</v>
      </c>
      <c r="C1627" s="6">
        <v>634418214728959</v>
      </c>
      <c r="D1627" s="5" t="s">
        <v>2039</v>
      </c>
    </row>
    <row r="1628" ht="15.6" spans="1:4">
      <c r="A1628" s="5" t="s">
        <v>2040</v>
      </c>
      <c r="B1628" s="1" t="str">
        <f>VLOOKUP(A1628,[1]主体维度!$A$1:$C$3000,3,0)</f>
        <v>N</v>
      </c>
      <c r="C1628" s="6">
        <v>634418220444481</v>
      </c>
      <c r="D1628" s="5" t="s">
        <v>2041</v>
      </c>
    </row>
    <row r="1629" ht="15.6" spans="1:4">
      <c r="A1629" s="5" t="s">
        <v>2042</v>
      </c>
      <c r="B1629" s="1" t="str">
        <f>VLOOKUP(A1629,[1]主体维度!$A$1:$C$3000,3,0)</f>
        <v>N</v>
      </c>
      <c r="C1629" s="6">
        <v>634418220185667</v>
      </c>
      <c r="D1629" s="5" t="s">
        <v>2043</v>
      </c>
    </row>
    <row r="1630" ht="15.6" spans="1:4">
      <c r="A1630" s="5" t="s">
        <v>2042</v>
      </c>
      <c r="B1630" s="1" t="str">
        <f>VLOOKUP(A1630,[1]主体维度!$A$1:$C$3000,3,0)</f>
        <v>N</v>
      </c>
      <c r="C1630" s="6">
        <v>634418220187644</v>
      </c>
      <c r="D1630" s="5" t="s">
        <v>2044</v>
      </c>
    </row>
    <row r="1631" ht="15.6" spans="1:4">
      <c r="A1631" s="5" t="s">
        <v>2042</v>
      </c>
      <c r="B1631" s="1" t="str">
        <f>VLOOKUP(A1631,[1]主体维度!$A$1:$C$3000,3,0)</f>
        <v>N</v>
      </c>
      <c r="C1631" s="6">
        <v>634418220187410</v>
      </c>
      <c r="D1631" s="5" t="s">
        <v>2045</v>
      </c>
    </row>
    <row r="1632" ht="15.6" spans="1:4">
      <c r="A1632" s="5" t="s">
        <v>2042</v>
      </c>
      <c r="B1632" s="1" t="str">
        <f>VLOOKUP(A1632,[1]主体维度!$A$1:$C$3000,3,0)</f>
        <v>N</v>
      </c>
      <c r="C1632" s="6">
        <v>634418220187242</v>
      </c>
      <c r="D1632" s="5" t="s">
        <v>2046</v>
      </c>
    </row>
    <row r="1633" ht="15.6" spans="1:4">
      <c r="A1633" s="5" t="s">
        <v>2042</v>
      </c>
      <c r="B1633" s="1" t="str">
        <f>VLOOKUP(A1633,[1]主体维度!$A$1:$C$3000,3,0)</f>
        <v>N</v>
      </c>
      <c r="C1633" s="6">
        <v>634418220186627</v>
      </c>
      <c r="D1633" s="5" t="s">
        <v>2047</v>
      </c>
    </row>
    <row r="1634" ht="15.6" spans="1:4">
      <c r="A1634" s="5" t="s">
        <v>2042</v>
      </c>
      <c r="B1634" s="1" t="str">
        <f>VLOOKUP(A1634,[1]主体维度!$A$1:$C$3000,3,0)</f>
        <v>N</v>
      </c>
      <c r="C1634" s="6">
        <v>634418220186345</v>
      </c>
      <c r="D1634" s="5" t="s">
        <v>2048</v>
      </c>
    </row>
    <row r="1635" ht="15.6" spans="1:4">
      <c r="A1635" s="5" t="s">
        <v>2049</v>
      </c>
      <c r="B1635" s="1" t="str">
        <f>VLOOKUP(A1635,[1]主体维度!$A$1:$C$3000,3,0)</f>
        <v>N</v>
      </c>
      <c r="C1635" s="6">
        <v>634418220498211</v>
      </c>
      <c r="D1635" s="5" t="s">
        <v>2050</v>
      </c>
    </row>
    <row r="1636" ht="15.6" spans="1:4">
      <c r="A1636" s="5" t="s">
        <v>2051</v>
      </c>
      <c r="B1636" s="1" t="str">
        <f>VLOOKUP(A1636,[1]主体维度!$A$1:$C$3000,3,0)</f>
        <v>N</v>
      </c>
      <c r="C1636" s="6">
        <v>634418220505325</v>
      </c>
      <c r="D1636" s="5" t="s">
        <v>2052</v>
      </c>
    </row>
    <row r="1637" ht="15.6" spans="1:4">
      <c r="A1637" s="5" t="s">
        <v>2053</v>
      </c>
      <c r="B1637" s="1" t="str">
        <f>VLOOKUP(A1637,[1]主体维度!$A$1:$C$3000,3,0)</f>
        <v>N</v>
      </c>
      <c r="C1637" s="6">
        <v>4205920393016</v>
      </c>
      <c r="D1637" s="5" t="s">
        <v>2054</v>
      </c>
    </row>
    <row r="1638" ht="15.6" spans="1:4">
      <c r="A1638" s="5" t="s">
        <v>2053</v>
      </c>
      <c r="B1638" s="1" t="str">
        <f>VLOOKUP(A1638,[1]主体维度!$A$1:$C$3000,3,0)</f>
        <v>N</v>
      </c>
      <c r="C1638" s="6">
        <v>4205921468441</v>
      </c>
      <c r="D1638" s="5" t="s">
        <v>2055</v>
      </c>
    </row>
    <row r="1639" ht="15.6" spans="1:4">
      <c r="A1639" s="5" t="s">
        <v>2056</v>
      </c>
      <c r="B1639" s="1" t="str">
        <f>VLOOKUP(A1639,[1]主体维度!$A$1:$C$3000,3,0)</f>
        <v>N</v>
      </c>
      <c r="C1639" s="6">
        <v>634418221119430</v>
      </c>
      <c r="D1639" s="5" t="s">
        <v>2057</v>
      </c>
    </row>
    <row r="1640" ht="15.6" spans="1:4">
      <c r="A1640" s="5" t="s">
        <v>2056</v>
      </c>
      <c r="B1640" s="1" t="str">
        <f>VLOOKUP(A1640,[1]主体维度!$A$1:$C$3000,3,0)</f>
        <v>N</v>
      </c>
      <c r="C1640" s="6">
        <v>634418221357932</v>
      </c>
      <c r="D1640" s="5" t="s">
        <v>2058</v>
      </c>
    </row>
    <row r="1641" ht="15.6" spans="1:4">
      <c r="A1641" s="5" t="s">
        <v>2059</v>
      </c>
      <c r="B1641" s="1" t="str">
        <f>VLOOKUP(A1641,[1]主体维度!$A$1:$C$3000,3,0)</f>
        <v>N</v>
      </c>
      <c r="C1641" s="6">
        <v>634418220862509</v>
      </c>
      <c r="D1641" s="5" t="s">
        <v>2060</v>
      </c>
    </row>
    <row r="1642" ht="15.6" spans="1:4">
      <c r="A1642" s="5" t="s">
        <v>2061</v>
      </c>
      <c r="B1642" s="1" t="str">
        <f>VLOOKUP(A1642,[1]主体维度!$A$1:$C$3000,3,0)</f>
        <v>N</v>
      </c>
      <c r="C1642" s="6">
        <v>634418220875726</v>
      </c>
      <c r="D1642" s="5" t="s">
        <v>2062</v>
      </c>
    </row>
    <row r="1643" ht="15.6" spans="1:4">
      <c r="A1643" s="5" t="s">
        <v>2063</v>
      </c>
      <c r="B1643" s="1" t="str">
        <f>VLOOKUP(A1643,[1]主体维度!$A$1:$C$3000,3,0)</f>
        <v>N</v>
      </c>
      <c r="C1643" s="6">
        <v>634418220976367</v>
      </c>
      <c r="D1643" s="5" t="s">
        <v>2064</v>
      </c>
    </row>
    <row r="1644" ht="15.6" spans="1:4">
      <c r="A1644" s="5" t="s">
        <v>2065</v>
      </c>
      <c r="B1644" s="1" t="str">
        <f>VLOOKUP(A1644,[1]主体维度!$A$1:$C$3000,3,0)</f>
        <v>N</v>
      </c>
      <c r="C1644" s="6">
        <v>634418221919992</v>
      </c>
      <c r="D1644" s="5" t="s">
        <v>2065</v>
      </c>
    </row>
    <row r="1645" ht="15.6" spans="1:4">
      <c r="A1645" s="5" t="s">
        <v>2066</v>
      </c>
      <c r="B1645" s="1" t="str">
        <f>VLOOKUP(A1645,[1]主体维度!$A$1:$C$3000,3,0)</f>
        <v>N</v>
      </c>
      <c r="C1645" s="6">
        <v>634418222213009</v>
      </c>
      <c r="D1645" s="5" t="s">
        <v>2066</v>
      </c>
    </row>
    <row r="1646" ht="15.6" spans="1:4">
      <c r="A1646" s="5" t="s">
        <v>2067</v>
      </c>
      <c r="B1646" s="1" t="str">
        <f>VLOOKUP(A1646,[1]主体维度!$A$1:$C$3000,3,0)</f>
        <v>N</v>
      </c>
      <c r="C1646" s="6">
        <v>634418221031335</v>
      </c>
      <c r="D1646" s="5" t="s">
        <v>2068</v>
      </c>
    </row>
    <row r="1647" ht="15.6" spans="1:4">
      <c r="A1647" s="5" t="s">
        <v>2069</v>
      </c>
      <c r="B1647" s="1" t="str">
        <f>VLOOKUP(A1647,[1]主体维度!$A$1:$C$3000,3,0)</f>
        <v>N</v>
      </c>
      <c r="C1647" s="6">
        <v>634418220939456</v>
      </c>
      <c r="D1647" s="5" t="s">
        <v>2069</v>
      </c>
    </row>
    <row r="1648" ht="15.6" spans="1:4">
      <c r="A1648" s="5" t="s">
        <v>2070</v>
      </c>
      <c r="B1648" s="1" t="str">
        <f>VLOOKUP(A1648,[1]主体维度!$A$1:$C$3000,3,0)</f>
        <v>N</v>
      </c>
      <c r="C1648" s="6">
        <v>634418220990761</v>
      </c>
      <c r="D1648" s="5" t="s">
        <v>2071</v>
      </c>
    </row>
    <row r="1649" ht="15.6" spans="1:4">
      <c r="A1649" s="5" t="s">
        <v>2070</v>
      </c>
      <c r="B1649" s="1" t="str">
        <f>VLOOKUP(A1649,[1]主体维度!$A$1:$C$3000,3,0)</f>
        <v>N</v>
      </c>
      <c r="C1649" s="6">
        <v>634418221520161</v>
      </c>
      <c r="D1649" s="5" t="s">
        <v>2072</v>
      </c>
    </row>
    <row r="1650" ht="15.6" spans="1:4">
      <c r="A1650" s="5" t="s">
        <v>2073</v>
      </c>
      <c r="B1650" s="1" t="str">
        <f>VLOOKUP(A1650,[1]主体维度!$A$1:$C$3000,3,0)</f>
        <v>N</v>
      </c>
      <c r="C1650" s="6">
        <v>634418221006811</v>
      </c>
      <c r="D1650" s="5" t="s">
        <v>2073</v>
      </c>
    </row>
    <row r="1651" ht="15.6" spans="1:4">
      <c r="A1651" s="5" t="s">
        <v>2074</v>
      </c>
      <c r="B1651" s="1" t="str">
        <f>VLOOKUP(A1651,[1]主体维度!$A$1:$C$3000,3,0)</f>
        <v>N</v>
      </c>
      <c r="C1651" s="6">
        <v>634418221033704</v>
      </c>
      <c r="D1651" s="5" t="s">
        <v>2075</v>
      </c>
    </row>
    <row r="1652" ht="15.6" spans="1:4">
      <c r="A1652" s="5" t="s">
        <v>2076</v>
      </c>
      <c r="B1652" s="1" t="str">
        <f>VLOOKUP(A1652,[1]主体维度!$A$1:$C$3000,3,0)</f>
        <v>N</v>
      </c>
      <c r="C1652" s="6">
        <v>634418220983666</v>
      </c>
      <c r="D1652" s="5" t="s">
        <v>2077</v>
      </c>
    </row>
    <row r="1653" ht="15.6" spans="1:4">
      <c r="A1653" s="5" t="s">
        <v>2078</v>
      </c>
      <c r="B1653" s="1" t="str">
        <f>VLOOKUP(A1653,[1]主体维度!$A$1:$C$3000,3,0)</f>
        <v>N</v>
      </c>
      <c r="C1653" s="6">
        <v>634418220984989</v>
      </c>
      <c r="D1653" s="5" t="s">
        <v>2079</v>
      </c>
    </row>
    <row r="1654" ht="15.6" spans="1:4">
      <c r="A1654" s="5" t="s">
        <v>2080</v>
      </c>
      <c r="B1654" s="1" t="str">
        <f>VLOOKUP(A1654,[1]主体维度!$A$1:$C$3000,3,0)</f>
        <v>N</v>
      </c>
      <c r="C1654" s="6">
        <v>634418221045764</v>
      </c>
      <c r="D1654" s="5" t="s">
        <v>2081</v>
      </c>
    </row>
    <row r="1655" ht="15.6" spans="1:4">
      <c r="A1655" s="5" t="s">
        <v>2082</v>
      </c>
      <c r="B1655" s="1" t="str">
        <f>VLOOKUP(A1655,[1]主体维度!$A$1:$C$3000,3,0)</f>
        <v>N</v>
      </c>
      <c r="C1655" s="6">
        <v>634418220664639</v>
      </c>
      <c r="D1655" s="5" t="s">
        <v>2083</v>
      </c>
    </row>
    <row r="1656" ht="15.6" spans="1:4">
      <c r="A1656" s="5" t="s">
        <v>2084</v>
      </c>
      <c r="B1656" s="1" t="str">
        <f>VLOOKUP(A1656,[1]主体维度!$A$1:$C$3000,3,0)</f>
        <v>N</v>
      </c>
      <c r="C1656" s="6">
        <v>634418221047018</v>
      </c>
      <c r="D1656" s="5" t="s">
        <v>2084</v>
      </c>
    </row>
    <row r="1657" ht="15.6" spans="1:4">
      <c r="A1657" s="5" t="s">
        <v>2085</v>
      </c>
      <c r="B1657" s="1" t="str">
        <f>VLOOKUP(A1657,[1]主体维度!$A$1:$C$3000,3,0)</f>
        <v>N</v>
      </c>
      <c r="C1657" s="6">
        <v>634418221087681</v>
      </c>
      <c r="D1657" s="5" t="s">
        <v>2086</v>
      </c>
    </row>
    <row r="1658" ht="15.6" spans="1:4">
      <c r="A1658" s="5" t="s">
        <v>2087</v>
      </c>
      <c r="B1658" s="1" t="str">
        <f>VLOOKUP(A1658,[1]主体维度!$A$1:$C$3000,3,0)</f>
        <v>N</v>
      </c>
      <c r="C1658" s="6">
        <v>634418214049258</v>
      </c>
      <c r="D1658" s="5" t="s">
        <v>2087</v>
      </c>
    </row>
    <row r="1659" ht="15.6" spans="1:4">
      <c r="A1659" s="5" t="s">
        <v>2088</v>
      </c>
      <c r="B1659" s="1" t="str">
        <f>VLOOKUP(A1659,[1]主体维度!$A$1:$C$3000,3,0)</f>
        <v>N</v>
      </c>
      <c r="C1659" s="6">
        <v>634418220996038</v>
      </c>
      <c r="D1659" s="5" t="s">
        <v>2088</v>
      </c>
    </row>
    <row r="1660" ht="15.6" spans="1:4">
      <c r="A1660" s="5" t="s">
        <v>2089</v>
      </c>
      <c r="B1660" s="1" t="str">
        <f>VLOOKUP(A1660,[1]主体维度!$A$1:$C$3000,3,0)</f>
        <v>N</v>
      </c>
      <c r="C1660" s="6">
        <v>634418221216011</v>
      </c>
      <c r="D1660" s="5" t="s">
        <v>2089</v>
      </c>
    </row>
    <row r="1661" ht="15.6" spans="1:4">
      <c r="A1661" s="5" t="s">
        <v>2090</v>
      </c>
      <c r="B1661" s="1" t="str">
        <f>VLOOKUP(A1661,[1]主体维度!$A$1:$C$3000,3,0)</f>
        <v>N</v>
      </c>
      <c r="C1661" s="6">
        <v>634418221068905</v>
      </c>
      <c r="D1661" s="5" t="s">
        <v>2091</v>
      </c>
    </row>
    <row r="1662" ht="15.6" spans="1:4">
      <c r="A1662" s="5" t="s">
        <v>2092</v>
      </c>
      <c r="B1662" s="1" t="str">
        <f>VLOOKUP(A1662,[1]主体维度!$A$1:$C$3000,3,0)</f>
        <v>N</v>
      </c>
      <c r="C1662" s="6">
        <v>634418221017379</v>
      </c>
      <c r="D1662" s="5" t="s">
        <v>2093</v>
      </c>
    </row>
    <row r="1663" ht="15.6" spans="1:4">
      <c r="A1663" s="5" t="s">
        <v>2094</v>
      </c>
      <c r="B1663" s="1" t="str">
        <f>VLOOKUP(A1663,[1]主体维度!$A$1:$C$3000,3,0)</f>
        <v>N</v>
      </c>
      <c r="C1663" s="6">
        <v>634418221050984</v>
      </c>
      <c r="D1663" s="5" t="s">
        <v>2095</v>
      </c>
    </row>
    <row r="1664" ht="15.6" spans="1:4">
      <c r="A1664" s="5" t="s">
        <v>2096</v>
      </c>
      <c r="B1664" s="1" t="str">
        <f>VLOOKUP(A1664,[1]主体维度!$A$1:$C$3000,3,0)</f>
        <v>N</v>
      </c>
      <c r="C1664" s="6">
        <v>634418221041888</v>
      </c>
      <c r="D1664" s="5" t="s">
        <v>2096</v>
      </c>
    </row>
    <row r="1665" ht="15.6" spans="1:4">
      <c r="A1665" s="5" t="s">
        <v>2097</v>
      </c>
      <c r="B1665" s="1" t="str">
        <f>VLOOKUP(A1665,[1]主体维度!$A$1:$C$3000,3,0)</f>
        <v>N</v>
      </c>
      <c r="C1665" s="6">
        <v>634418221291635</v>
      </c>
      <c r="D1665" s="5" t="s">
        <v>2097</v>
      </c>
    </row>
    <row r="1666" ht="15.6" spans="1:4">
      <c r="A1666" s="5" t="s">
        <v>2098</v>
      </c>
      <c r="B1666" s="1" t="str">
        <f>VLOOKUP(A1666,[1]主体维度!$A$1:$C$3000,3,0)</f>
        <v>N</v>
      </c>
      <c r="C1666" s="6">
        <v>634418220596182</v>
      </c>
      <c r="D1666" s="5" t="s">
        <v>2099</v>
      </c>
    </row>
    <row r="1667" ht="15.6" spans="1:4">
      <c r="A1667" s="5" t="s">
        <v>2100</v>
      </c>
      <c r="B1667" s="1" t="str">
        <f>VLOOKUP(A1667,[1]主体维度!$A$1:$C$3000,3,0)</f>
        <v>N</v>
      </c>
      <c r="C1667" s="6">
        <v>634418221022205</v>
      </c>
      <c r="D1667" s="5" t="s">
        <v>2101</v>
      </c>
    </row>
    <row r="1668" ht="15.6" spans="1:4">
      <c r="A1668" s="5" t="s">
        <v>2102</v>
      </c>
      <c r="B1668" s="1" t="str">
        <f>VLOOKUP(A1668,[1]主体维度!$A$1:$C$3000,3,0)</f>
        <v>N</v>
      </c>
      <c r="C1668" s="6">
        <v>634418221023510</v>
      </c>
      <c r="D1668" s="5" t="s">
        <v>2103</v>
      </c>
    </row>
    <row r="1669" ht="15.6" spans="1:4">
      <c r="A1669" s="5" t="s">
        <v>2104</v>
      </c>
      <c r="B1669" s="1" t="str">
        <f>VLOOKUP(A1669,[1]主体维度!$A$1:$C$3000,3,0)</f>
        <v>N</v>
      </c>
      <c r="C1669" s="6">
        <v>634418221020882</v>
      </c>
      <c r="D1669" s="5" t="s">
        <v>2104</v>
      </c>
    </row>
    <row r="1670" ht="15.6" spans="1:4">
      <c r="A1670" s="5" t="s">
        <v>2105</v>
      </c>
      <c r="B1670" s="1" t="str">
        <f>VLOOKUP(A1670,[1]主体维度!$A$1:$C$3000,3,0)</f>
        <v>N</v>
      </c>
      <c r="C1670" s="6">
        <v>634418220989245</v>
      </c>
      <c r="D1670" s="5" t="s">
        <v>2105</v>
      </c>
    </row>
    <row r="1671" ht="15.6" spans="1:4">
      <c r="A1671" s="5" t="s">
        <v>2106</v>
      </c>
      <c r="B1671" s="1" t="str">
        <f>VLOOKUP(A1671,[1]主体维度!$A$1:$C$3000,3,0)</f>
        <v>N</v>
      </c>
      <c r="C1671" s="6">
        <v>634418221037860</v>
      </c>
      <c r="D1671" s="5" t="s">
        <v>2106</v>
      </c>
    </row>
    <row r="1672" ht="15.6" spans="1:4">
      <c r="A1672" s="5" t="s">
        <v>2107</v>
      </c>
      <c r="B1672" s="1" t="str">
        <f>VLOOKUP(A1672,[1]主体维度!$A$1:$C$3000,3,0)</f>
        <v>N</v>
      </c>
      <c r="C1672" s="6">
        <v>634418220971471</v>
      </c>
      <c r="D1672" s="5" t="s">
        <v>2107</v>
      </c>
    </row>
    <row r="1673" ht="15.6" spans="1:4">
      <c r="A1673" s="5" t="s">
        <v>2108</v>
      </c>
      <c r="B1673" s="1" t="str">
        <f>VLOOKUP(A1673,[1]主体维度!$A$1:$C$3000,3,0)</f>
        <v>N</v>
      </c>
      <c r="C1673" s="6">
        <v>634418220893059</v>
      </c>
      <c r="D1673" s="5" t="s">
        <v>2109</v>
      </c>
    </row>
    <row r="1674" ht="15.6" spans="1:4">
      <c r="A1674" s="5" t="s">
        <v>2110</v>
      </c>
      <c r="B1674" s="1" t="str">
        <f>VLOOKUP(A1674,[1]主体维度!$A$1:$C$3000,3,0)</f>
        <v>N</v>
      </c>
      <c r="C1674" s="6">
        <v>634418221047193</v>
      </c>
      <c r="D1674" s="5" t="s">
        <v>2110</v>
      </c>
    </row>
    <row r="1675" ht="15.6" spans="1:4">
      <c r="A1675" s="5" t="s">
        <v>2111</v>
      </c>
      <c r="B1675" s="1" t="str">
        <f>VLOOKUP(A1675,[1]主体维度!$A$1:$C$3000,3,0)</f>
        <v>N</v>
      </c>
      <c r="C1675" s="6">
        <v>4875922147887</v>
      </c>
      <c r="D1675" s="5" t="s">
        <v>2112</v>
      </c>
    </row>
    <row r="1676" ht="15.6" spans="1:4">
      <c r="A1676" s="5" t="s">
        <v>2113</v>
      </c>
      <c r="B1676" s="1" t="str">
        <f>VLOOKUP(A1676,[1]主体维度!$A$1:$C$3000,3,0)</f>
        <v>N</v>
      </c>
      <c r="C1676" s="6">
        <v>634418221040346</v>
      </c>
      <c r="D1676" s="5" t="s">
        <v>2114</v>
      </c>
    </row>
    <row r="1677" ht="15.6" spans="1:4">
      <c r="A1677" s="5" t="s">
        <v>2115</v>
      </c>
      <c r="B1677" s="1" t="str">
        <f>VLOOKUP(A1677,[1]主体维度!$A$1:$C$3000,3,0)</f>
        <v>N</v>
      </c>
      <c r="C1677" s="6">
        <v>634418220956017</v>
      </c>
      <c r="D1677" s="5" t="s">
        <v>2115</v>
      </c>
    </row>
    <row r="1678" ht="15.6" spans="1:4">
      <c r="A1678" s="5" t="s">
        <v>2116</v>
      </c>
      <c r="B1678" s="1" t="str">
        <f>VLOOKUP(A1678,[1]主体维度!$A$1:$C$3000,3,0)</f>
        <v>N</v>
      </c>
      <c r="C1678" s="6">
        <v>634418221288190</v>
      </c>
      <c r="D1678" s="5" t="s">
        <v>2116</v>
      </c>
    </row>
    <row r="1679" ht="15.6" spans="1:4">
      <c r="A1679" s="5" t="s">
        <v>2117</v>
      </c>
      <c r="B1679" s="1" t="str">
        <f>VLOOKUP(A1679,[1]主体维度!$A$1:$C$3000,3,0)</f>
        <v>N</v>
      </c>
      <c r="C1679" s="6">
        <v>634418220344585</v>
      </c>
      <c r="D1679" s="5" t="s">
        <v>2117</v>
      </c>
    </row>
    <row r="1680" ht="15.6" spans="1:4">
      <c r="A1680" s="5" t="s">
        <v>2118</v>
      </c>
      <c r="B1680" s="1" t="str">
        <f>VLOOKUP(A1680,[1]主体维度!$A$1:$C$3000,3,0)</f>
        <v>N</v>
      </c>
      <c r="C1680" s="6">
        <v>634418221037323</v>
      </c>
      <c r="D1680" s="5" t="s">
        <v>2118</v>
      </c>
    </row>
    <row r="1681" ht="15.6" spans="1:4">
      <c r="A1681" s="5" t="s">
        <v>2119</v>
      </c>
      <c r="B1681" s="1" t="str">
        <f>VLOOKUP(A1681,[1]主体维度!$A$1:$C$3000,3,0)</f>
        <v>N</v>
      </c>
      <c r="C1681" s="6">
        <v>634418219297467</v>
      </c>
      <c r="D1681" s="5" t="s">
        <v>2120</v>
      </c>
    </row>
    <row r="1682" ht="15.6" spans="1:4">
      <c r="A1682" s="5" t="s">
        <v>2119</v>
      </c>
      <c r="B1682" s="1" t="str">
        <f>VLOOKUP(A1682,[1]主体维度!$A$1:$C$3000,3,0)</f>
        <v>N</v>
      </c>
      <c r="C1682" s="6">
        <v>634418221197653</v>
      </c>
      <c r="D1682" s="5" t="s">
        <v>2121</v>
      </c>
    </row>
    <row r="1683" ht="15.6" spans="1:4">
      <c r="A1683" s="5" t="s">
        <v>2122</v>
      </c>
      <c r="B1683" s="1" t="str">
        <f>VLOOKUP(A1683,[1]主体维度!$A$1:$C$3000,3,0)</f>
        <v>N</v>
      </c>
      <c r="C1683" s="6">
        <v>634418222137368</v>
      </c>
      <c r="D1683" s="5" t="s">
        <v>2123</v>
      </c>
    </row>
    <row r="1684" ht="15.6" spans="1:4">
      <c r="A1684" s="5" t="s">
        <v>2124</v>
      </c>
      <c r="B1684" s="1" t="str">
        <f>VLOOKUP(A1684,[1]主体维度!$A$1:$C$3000,3,0)</f>
        <v>N</v>
      </c>
      <c r="C1684" s="6">
        <v>634418221312961</v>
      </c>
      <c r="D1684" s="5" t="s">
        <v>2125</v>
      </c>
    </row>
    <row r="1685" ht="15.6" spans="1:4">
      <c r="A1685" s="5" t="s">
        <v>2126</v>
      </c>
      <c r="B1685" s="1" t="str">
        <f>VLOOKUP(A1685,[1]主体维度!$A$1:$C$3000,3,0)</f>
        <v>N</v>
      </c>
      <c r="C1685" s="6">
        <v>634418221366002</v>
      </c>
      <c r="D1685" s="5" t="s">
        <v>2127</v>
      </c>
    </row>
    <row r="1686" ht="15.6" spans="1:4">
      <c r="A1686" s="5" t="s">
        <v>2128</v>
      </c>
      <c r="B1686" s="1" t="str">
        <f>VLOOKUP(A1686,[1]主体维度!$A$1:$C$3000,3,0)</f>
        <v>N</v>
      </c>
      <c r="C1686" s="6">
        <v>634418220858159</v>
      </c>
      <c r="D1686" s="5" t="s">
        <v>2129</v>
      </c>
    </row>
    <row r="1687" ht="15.6" spans="1:4">
      <c r="A1687" s="5" t="s">
        <v>2130</v>
      </c>
      <c r="B1687" s="1" t="str">
        <f>VLOOKUP(A1687,[1]主体维度!$A$1:$C$3000,3,0)</f>
        <v>N</v>
      </c>
      <c r="C1687" s="6">
        <v>634418221426329</v>
      </c>
      <c r="D1687" s="5" t="s">
        <v>2131</v>
      </c>
    </row>
    <row r="1688" ht="15.6" spans="1:4">
      <c r="A1688" s="5" t="s">
        <v>2132</v>
      </c>
      <c r="B1688" s="1" t="str">
        <f>VLOOKUP(A1688,[1]主体维度!$A$1:$C$3000,3,0)</f>
        <v>N</v>
      </c>
      <c r="C1688" s="6">
        <v>634418219761850</v>
      </c>
      <c r="D1688" s="5" t="s">
        <v>2132</v>
      </c>
    </row>
    <row r="1689" ht="15.6" spans="1:4">
      <c r="A1689" s="5" t="s">
        <v>2133</v>
      </c>
      <c r="B1689" s="1" t="str">
        <f>VLOOKUP(A1689,[1]主体维度!$A$1:$C$3000,3,0)</f>
        <v>N</v>
      </c>
      <c r="C1689" s="6">
        <v>634418221519155</v>
      </c>
      <c r="D1689" s="5" t="s">
        <v>2134</v>
      </c>
    </row>
    <row r="1690" ht="15.6" spans="1:4">
      <c r="A1690" s="5" t="s">
        <v>2135</v>
      </c>
      <c r="B1690" s="1" t="str">
        <f>VLOOKUP(A1690,[1]主体维度!$A$1:$C$3000,3,0)</f>
        <v>N</v>
      </c>
      <c r="C1690" s="6">
        <v>634418221472759</v>
      </c>
      <c r="D1690" s="5" t="s">
        <v>2136</v>
      </c>
    </row>
    <row r="1691" ht="15.6" spans="1:4">
      <c r="A1691" s="5" t="s">
        <v>2135</v>
      </c>
      <c r="B1691" s="1" t="str">
        <f>VLOOKUP(A1691,[1]主体维度!$A$1:$C$3000,3,0)</f>
        <v>N</v>
      </c>
      <c r="C1691" s="6">
        <v>634418221632592</v>
      </c>
      <c r="D1691" s="5" t="s">
        <v>2137</v>
      </c>
    </row>
    <row r="1692" ht="15.6" spans="1:4">
      <c r="A1692" s="5" t="s">
        <v>2135</v>
      </c>
      <c r="B1692" s="1" t="str">
        <f>VLOOKUP(A1692,[1]主体维度!$A$1:$C$3000,3,0)</f>
        <v>N</v>
      </c>
      <c r="C1692" s="6">
        <v>634418221877725</v>
      </c>
      <c r="D1692" s="5" t="s">
        <v>2138</v>
      </c>
    </row>
    <row r="1693" ht="15.6" spans="1:4">
      <c r="A1693" s="5" t="s">
        <v>2139</v>
      </c>
      <c r="B1693" s="1" t="str">
        <f>VLOOKUP(A1693,[1]主体维度!$A$1:$C$3000,3,0)</f>
        <v>N</v>
      </c>
      <c r="C1693" s="6">
        <v>634418221609013</v>
      </c>
      <c r="D1693" s="5" t="s">
        <v>2140</v>
      </c>
    </row>
    <row r="1694" ht="15.6" spans="1:4">
      <c r="A1694" s="5" t="s">
        <v>2141</v>
      </c>
      <c r="B1694" s="1" t="str">
        <f>VLOOKUP(A1694,[1]主体维度!$A$1:$C$3000,3,0)</f>
        <v>N</v>
      </c>
      <c r="C1694" s="6">
        <v>634418221630517</v>
      </c>
      <c r="D1694" s="5" t="s">
        <v>2141</v>
      </c>
    </row>
    <row r="1695" ht="15.6" spans="1:4">
      <c r="A1695" s="5" t="s">
        <v>2142</v>
      </c>
      <c r="B1695" s="1" t="str">
        <f>VLOOKUP(A1695,[1]主体维度!$A$1:$C$3000,3,0)</f>
        <v>N</v>
      </c>
      <c r="C1695" s="6">
        <v>634418221551493</v>
      </c>
      <c r="D1695" s="5" t="s">
        <v>2142</v>
      </c>
    </row>
    <row r="1696" ht="15.6" spans="1:4">
      <c r="A1696" s="5" t="s">
        <v>2143</v>
      </c>
      <c r="B1696" s="1" t="str">
        <f>VLOOKUP(A1696,[1]主体维度!$A$1:$C$3000,3,0)</f>
        <v>N</v>
      </c>
      <c r="C1696" s="6">
        <v>634418221616326</v>
      </c>
      <c r="D1696" s="5" t="s">
        <v>2143</v>
      </c>
    </row>
    <row r="1697" ht="15.6" spans="1:4">
      <c r="A1697" s="5" t="s">
        <v>2144</v>
      </c>
      <c r="B1697" s="1" t="str">
        <f>VLOOKUP(A1697,[1]主体维度!$A$1:$C$3000,3,0)</f>
        <v>N</v>
      </c>
      <c r="C1697" s="6">
        <v>634418219316400</v>
      </c>
      <c r="D1697" s="5" t="s">
        <v>2145</v>
      </c>
    </row>
    <row r="1698" ht="15.6" spans="1:4">
      <c r="A1698" s="5" t="s">
        <v>2146</v>
      </c>
      <c r="B1698" s="1" t="str">
        <f>VLOOKUP(A1698,[1]主体维度!$A$1:$C$3000,3,0)</f>
        <v>N</v>
      </c>
      <c r="C1698" s="6">
        <v>634418220980142</v>
      </c>
      <c r="D1698" s="5" t="s">
        <v>2146</v>
      </c>
    </row>
    <row r="1699" ht="15.6" spans="1:4">
      <c r="A1699" s="5" t="s">
        <v>2147</v>
      </c>
      <c r="B1699" s="1" t="str">
        <f>VLOOKUP(A1699,[1]主体维度!$A$1:$C$3000,3,0)</f>
        <v>N</v>
      </c>
      <c r="C1699" s="6">
        <v>634418221575043</v>
      </c>
      <c r="D1699" s="5" t="s">
        <v>2147</v>
      </c>
    </row>
    <row r="1700" ht="15.6" spans="1:4">
      <c r="A1700" s="5" t="s">
        <v>2148</v>
      </c>
      <c r="B1700" s="1" t="str">
        <f>VLOOKUP(A1700,[1]主体维度!$A$1:$C$3000,3,0)</f>
        <v>N</v>
      </c>
      <c r="C1700" s="6">
        <v>634418221681121</v>
      </c>
      <c r="D1700" s="5" t="s">
        <v>2148</v>
      </c>
    </row>
    <row r="1701" ht="15.6" spans="1:4">
      <c r="A1701" s="5" t="s">
        <v>2149</v>
      </c>
      <c r="B1701" s="1" t="str">
        <f>VLOOKUP(A1701,[1]主体维度!$A$1:$C$3000,3,0)</f>
        <v>N</v>
      </c>
      <c r="C1701" s="6">
        <v>634418221717228</v>
      </c>
      <c r="D1701" s="5" t="s">
        <v>2149</v>
      </c>
    </row>
    <row r="1702" ht="15.6" spans="1:4">
      <c r="A1702" s="5" t="s">
        <v>2150</v>
      </c>
      <c r="B1702" s="1" t="str">
        <f>VLOOKUP(A1702,[1]主体维度!$A$1:$C$3000,3,0)</f>
        <v>N</v>
      </c>
      <c r="C1702" s="6">
        <v>634418221740165</v>
      </c>
      <c r="D1702" s="5" t="s">
        <v>2151</v>
      </c>
    </row>
    <row r="1703" ht="15.6" spans="1:4">
      <c r="A1703" s="5" t="s">
        <v>2152</v>
      </c>
      <c r="B1703" s="1" t="str">
        <f>VLOOKUP(A1703,[1]主体维度!$A$1:$C$3000,3,0)</f>
        <v>N</v>
      </c>
      <c r="C1703" s="6">
        <v>634418221661344</v>
      </c>
      <c r="D1703" s="5" t="s">
        <v>2153</v>
      </c>
    </row>
    <row r="1704" ht="15.6" spans="1:4">
      <c r="A1704" s="5" t="s">
        <v>2154</v>
      </c>
      <c r="B1704" s="1" t="str">
        <f>VLOOKUP(A1704,[1]主体维度!$A$1:$C$3000,3,0)</f>
        <v>N</v>
      </c>
      <c r="C1704" s="6">
        <v>634418221742894</v>
      </c>
      <c r="D1704" s="5" t="s">
        <v>2154</v>
      </c>
    </row>
    <row r="1705" ht="15.6" spans="1:4">
      <c r="A1705" s="5" t="s">
        <v>2155</v>
      </c>
      <c r="B1705" s="1" t="str">
        <f>VLOOKUP(A1705,[1]主体维度!$A$1:$C$3000,3,0)</f>
        <v>N</v>
      </c>
      <c r="C1705" s="6">
        <v>634418221540667</v>
      </c>
      <c r="D1705" s="5" t="s">
        <v>2156</v>
      </c>
    </row>
    <row r="1706" ht="15.6" spans="1:4">
      <c r="A1706" s="5" t="s">
        <v>2157</v>
      </c>
      <c r="B1706" s="1" t="str">
        <f>VLOOKUP(A1706,[1]主体维度!$A$1:$C$3000,3,0)</f>
        <v>N</v>
      </c>
      <c r="C1706" s="6">
        <v>634418221797640</v>
      </c>
      <c r="D1706" s="5" t="s">
        <v>2158</v>
      </c>
    </row>
    <row r="1707" ht="15.6" spans="1:4">
      <c r="A1707" s="5" t="s">
        <v>2159</v>
      </c>
      <c r="B1707" s="1" t="str">
        <f>VLOOKUP(A1707,[1]主体维度!$A$1:$C$3000,3,0)</f>
        <v>N</v>
      </c>
      <c r="C1707" s="6">
        <v>634418221774667</v>
      </c>
      <c r="D1707" s="5" t="s">
        <v>2159</v>
      </c>
    </row>
    <row r="1708" ht="15.6" spans="1:4">
      <c r="A1708" s="5" t="s">
        <v>2160</v>
      </c>
      <c r="B1708" s="1" t="str">
        <f>VLOOKUP(A1708,[1]主体维度!$A$1:$C$3000,3,0)</f>
        <v>N</v>
      </c>
      <c r="C1708" s="6">
        <v>634418221814445</v>
      </c>
      <c r="D1708" s="5" t="s">
        <v>2160</v>
      </c>
    </row>
    <row r="1709" ht="15.6" spans="1:4">
      <c r="A1709" s="5" t="s">
        <v>2161</v>
      </c>
      <c r="B1709" s="1" t="str">
        <f>VLOOKUP(A1709,[1]主体维度!$A$1:$C$3000,3,0)</f>
        <v>N</v>
      </c>
      <c r="C1709" s="6">
        <v>634418221651451</v>
      </c>
      <c r="D1709" s="5" t="s">
        <v>2161</v>
      </c>
    </row>
    <row r="1710" ht="15.6" spans="1:4">
      <c r="A1710" s="5" t="s">
        <v>2162</v>
      </c>
      <c r="B1710" s="1" t="str">
        <f>VLOOKUP(A1710,[1]主体维度!$A$1:$C$3000,3,0)</f>
        <v>N</v>
      </c>
      <c r="C1710" s="6">
        <v>634418221656258</v>
      </c>
      <c r="D1710" s="5" t="s">
        <v>2163</v>
      </c>
    </row>
    <row r="1711" ht="15.6" spans="1:4">
      <c r="A1711" s="5" t="s">
        <v>2164</v>
      </c>
      <c r="B1711" s="1" t="str">
        <f>VLOOKUP(A1711,[1]主体维度!$A$1:$C$3000,3,0)</f>
        <v>N</v>
      </c>
      <c r="C1711" s="6">
        <v>634418221819544</v>
      </c>
      <c r="D1711" s="5" t="s">
        <v>2165</v>
      </c>
    </row>
    <row r="1712" ht="15.6" spans="1:4">
      <c r="A1712" s="5" t="s">
        <v>2166</v>
      </c>
      <c r="B1712" s="1" t="str">
        <f>VLOOKUP(A1712,[1]主体维度!$A$1:$C$3000,3,0)</f>
        <v>N</v>
      </c>
      <c r="C1712" s="6">
        <v>5983895024243</v>
      </c>
      <c r="D1712" s="5" t="s">
        <v>2167</v>
      </c>
    </row>
    <row r="1713" ht="15.6" spans="1:4">
      <c r="A1713" s="5" t="s">
        <v>2168</v>
      </c>
      <c r="B1713" s="1" t="str">
        <f>VLOOKUP(A1713,[1]主体维度!$A$1:$C$3000,3,0)</f>
        <v>N</v>
      </c>
      <c r="C1713" s="6">
        <v>634418221842161</v>
      </c>
      <c r="D1713" s="5" t="s">
        <v>2169</v>
      </c>
    </row>
    <row r="1714" ht="15.6" spans="1:4">
      <c r="A1714" s="5" t="s">
        <v>2170</v>
      </c>
      <c r="B1714" s="1" t="str">
        <f>VLOOKUP(A1714,[1]主体维度!$A$1:$C$3000,3,0)</f>
        <v>N</v>
      </c>
      <c r="C1714" s="6">
        <v>634418209452158</v>
      </c>
      <c r="D1714" s="5" t="s">
        <v>2170</v>
      </c>
    </row>
    <row r="1715" ht="15.6" spans="1:4">
      <c r="A1715" s="5" t="s">
        <v>2171</v>
      </c>
      <c r="B1715" s="1" t="str">
        <f>VLOOKUP(A1715,[1]主体维度!$A$1:$C$3000,3,0)</f>
        <v>N</v>
      </c>
      <c r="C1715" s="6">
        <v>634418221739149</v>
      </c>
      <c r="D1715" s="5" t="s">
        <v>2172</v>
      </c>
    </row>
    <row r="1716" ht="15.6" spans="1:4">
      <c r="A1716" s="5" t="s">
        <v>2173</v>
      </c>
      <c r="B1716" s="1" t="str">
        <f>VLOOKUP(A1716,[1]主体维度!$A$1:$C$3000,3,0)</f>
        <v>N</v>
      </c>
      <c r="C1716" s="6">
        <v>634418217968177</v>
      </c>
      <c r="D1716" s="5" t="s">
        <v>2174</v>
      </c>
    </row>
    <row r="1717" ht="15.6" spans="1:4">
      <c r="A1717" s="5" t="s">
        <v>2175</v>
      </c>
      <c r="B1717" s="1" t="str">
        <f>VLOOKUP(A1717,[1]主体维度!$A$1:$C$3000,3,0)</f>
        <v>N</v>
      </c>
      <c r="C1717" s="6">
        <v>634418221882966</v>
      </c>
      <c r="D1717" s="5" t="s">
        <v>2175</v>
      </c>
    </row>
    <row r="1718" ht="15.6" spans="1:4">
      <c r="A1718" s="5" t="s">
        <v>2176</v>
      </c>
      <c r="B1718" s="1" t="str">
        <f>VLOOKUP(A1718,[1]主体维度!$A$1:$C$3000,3,0)</f>
        <v>N</v>
      </c>
      <c r="C1718" s="6">
        <v>634418221984975</v>
      </c>
      <c r="D1718" s="5" t="s">
        <v>2176</v>
      </c>
    </row>
    <row r="1719" ht="15.6" spans="1:4">
      <c r="A1719" s="5" t="s">
        <v>2177</v>
      </c>
      <c r="B1719" s="1" t="str">
        <f>VLOOKUP(A1719,[1]主体维度!$A$1:$C$3000,3,0)</f>
        <v>N</v>
      </c>
      <c r="C1719" s="6">
        <v>634418222002461</v>
      </c>
      <c r="D1719" s="5" t="s">
        <v>2178</v>
      </c>
    </row>
    <row r="1720" ht="15.6" spans="1:4">
      <c r="A1720" s="5" t="s">
        <v>2179</v>
      </c>
      <c r="B1720" s="1" t="str">
        <f>VLOOKUP(A1720,[1]主体维度!$A$1:$C$3000,3,0)</f>
        <v>N</v>
      </c>
      <c r="C1720" s="6">
        <v>634418222006297</v>
      </c>
      <c r="D1720" s="5" t="s">
        <v>2180</v>
      </c>
    </row>
    <row r="1721" ht="15.6" spans="1:4">
      <c r="A1721" s="5" t="s">
        <v>2181</v>
      </c>
      <c r="B1721" s="1" t="str">
        <f>VLOOKUP(A1721,[1]主体维度!$A$1:$C$3000,3,0)</f>
        <v>N</v>
      </c>
      <c r="C1721" s="6">
        <v>634418222003111</v>
      </c>
      <c r="D1721" s="5" t="s">
        <v>2182</v>
      </c>
    </row>
    <row r="1722" ht="15.6" spans="1:4">
      <c r="A1722" s="5" t="s">
        <v>2183</v>
      </c>
      <c r="B1722" s="1" t="str">
        <f>VLOOKUP(A1722,[1]主体维度!$A$1:$C$3000,3,0)</f>
        <v>N</v>
      </c>
      <c r="C1722" s="6">
        <v>634418222051865</v>
      </c>
      <c r="D1722" s="5" t="s">
        <v>2184</v>
      </c>
    </row>
    <row r="1723" ht="15.6" spans="1:4">
      <c r="A1723" s="5" t="s">
        <v>2185</v>
      </c>
      <c r="B1723" s="1" t="str">
        <f>VLOOKUP(A1723,[1]主体维度!$A$1:$C$3000,3,0)</f>
        <v>N</v>
      </c>
      <c r="C1723" s="6">
        <v>634418221722170</v>
      </c>
      <c r="D1723" s="5" t="s">
        <v>2186</v>
      </c>
    </row>
    <row r="1724" ht="15.6" spans="1:4">
      <c r="A1724" s="5" t="s">
        <v>2187</v>
      </c>
      <c r="B1724" s="1" t="str">
        <f>VLOOKUP(A1724,[1]主体维度!$A$1:$C$3000,3,0)</f>
        <v>N</v>
      </c>
      <c r="C1724" s="6">
        <v>38970674170</v>
      </c>
      <c r="D1724" s="5" t="s">
        <v>2188</v>
      </c>
    </row>
    <row r="1725" ht="15.6" spans="1:4">
      <c r="A1725" s="5" t="s">
        <v>2189</v>
      </c>
      <c r="B1725" s="1" t="str">
        <f>VLOOKUP(A1725,[1]主体维度!$A$1:$C$3000,3,0)</f>
        <v>N</v>
      </c>
      <c r="C1725" s="6">
        <v>634418221666135</v>
      </c>
      <c r="D1725" s="5" t="s">
        <v>2190</v>
      </c>
    </row>
    <row r="1726" ht="15.6" spans="1:4">
      <c r="A1726" s="5" t="s">
        <v>2191</v>
      </c>
      <c r="B1726" s="1" t="str">
        <f>VLOOKUP(A1726,[1]主体维度!$A$1:$C$3000,3,0)</f>
        <v>N</v>
      </c>
      <c r="C1726" s="6">
        <v>634418222077481</v>
      </c>
      <c r="D1726" s="5" t="s">
        <v>2192</v>
      </c>
    </row>
    <row r="1727" ht="15.6" spans="1:4">
      <c r="A1727" s="5" t="s">
        <v>2193</v>
      </c>
      <c r="B1727" s="1" t="str">
        <f>VLOOKUP(A1727,[1]主体维度!$A$1:$C$3000,3,0)</f>
        <v>N</v>
      </c>
      <c r="C1727" s="6">
        <v>634418222031907</v>
      </c>
      <c r="D1727" s="5" t="s">
        <v>2193</v>
      </c>
    </row>
    <row r="1728" ht="15.6" spans="1:4">
      <c r="A1728" s="5" t="s">
        <v>2194</v>
      </c>
      <c r="B1728" s="1" t="str">
        <f>VLOOKUP(A1728,[1]主体维度!$A$1:$C$3000,3,0)</f>
        <v>N</v>
      </c>
      <c r="C1728" s="6">
        <v>634418221987217</v>
      </c>
      <c r="D1728" s="5" t="s">
        <v>2195</v>
      </c>
    </row>
    <row r="1729" ht="15.6" spans="1:4">
      <c r="A1729" s="5" t="s">
        <v>2196</v>
      </c>
      <c r="B1729" s="1" t="str">
        <f>VLOOKUP(A1729,[1]主体维度!$A$1:$C$3000,3,0)</f>
        <v>N</v>
      </c>
      <c r="C1729" s="6">
        <v>634418222136142</v>
      </c>
      <c r="D1729" s="5" t="s">
        <v>2197</v>
      </c>
    </row>
    <row r="1730" ht="15.6" spans="1:4">
      <c r="A1730" s="5" t="s">
        <v>2196</v>
      </c>
      <c r="B1730" s="1" t="str">
        <f>VLOOKUP(A1730,[1]主体维度!$A$1:$C$3000,3,0)</f>
        <v>N</v>
      </c>
      <c r="C1730" s="6">
        <v>634418222132212</v>
      </c>
      <c r="D1730" s="5" t="s">
        <v>2198</v>
      </c>
    </row>
    <row r="1731" ht="15.6" spans="1:4">
      <c r="A1731" s="5" t="s">
        <v>2199</v>
      </c>
      <c r="B1731" s="1" t="str">
        <f>VLOOKUP(A1731,[1]主体维度!$A$1:$C$3000,3,0)</f>
        <v>N</v>
      </c>
      <c r="C1731" s="6">
        <v>634418222138147</v>
      </c>
      <c r="D1731" s="5" t="s">
        <v>2200</v>
      </c>
    </row>
    <row r="1732" ht="15.6" spans="1:4">
      <c r="A1732" s="5" t="s">
        <v>2201</v>
      </c>
      <c r="B1732" s="1" t="str">
        <f>VLOOKUP(A1732,[1]主体维度!$A$1:$C$3000,3,0)</f>
        <v>N</v>
      </c>
      <c r="C1732" s="6">
        <v>634418222012399</v>
      </c>
      <c r="D1732" s="5" t="s">
        <v>2201</v>
      </c>
    </row>
    <row r="1733" ht="15.6" spans="1:4">
      <c r="A1733" s="5" t="s">
        <v>2202</v>
      </c>
      <c r="B1733" s="1" t="str">
        <f>VLOOKUP(A1733,[1]主体维度!$A$1:$C$3000,3,0)</f>
        <v>N</v>
      </c>
      <c r="C1733" s="6">
        <v>634418222209024</v>
      </c>
      <c r="D1733" s="5" t="s">
        <v>2203</v>
      </c>
    </row>
    <row r="1734" ht="15.6" spans="1:4">
      <c r="A1734" s="5" t="s">
        <v>2204</v>
      </c>
      <c r="B1734" s="1" t="str">
        <f>VLOOKUP(A1734,[1]主体维度!$A$1:$C$3000,3,0)</f>
        <v>N</v>
      </c>
      <c r="C1734" s="6">
        <v>634418222194332</v>
      </c>
      <c r="D1734" s="5" t="s">
        <v>2205</v>
      </c>
    </row>
    <row r="1735" ht="15.6" spans="1:4">
      <c r="A1735" s="5" t="s">
        <v>2206</v>
      </c>
      <c r="B1735" s="1" t="str">
        <f>VLOOKUP(A1735,[1]主体维度!$A$1:$C$3000,3,0)</f>
        <v>N</v>
      </c>
      <c r="C1735" s="6">
        <v>634418221687535</v>
      </c>
      <c r="D1735" s="5" t="s">
        <v>2206</v>
      </c>
    </row>
    <row r="1736" ht="15.6" spans="1:4">
      <c r="A1736" s="5" t="s">
        <v>2207</v>
      </c>
      <c r="B1736" s="1" t="str">
        <f>VLOOKUP(A1736,[1]主体维度!$A$1:$C$3000,3,0)</f>
        <v>N</v>
      </c>
      <c r="C1736" s="6">
        <v>634418222240852</v>
      </c>
      <c r="D1736" s="5" t="s">
        <v>2207</v>
      </c>
    </row>
    <row r="1737" ht="15.6" spans="1:4">
      <c r="A1737" s="5" t="s">
        <v>2208</v>
      </c>
      <c r="B1737" s="1" t="str">
        <f>VLOOKUP(A1737,[1]主体维度!$A$1:$C$3000,3,0)</f>
        <v>N</v>
      </c>
      <c r="C1737" s="6">
        <v>634418222235561</v>
      </c>
      <c r="D1737" s="5" t="s">
        <v>2209</v>
      </c>
    </row>
    <row r="1738" ht="15.6" spans="1:4">
      <c r="A1738" s="5" t="s">
        <v>2210</v>
      </c>
      <c r="B1738" s="1" t="str">
        <f>VLOOKUP(A1738,[1]主体维度!$A$1:$C$3000,3,0)</f>
        <v>N</v>
      </c>
      <c r="C1738" s="6">
        <v>634418218347364</v>
      </c>
      <c r="D1738" s="5" t="s">
        <v>2211</v>
      </c>
    </row>
    <row r="1739" ht="15.6" spans="1:4">
      <c r="A1739" s="5" t="s">
        <v>2212</v>
      </c>
      <c r="B1739" s="1" t="str">
        <f>VLOOKUP(A1739,[1]主体维度!$A$1:$C$3000,3,0)</f>
        <v>N</v>
      </c>
      <c r="C1739" s="6">
        <v>634418222331486</v>
      </c>
      <c r="D1739" s="5" t="s">
        <v>2213</v>
      </c>
    </row>
    <row r="1740" ht="15.6" spans="1:4">
      <c r="A1740" s="5" t="s">
        <v>2214</v>
      </c>
      <c r="B1740" s="1" t="str">
        <f>VLOOKUP(A1740,[1]主体维度!$A$1:$C$3000,3,0)</f>
        <v>N</v>
      </c>
      <c r="C1740" s="6">
        <v>842834723425</v>
      </c>
      <c r="D1740" s="5" t="s">
        <v>2214</v>
      </c>
    </row>
    <row r="1741" ht="15.6" spans="1:4">
      <c r="A1741" s="5" t="s">
        <v>2215</v>
      </c>
      <c r="B1741" s="1" t="str">
        <f>VLOOKUP(A1741,[1]主体维度!$A$1:$C$3000,3,0)</f>
        <v>N</v>
      </c>
      <c r="C1741" s="6">
        <v>634418222281316</v>
      </c>
      <c r="D1741" s="5" t="s">
        <v>2216</v>
      </c>
    </row>
    <row r="1742" ht="15.6" spans="1:4">
      <c r="A1742" s="5" t="s">
        <v>2217</v>
      </c>
      <c r="B1742" s="1" t="str">
        <f>VLOOKUP(A1742,[1]主体维度!$A$1:$C$3000,3,0)</f>
        <v>N</v>
      </c>
      <c r="C1742" s="6">
        <v>634418222409282</v>
      </c>
      <c r="D1742" s="5" t="s">
        <v>2218</v>
      </c>
    </row>
    <row r="1743" ht="15.6" spans="1:4">
      <c r="A1743" s="5" t="s">
        <v>2219</v>
      </c>
      <c r="B1743" s="1" t="str">
        <f>VLOOKUP(A1743,[1]主体维度!$A$1:$C$3000,3,0)</f>
        <v>N</v>
      </c>
      <c r="C1743" s="6">
        <v>634418222860377</v>
      </c>
      <c r="D1743" s="5" t="s">
        <v>2220</v>
      </c>
    </row>
    <row r="1744" ht="15.6" spans="1:4">
      <c r="A1744" s="5" t="s">
        <v>2221</v>
      </c>
      <c r="B1744" s="1" t="str">
        <f>VLOOKUP(A1744,[1]主体维度!$A$1:$C$3000,3,0)</f>
        <v>N</v>
      </c>
      <c r="C1744" s="6">
        <v>634418222392782</v>
      </c>
      <c r="D1744" s="5" t="s">
        <v>2221</v>
      </c>
    </row>
    <row r="1745" ht="15.6" spans="1:4">
      <c r="A1745" s="5" t="s">
        <v>2222</v>
      </c>
      <c r="B1745" s="1" t="str">
        <f>VLOOKUP(A1745,[1]主体维度!$A$1:$C$3000,3,0)</f>
        <v>N</v>
      </c>
      <c r="C1745" s="6">
        <v>634418221678531</v>
      </c>
      <c r="D1745" s="5" t="s">
        <v>2222</v>
      </c>
    </row>
    <row r="1746" ht="15.6" spans="1:4">
      <c r="A1746" s="5" t="s">
        <v>2223</v>
      </c>
      <c r="B1746" s="1" t="str">
        <f>VLOOKUP(A1746,[1]主体维度!$A$1:$C$3000,3,0)</f>
        <v>N</v>
      </c>
      <c r="C1746" s="6">
        <v>634418222396730</v>
      </c>
      <c r="D1746" s="5" t="s">
        <v>2224</v>
      </c>
    </row>
    <row r="1747" ht="15.6" spans="1:4">
      <c r="A1747" s="5" t="s">
        <v>2225</v>
      </c>
      <c r="B1747" s="1" t="str">
        <f>VLOOKUP(A1747,[1]主体维度!$A$1:$C$3000,3,0)</f>
        <v>N</v>
      </c>
      <c r="C1747" s="6">
        <v>634418222433805</v>
      </c>
      <c r="D1747" s="5" t="s">
        <v>2225</v>
      </c>
    </row>
    <row r="1748" ht="15.6" spans="1:4">
      <c r="A1748" s="5" t="s">
        <v>2226</v>
      </c>
      <c r="B1748" s="1" t="str">
        <f>VLOOKUP(A1748,[1]主体维度!$A$1:$C$3000,3,0)</f>
        <v>N</v>
      </c>
      <c r="C1748" s="6">
        <v>3943248809362</v>
      </c>
      <c r="D1748" s="5" t="s">
        <v>2227</v>
      </c>
    </row>
    <row r="1749" ht="15.6" spans="1:4">
      <c r="A1749" s="5" t="s">
        <v>2228</v>
      </c>
      <c r="B1749" s="1" t="str">
        <f>VLOOKUP(A1749,[1]主体维度!$A$1:$C$3000,3,0)</f>
        <v>N</v>
      </c>
      <c r="C1749" s="6">
        <v>634418219016214</v>
      </c>
      <c r="D1749" s="5" t="s">
        <v>2228</v>
      </c>
    </row>
    <row r="1750" ht="15.6" spans="1:4">
      <c r="A1750" s="5" t="s">
        <v>2229</v>
      </c>
      <c r="B1750" s="1" t="str">
        <f>VLOOKUP(A1750,[1]主体维度!$A$1:$C$3000,3,0)</f>
        <v>N</v>
      </c>
      <c r="C1750" s="6">
        <v>634418222190839</v>
      </c>
      <c r="D1750" s="5" t="s">
        <v>2230</v>
      </c>
    </row>
    <row r="1751" ht="15.6" spans="1:4">
      <c r="A1751" s="5" t="s">
        <v>2231</v>
      </c>
      <c r="B1751" s="1" t="str">
        <f>VLOOKUP(A1751,[1]主体维度!$A$1:$C$3000,3,0)</f>
        <v>N</v>
      </c>
      <c r="C1751" s="6">
        <v>634418222559614</v>
      </c>
      <c r="D1751" s="5" t="s">
        <v>2232</v>
      </c>
    </row>
    <row r="1752" ht="15.6" spans="1:4">
      <c r="A1752" s="5" t="s">
        <v>2233</v>
      </c>
      <c r="B1752" s="1" t="str">
        <f>VLOOKUP(A1752,[1]主体维度!$A$1:$C$3000,3,0)</f>
        <v>N</v>
      </c>
      <c r="C1752" s="6">
        <v>634418222566212</v>
      </c>
      <c r="D1752" s="5" t="s">
        <v>2234</v>
      </c>
    </row>
    <row r="1753" ht="15.6" spans="1:4">
      <c r="A1753" s="5" t="s">
        <v>2235</v>
      </c>
      <c r="B1753" s="1" t="str">
        <f>VLOOKUP(A1753,[1]主体维度!$A$1:$C$3000,3,0)</f>
        <v>N</v>
      </c>
      <c r="C1753" s="6">
        <v>634418221677362</v>
      </c>
      <c r="D1753" s="5" t="s">
        <v>2236</v>
      </c>
    </row>
    <row r="1754" ht="15.6" spans="1:4">
      <c r="A1754" s="5" t="s">
        <v>2237</v>
      </c>
      <c r="B1754" s="1" t="str">
        <f>VLOOKUP(A1754,[1]主体维度!$A$1:$C$3000,3,0)</f>
        <v>N</v>
      </c>
      <c r="C1754" s="6">
        <v>634418222249537</v>
      </c>
      <c r="D1754" s="5" t="s">
        <v>2237</v>
      </c>
    </row>
    <row r="1755" ht="15.6" spans="1:4">
      <c r="A1755" s="5" t="s">
        <v>2238</v>
      </c>
      <c r="B1755" s="1" t="str">
        <f>VLOOKUP(A1755,[1]主体维度!$A$1:$C$3000,3,0)</f>
        <v>N</v>
      </c>
      <c r="C1755" s="6">
        <v>634418222626492</v>
      </c>
      <c r="D1755" s="5" t="s">
        <v>2239</v>
      </c>
    </row>
    <row r="1756" ht="15.6" spans="1:4">
      <c r="A1756" s="5" t="s">
        <v>2240</v>
      </c>
      <c r="B1756" s="1" t="str">
        <f>VLOOKUP(A1756,[1]主体维度!$A$1:$C$3000,3,0)</f>
        <v>N</v>
      </c>
      <c r="C1756" s="6">
        <v>634418222399318</v>
      </c>
      <c r="D1756" s="5" t="s">
        <v>2241</v>
      </c>
    </row>
    <row r="1757" ht="15.6" spans="1:4">
      <c r="A1757" s="5" t="s">
        <v>2242</v>
      </c>
      <c r="B1757" s="1" t="str">
        <f>VLOOKUP(A1757,[1]主体维度!$A$1:$C$3000,3,0)</f>
        <v>N</v>
      </c>
      <c r="C1757" s="6">
        <v>634418222536914</v>
      </c>
      <c r="D1757" s="5" t="s">
        <v>2243</v>
      </c>
    </row>
    <row r="1758" ht="15.6" spans="1:4">
      <c r="A1758" s="5" t="s">
        <v>2244</v>
      </c>
      <c r="B1758" s="1" t="str">
        <f>VLOOKUP(A1758,[1]主体维度!$A$1:$C$3000,3,0)</f>
        <v>N</v>
      </c>
      <c r="C1758" s="6">
        <v>634418221576743</v>
      </c>
      <c r="D1758" s="5" t="s">
        <v>2245</v>
      </c>
    </row>
    <row r="1759" ht="15.6" spans="1:4">
      <c r="A1759" s="5" t="s">
        <v>2246</v>
      </c>
      <c r="B1759" s="1" t="str">
        <f>VLOOKUP(A1759,[1]主体维度!$A$1:$C$3000,3,0)</f>
        <v>N</v>
      </c>
      <c r="C1759" s="6">
        <v>634418222645601</v>
      </c>
      <c r="D1759" s="5" t="s">
        <v>2246</v>
      </c>
    </row>
    <row r="1760" ht="15.6" spans="1:4">
      <c r="A1760" s="5" t="s">
        <v>2247</v>
      </c>
      <c r="B1760" s="1" t="str">
        <f>VLOOKUP(A1760,[1]主体维度!$A$1:$C$3000,3,0)</f>
        <v>N</v>
      </c>
      <c r="C1760" s="6">
        <v>634418222507670</v>
      </c>
      <c r="D1760" s="5" t="s">
        <v>2247</v>
      </c>
    </row>
    <row r="1761" ht="15.6" spans="1:4">
      <c r="A1761" s="5" t="s">
        <v>2248</v>
      </c>
      <c r="B1761" s="1" t="str">
        <f>VLOOKUP(A1761,[1]主体维度!$A$1:$C$3000,3,0)</f>
        <v>N</v>
      </c>
      <c r="C1761" s="6">
        <v>634418222464929</v>
      </c>
      <c r="D1761" s="5" t="s">
        <v>2249</v>
      </c>
    </row>
    <row r="1762" ht="15.6" spans="1:4">
      <c r="A1762" s="5" t="s">
        <v>2250</v>
      </c>
      <c r="B1762" s="1" t="str">
        <f>VLOOKUP(A1762,[1]主体维度!$A$1:$C$3000,3,0)</f>
        <v>N</v>
      </c>
      <c r="C1762" s="6">
        <v>634418222145670</v>
      </c>
      <c r="D1762" s="5" t="s">
        <v>2250</v>
      </c>
    </row>
    <row r="1763" ht="15.6" spans="1:4">
      <c r="A1763" s="5" t="s">
        <v>2251</v>
      </c>
      <c r="B1763" s="1" t="str">
        <f>VLOOKUP(A1763,[1]主体维度!$A$1:$C$3000,3,0)</f>
        <v>N</v>
      </c>
      <c r="C1763" s="6">
        <v>634418222711233</v>
      </c>
      <c r="D1763" s="5" t="s">
        <v>2252</v>
      </c>
    </row>
    <row r="1764" ht="15.6" spans="1:4">
      <c r="A1764" s="5" t="s">
        <v>2253</v>
      </c>
      <c r="B1764" s="1" t="str">
        <f>VLOOKUP(A1764,[1]主体维度!$A$1:$C$3000,3,0)</f>
        <v>N</v>
      </c>
      <c r="C1764" s="6">
        <v>634418222710344</v>
      </c>
      <c r="D1764" s="5" t="s">
        <v>2254</v>
      </c>
    </row>
    <row r="1765" ht="15.6" spans="1:4">
      <c r="A1765" s="5" t="s">
        <v>2255</v>
      </c>
      <c r="B1765" s="1" t="str">
        <f>VLOOKUP(A1765,[1]主体维度!$A$1:$C$3000,3,0)</f>
        <v>N</v>
      </c>
      <c r="C1765" s="6">
        <v>634418222548863</v>
      </c>
      <c r="D1765" s="5" t="s">
        <v>2256</v>
      </c>
    </row>
    <row r="1766" ht="15.6" spans="1:4">
      <c r="A1766" s="5" t="s">
        <v>2257</v>
      </c>
      <c r="B1766" s="1" t="str">
        <f>VLOOKUP(A1766,[1]主体维度!$A$1:$C$3000,3,0)</f>
        <v>N</v>
      </c>
      <c r="C1766" s="6">
        <v>634418222714197</v>
      </c>
      <c r="D1766" s="5" t="s">
        <v>2258</v>
      </c>
    </row>
    <row r="1767" ht="15.6" spans="1:4">
      <c r="A1767" s="5" t="s">
        <v>2259</v>
      </c>
      <c r="B1767" s="1" t="str">
        <f>VLOOKUP(A1767,[1]主体维度!$A$1:$C$3000,3,0)</f>
        <v>N</v>
      </c>
      <c r="C1767" s="6">
        <v>634418222665871</v>
      </c>
      <c r="D1767" s="5"/>
    </row>
    <row r="1768" ht="15.6" spans="1:4">
      <c r="A1768" s="5" t="s">
        <v>2260</v>
      </c>
      <c r="B1768" s="1" t="str">
        <f>VLOOKUP(A1768,[1]主体维度!$A$1:$C$3000,3,0)</f>
        <v>N</v>
      </c>
      <c r="C1768" s="6">
        <v>634418222788622</v>
      </c>
      <c r="D1768" s="5" t="s">
        <v>2261</v>
      </c>
    </row>
    <row r="1769" ht="15.6" spans="1:4">
      <c r="A1769" s="5" t="s">
        <v>2262</v>
      </c>
      <c r="B1769" s="1" t="str">
        <f>VLOOKUP(A1769,[1]主体维度!$A$1:$C$3000,3,0)</f>
        <v>N</v>
      </c>
      <c r="C1769" s="6">
        <v>634418222802542</v>
      </c>
      <c r="D1769" s="5" t="s">
        <v>2263</v>
      </c>
    </row>
    <row r="1770" ht="15.6" spans="1:4">
      <c r="A1770" s="5" t="s">
        <v>2264</v>
      </c>
      <c r="B1770" s="1" t="str">
        <f>VLOOKUP(A1770,[1]主体维度!$A$1:$C$3000,3,0)</f>
        <v>N</v>
      </c>
      <c r="C1770" s="6">
        <v>634418222174496</v>
      </c>
      <c r="D1770" s="5" t="s">
        <v>2265</v>
      </c>
    </row>
    <row r="1771" ht="15.6" spans="1:4">
      <c r="A1771" s="5" t="s">
        <v>2266</v>
      </c>
      <c r="B1771" s="1" t="str">
        <f>VLOOKUP(A1771,[1]主体维度!$A$1:$C$3000,3,0)</f>
        <v>N</v>
      </c>
      <c r="C1771" s="6">
        <v>634418219702055</v>
      </c>
      <c r="D1771" s="5" t="s">
        <v>2267</v>
      </c>
    </row>
    <row r="1772" ht="15.6" spans="1:4">
      <c r="A1772" s="5" t="s">
        <v>2268</v>
      </c>
      <c r="B1772" s="1" t="str">
        <f>VLOOKUP(A1772,[1]主体维度!$A$1:$C$3000,3,0)</f>
        <v>N</v>
      </c>
      <c r="C1772" s="6">
        <v>634418222723433</v>
      </c>
      <c r="D1772" s="5" t="s">
        <v>2268</v>
      </c>
    </row>
    <row r="1773" ht="15.6" spans="1:4">
      <c r="A1773" s="5" t="s">
        <v>2269</v>
      </c>
      <c r="B1773" s="1" t="str">
        <f>VLOOKUP(A1773,[1]主体维度!$A$1:$C$3000,3,0)</f>
        <v>N</v>
      </c>
      <c r="C1773" s="6">
        <v>634418222949974</v>
      </c>
      <c r="D1773" s="5" t="s">
        <v>2270</v>
      </c>
    </row>
    <row r="1774" ht="15.6" spans="1:4">
      <c r="A1774" s="5" t="s">
        <v>2271</v>
      </c>
      <c r="B1774" s="1" t="str">
        <f>VLOOKUP(A1774,[1]主体维度!$A$1:$C$3000,3,0)</f>
        <v>N</v>
      </c>
      <c r="C1774" s="6">
        <v>634418221660927</v>
      </c>
      <c r="D1774" s="5" t="s">
        <v>2271</v>
      </c>
    </row>
    <row r="1775" ht="15.6" spans="1:4">
      <c r="A1775" s="5" t="s">
        <v>2272</v>
      </c>
      <c r="B1775" s="1" t="str">
        <f>VLOOKUP(A1775,[1]主体维度!$A$1:$C$3000,3,0)</f>
        <v>N</v>
      </c>
      <c r="C1775" s="6">
        <v>634418223005364</v>
      </c>
      <c r="D1775" s="5" t="s">
        <v>2272</v>
      </c>
    </row>
    <row r="1776" ht="15.6" spans="1:4">
      <c r="A1776" s="5" t="s">
        <v>2273</v>
      </c>
      <c r="B1776" s="1" t="str">
        <f>VLOOKUP(A1776,[1]主体维度!$A$1:$C$3000,3,0)</f>
        <v>N</v>
      </c>
      <c r="C1776" s="6">
        <v>634418223017249</v>
      </c>
      <c r="D1776" s="5" t="s">
        <v>2274</v>
      </c>
    </row>
    <row r="1777" ht="15.6" spans="1:4">
      <c r="A1777" s="5" t="s">
        <v>2275</v>
      </c>
      <c r="B1777" s="1" t="str">
        <f>VLOOKUP(A1777,[1]主体维度!$A$1:$C$3000,3,0)</f>
        <v>N</v>
      </c>
      <c r="C1777" s="6">
        <v>634418222685363</v>
      </c>
      <c r="D1777" s="5" t="s">
        <v>2276</v>
      </c>
    </row>
    <row r="1778" ht="15.6" spans="1:4">
      <c r="A1778" s="5" t="s">
        <v>2277</v>
      </c>
      <c r="B1778" s="1" t="str">
        <f>VLOOKUP(A1778,[1]主体维度!$A$1:$C$3000,3,0)</f>
        <v>N</v>
      </c>
      <c r="C1778" s="6">
        <v>634418223131288</v>
      </c>
      <c r="D1778" s="5" t="s">
        <v>2278</v>
      </c>
    </row>
    <row r="1779" ht="15.6" spans="1:4">
      <c r="A1779" s="5" t="s">
        <v>2277</v>
      </c>
      <c r="B1779" s="1" t="str">
        <f>VLOOKUP(A1779,[1]主体维度!$A$1:$C$3000,3,0)</f>
        <v>N</v>
      </c>
      <c r="C1779" s="6">
        <v>634418223127354</v>
      </c>
      <c r="D1779" s="5" t="s">
        <v>2279</v>
      </c>
    </row>
    <row r="1780" ht="15.6" spans="1:4">
      <c r="A1780" s="5" t="s">
        <v>2280</v>
      </c>
      <c r="B1780" s="1" t="str">
        <f>VLOOKUP(A1780,[1]主体维度!$A$1:$C$3000,3,0)</f>
        <v>N</v>
      </c>
      <c r="C1780" s="6">
        <v>634418221030048</v>
      </c>
      <c r="D1780" s="5" t="s">
        <v>2280</v>
      </c>
    </row>
    <row r="1781" ht="15.6" spans="1:4">
      <c r="A1781" s="5" t="s">
        <v>2281</v>
      </c>
      <c r="B1781" s="1" t="str">
        <f>VLOOKUP(A1781,[1]主体维度!$A$1:$C$3000,3,0)</f>
        <v>N</v>
      </c>
      <c r="C1781" s="6">
        <v>634418221667711</v>
      </c>
      <c r="D1781" s="5" t="s">
        <v>2281</v>
      </c>
    </row>
    <row r="1782" ht="15.6" spans="1:4">
      <c r="A1782" s="5" t="s">
        <v>2282</v>
      </c>
      <c r="B1782" s="1" t="str">
        <f>VLOOKUP(A1782,[1]主体维度!$A$1:$C$3000,3,0)</f>
        <v>N</v>
      </c>
      <c r="C1782" s="6">
        <v>634418218943008</v>
      </c>
      <c r="D1782" s="5" t="s">
        <v>2283</v>
      </c>
    </row>
    <row r="1783" ht="15.6" spans="1:4">
      <c r="A1783" s="5" t="s">
        <v>2284</v>
      </c>
      <c r="B1783" s="1" t="str">
        <f>VLOOKUP(A1783,[1]主体维度!$A$1:$C$3000,3,0)</f>
        <v>N</v>
      </c>
      <c r="C1783" s="6">
        <v>634418223758873</v>
      </c>
      <c r="D1783" s="5" t="s">
        <v>2285</v>
      </c>
    </row>
    <row r="1784" ht="15.6" spans="1:4">
      <c r="A1784" s="5" t="s">
        <v>2286</v>
      </c>
      <c r="B1784" s="1" t="str">
        <f>VLOOKUP(A1784,[1]主体维度!$A$1:$C$3000,3,0)</f>
        <v>N</v>
      </c>
      <c r="C1784" s="6">
        <v>634418223782336</v>
      </c>
      <c r="D1784" s="5" t="s">
        <v>2286</v>
      </c>
    </row>
    <row r="1785" ht="15.6" spans="1:4">
      <c r="A1785" s="5" t="s">
        <v>2287</v>
      </c>
      <c r="B1785" s="1" t="str">
        <f>VLOOKUP(A1785,[1]主体维度!$A$1:$C$3000,3,0)</f>
        <v>N</v>
      </c>
      <c r="C1785" s="6">
        <v>634418223796169</v>
      </c>
      <c r="D1785" s="5" t="s">
        <v>2288</v>
      </c>
    </row>
    <row r="1786" ht="15.6" spans="1:4">
      <c r="A1786" s="5" t="s">
        <v>2289</v>
      </c>
      <c r="B1786" s="1" t="str">
        <f>VLOOKUP(A1786,[1]主体维度!$A$1:$C$3000,3,0)</f>
        <v>N</v>
      </c>
      <c r="C1786" s="6">
        <v>634418223798717</v>
      </c>
      <c r="D1786" s="5" t="s">
        <v>2290</v>
      </c>
    </row>
    <row r="1787" ht="15.6" spans="1:4">
      <c r="A1787" s="5" t="s">
        <v>2291</v>
      </c>
      <c r="B1787" s="1" t="str">
        <f>VLOOKUP(A1787,[1]主体维度!$A$1:$C$3000,3,0)</f>
        <v>N</v>
      </c>
      <c r="C1787" s="6">
        <v>634418211220648</v>
      </c>
      <c r="D1787" s="5" t="s">
        <v>2292</v>
      </c>
    </row>
    <row r="1788" ht="15.6" spans="1:4">
      <c r="A1788" s="5" t="s">
        <v>2293</v>
      </c>
      <c r="B1788" s="1" t="str">
        <f>VLOOKUP(A1788,[1]主体维度!$A$1:$C$3000,3,0)</f>
        <v>N</v>
      </c>
      <c r="C1788" s="6">
        <v>634418223700593</v>
      </c>
      <c r="D1788" s="5" t="s">
        <v>2293</v>
      </c>
    </row>
    <row r="1789" ht="15.6" spans="1:4">
      <c r="A1789" s="5" t="s">
        <v>2294</v>
      </c>
      <c r="B1789" s="1" t="str">
        <f>VLOOKUP(A1789,[1]主体维度!$A$1:$C$3000,3,0)</f>
        <v>N</v>
      </c>
      <c r="C1789" s="6">
        <v>634418223687809</v>
      </c>
      <c r="D1789" s="5" t="s">
        <v>2294</v>
      </c>
    </row>
    <row r="1790" ht="15.6" spans="1:4">
      <c r="A1790" s="5" t="s">
        <v>2295</v>
      </c>
      <c r="B1790" s="1" t="str">
        <f>VLOOKUP(A1790,[1]主体维度!$A$1:$C$3000,3,0)</f>
        <v>N</v>
      </c>
      <c r="C1790" s="6">
        <v>634418223712406</v>
      </c>
      <c r="D1790" s="5" t="s">
        <v>2295</v>
      </c>
    </row>
    <row r="1791" ht="15.6" spans="1:4">
      <c r="A1791" s="5" t="s">
        <v>2296</v>
      </c>
      <c r="B1791" s="1" t="str">
        <f>VLOOKUP(A1791,[1]主体维度!$A$1:$C$3000,3,0)</f>
        <v>N</v>
      </c>
      <c r="C1791" s="6">
        <v>634418223824200</v>
      </c>
      <c r="D1791" s="5" t="s">
        <v>2296</v>
      </c>
    </row>
    <row r="1792" ht="15.6" spans="1:4">
      <c r="A1792" s="5" t="s">
        <v>2297</v>
      </c>
      <c r="B1792" s="1" t="str">
        <f>VLOOKUP(A1792,[1]主体维度!$A$1:$C$3000,3,0)</f>
        <v>N</v>
      </c>
      <c r="C1792" s="6">
        <v>634418223930562</v>
      </c>
      <c r="D1792" s="5" t="s">
        <v>2298</v>
      </c>
    </row>
    <row r="1793" ht="15.6" spans="1:4">
      <c r="A1793" s="5" t="s">
        <v>2299</v>
      </c>
      <c r="B1793" s="1" t="str">
        <f>VLOOKUP(A1793,[1]主体维度!$A$1:$C$3000,3,0)</f>
        <v>N</v>
      </c>
      <c r="C1793" s="6">
        <v>634418223939427</v>
      </c>
      <c r="D1793" s="5" t="s">
        <v>2300</v>
      </c>
    </row>
    <row r="1794" ht="15.6" spans="1:4">
      <c r="A1794" s="5" t="s">
        <v>2301</v>
      </c>
      <c r="B1794" s="1" t="str">
        <f>VLOOKUP(A1794,[1]主体维度!$A$1:$C$3000,3,0)</f>
        <v>N</v>
      </c>
      <c r="C1794" s="6">
        <v>634418223926796</v>
      </c>
      <c r="D1794" s="5" t="s">
        <v>2302</v>
      </c>
    </row>
    <row r="1795" ht="15.6" spans="1:4">
      <c r="A1795" s="5" t="s">
        <v>2303</v>
      </c>
      <c r="B1795" s="1" t="str">
        <f>VLOOKUP(A1795,[1]主体维度!$A$1:$C$3000,3,0)</f>
        <v>N</v>
      </c>
      <c r="C1795" s="6">
        <v>634418212818249</v>
      </c>
      <c r="D1795" s="5" t="s">
        <v>2304</v>
      </c>
    </row>
    <row r="1796" ht="15.6" spans="1:4">
      <c r="A1796" s="5" t="s">
        <v>2305</v>
      </c>
      <c r="B1796" s="1" t="str">
        <f>VLOOKUP(A1796,[1]主体维度!$A$1:$C$3000,3,0)</f>
        <v>N</v>
      </c>
      <c r="C1796" s="6">
        <v>634418223888106</v>
      </c>
      <c r="D1796" s="5" t="s">
        <v>2305</v>
      </c>
    </row>
    <row r="1797" ht="15.6" spans="1:4">
      <c r="A1797" s="5" t="s">
        <v>2306</v>
      </c>
      <c r="B1797" s="1" t="str">
        <f>VLOOKUP(A1797,[1]主体维度!$A$1:$C$3000,3,0)</f>
        <v>N</v>
      </c>
      <c r="C1797" s="6">
        <v>634418223904623</v>
      </c>
      <c r="D1797" s="5" t="s">
        <v>2307</v>
      </c>
    </row>
    <row r="1798" ht="15.6" spans="1:4">
      <c r="A1798" s="5" t="s">
        <v>2308</v>
      </c>
      <c r="B1798" s="1" t="str">
        <f>VLOOKUP(A1798,[1]主体维度!$A$1:$C$3000,3,0)</f>
        <v>N</v>
      </c>
      <c r="C1798" s="6">
        <v>634418223932043</v>
      </c>
      <c r="D1798" s="5" t="s">
        <v>2308</v>
      </c>
    </row>
    <row r="1799" ht="15.6" spans="1:4">
      <c r="A1799" s="5" t="s">
        <v>2309</v>
      </c>
      <c r="B1799" s="1" t="str">
        <f>VLOOKUP(A1799,[1]主体维度!$A$1:$C$3000,3,0)</f>
        <v>N</v>
      </c>
      <c r="C1799" s="6">
        <v>634418224007710</v>
      </c>
      <c r="D1799" s="5" t="s">
        <v>2309</v>
      </c>
    </row>
    <row r="1800" ht="15.6" spans="1:4">
      <c r="A1800" s="5" t="s">
        <v>2310</v>
      </c>
      <c r="B1800" s="1" t="str">
        <f>VLOOKUP(A1800,[1]主体维度!$A$1:$C$3000,3,0)</f>
        <v>N</v>
      </c>
      <c r="C1800" s="6">
        <v>5035525932529</v>
      </c>
      <c r="D1800" s="5" t="s">
        <v>2310</v>
      </c>
    </row>
    <row r="1801" ht="15.6" spans="1:4">
      <c r="A1801" s="5" t="s">
        <v>2311</v>
      </c>
      <c r="B1801" s="1" t="str">
        <f>VLOOKUP(A1801,[1]主体维度!$A$1:$C$3000,3,0)</f>
        <v>N</v>
      </c>
      <c r="C1801" s="6">
        <v>634418215369081</v>
      </c>
      <c r="D1801" s="5" t="s">
        <v>2312</v>
      </c>
    </row>
    <row r="1802" ht="15.6" spans="1:4">
      <c r="A1802" s="5" t="s">
        <v>2313</v>
      </c>
      <c r="B1802" s="1" t="str">
        <f>VLOOKUP(A1802,[1]主体维度!$A$1:$C$3000,3,0)</f>
        <v>N</v>
      </c>
      <c r="C1802" s="6">
        <v>634418221667784</v>
      </c>
      <c r="D1802" s="5" t="s">
        <v>2313</v>
      </c>
    </row>
    <row r="1803" ht="15.6" spans="1:4">
      <c r="A1803" s="5" t="s">
        <v>2314</v>
      </c>
      <c r="B1803" s="1" t="str">
        <f>VLOOKUP(A1803,[1]主体维度!$A$1:$C$3000,3,0)</f>
        <v>N</v>
      </c>
      <c r="C1803" s="6">
        <v>634418224142773</v>
      </c>
      <c r="D1803" s="5" t="s">
        <v>2314</v>
      </c>
    </row>
    <row r="1804" ht="15.6" spans="1:4">
      <c r="A1804" s="5" t="s">
        <v>2315</v>
      </c>
      <c r="B1804" s="1" t="str">
        <f>VLOOKUP(A1804,[1]主体维度!$A$1:$C$3000,3,0)</f>
        <v>N</v>
      </c>
      <c r="C1804" s="6">
        <v>634418223454929</v>
      </c>
      <c r="D1804" s="5" t="s">
        <v>2315</v>
      </c>
    </row>
    <row r="1805" ht="15.6" spans="1:4">
      <c r="A1805" s="5" t="s">
        <v>2316</v>
      </c>
      <c r="B1805" s="1" t="str">
        <f>VLOOKUP(A1805,[1]主体维度!$A$1:$C$3000,3,0)</f>
        <v>N</v>
      </c>
      <c r="C1805" s="6">
        <v>634418224158403</v>
      </c>
      <c r="D1805" s="5" t="s">
        <v>2316</v>
      </c>
    </row>
    <row r="1806" ht="15.6" spans="1:4">
      <c r="A1806" s="5" t="s">
        <v>2317</v>
      </c>
      <c r="B1806" s="1" t="str">
        <f>VLOOKUP(A1806,[1]主体维度!$A$1:$C$3000,3,0)</f>
        <v>N</v>
      </c>
      <c r="C1806" s="6">
        <v>634418223903369</v>
      </c>
      <c r="D1806" s="5" t="s">
        <v>2318</v>
      </c>
    </row>
    <row r="1807" ht="15.6" spans="1:4">
      <c r="A1807" s="5" t="s">
        <v>2319</v>
      </c>
      <c r="B1807" s="1" t="str">
        <f>VLOOKUP(A1807,[1]主体维度!$A$1:$C$3000,3,0)</f>
        <v>N</v>
      </c>
      <c r="C1807" s="6">
        <v>634418224263681</v>
      </c>
      <c r="D1807" s="5" t="s">
        <v>2319</v>
      </c>
    </row>
    <row r="1808" ht="15.6" spans="1:4">
      <c r="A1808" s="5" t="s">
        <v>2320</v>
      </c>
      <c r="B1808" s="1" t="str">
        <f>VLOOKUP(A1808,[1]主体维度!$A$1:$C$3000,3,0)</f>
        <v>N</v>
      </c>
      <c r="C1808" s="6">
        <v>634418224311239</v>
      </c>
      <c r="D1808" s="5" t="s">
        <v>2321</v>
      </c>
    </row>
    <row r="1809" ht="15.6" spans="1:4">
      <c r="A1809" s="5" t="s">
        <v>2322</v>
      </c>
      <c r="B1809" s="1" t="str">
        <f>VLOOKUP(A1809,[1]主体维度!$A$1:$C$3000,3,0)</f>
        <v>N</v>
      </c>
      <c r="C1809" s="6">
        <v>634418224430384</v>
      </c>
      <c r="D1809" s="5" t="s">
        <v>2323</v>
      </c>
    </row>
    <row r="1810" ht="15.6" spans="1:4">
      <c r="A1810" s="5" t="s">
        <v>2324</v>
      </c>
      <c r="B1810" s="1" t="str">
        <f>VLOOKUP(A1810,[1]主体维度!$A$1:$C$3000,3,0)</f>
        <v>N</v>
      </c>
      <c r="C1810" s="6">
        <v>634418224018896</v>
      </c>
      <c r="D1810" s="5" t="s">
        <v>2325</v>
      </c>
    </row>
    <row r="1811" ht="15.6" spans="1:4">
      <c r="A1811" s="5" t="s">
        <v>2326</v>
      </c>
      <c r="B1811" s="1" t="str">
        <f>VLOOKUP(A1811,[1]主体维度!$A$1:$C$3000,3,0)</f>
        <v>N</v>
      </c>
      <c r="C1811" s="6">
        <v>634418224534715</v>
      </c>
      <c r="D1811" s="5" t="s">
        <v>2327</v>
      </c>
    </row>
    <row r="1812" ht="15.6" spans="1:4">
      <c r="A1812" s="5" t="s">
        <v>2326</v>
      </c>
      <c r="B1812" s="1" t="str">
        <f>VLOOKUP(A1812,[1]主体维度!$A$1:$C$3000,3,0)</f>
        <v>N</v>
      </c>
      <c r="C1812" s="6">
        <v>634418212766097</v>
      </c>
      <c r="D1812" s="5"/>
    </row>
    <row r="1813" ht="15.6" spans="1:4">
      <c r="A1813" s="5" t="s">
        <v>2328</v>
      </c>
      <c r="B1813" s="1" t="str">
        <f>VLOOKUP(A1813,[1]主体维度!$A$1:$C$3000,3,0)</f>
        <v>N</v>
      </c>
      <c r="C1813" s="6">
        <v>634418224526811</v>
      </c>
      <c r="D1813" s="5" t="s">
        <v>2329</v>
      </c>
    </row>
    <row r="1814" ht="15.6" spans="1:4">
      <c r="A1814" s="5" t="s">
        <v>2330</v>
      </c>
      <c r="B1814" s="1" t="str">
        <f>VLOOKUP(A1814,[1]主体维度!$A$1:$C$3000,3,0)</f>
        <v>N</v>
      </c>
      <c r="C1814" s="6">
        <v>634418224498696</v>
      </c>
      <c r="D1814" s="5" t="s">
        <v>2331</v>
      </c>
    </row>
    <row r="1815" ht="15.6" spans="1:4">
      <c r="A1815" s="5" t="s">
        <v>2332</v>
      </c>
      <c r="B1815" s="1" t="str">
        <f>VLOOKUP(A1815,[1]主体维度!$A$1:$C$3000,3,0)</f>
        <v>N</v>
      </c>
      <c r="C1815" s="6">
        <v>634418224583163</v>
      </c>
      <c r="D1815" s="5" t="s">
        <v>2333</v>
      </c>
    </row>
    <row r="1816" ht="15.6" spans="1:4">
      <c r="A1816" s="5" t="s">
        <v>2334</v>
      </c>
      <c r="B1816" s="1" t="str">
        <f>VLOOKUP(A1816,[1]主体维度!$A$1:$C$3000,3,0)</f>
        <v>N</v>
      </c>
      <c r="C1816" s="6">
        <v>634418224597356</v>
      </c>
      <c r="D1816" s="5" t="s">
        <v>2334</v>
      </c>
    </row>
    <row r="1817" ht="15.6" spans="1:4">
      <c r="A1817" s="5" t="s">
        <v>2335</v>
      </c>
      <c r="B1817" s="1" t="str">
        <f>VLOOKUP(A1817,[1]主体维度!$A$1:$C$3000,3,0)</f>
        <v>N</v>
      </c>
      <c r="C1817" s="6">
        <v>634418224188343</v>
      </c>
      <c r="D1817" s="5" t="s">
        <v>2335</v>
      </c>
    </row>
    <row r="1818" ht="15.6" spans="1:4">
      <c r="A1818" s="5" t="s">
        <v>2336</v>
      </c>
      <c r="B1818" s="1" t="str">
        <f>VLOOKUP(A1818,[1]主体维度!$A$1:$C$3000,3,0)</f>
        <v>N</v>
      </c>
      <c r="C1818" s="6">
        <v>634418224624954</v>
      </c>
      <c r="D1818" s="5" t="s">
        <v>2336</v>
      </c>
    </row>
    <row r="1819" ht="15.6" spans="1:4">
      <c r="A1819" s="5" t="s">
        <v>2337</v>
      </c>
      <c r="B1819" s="1" t="str">
        <f>VLOOKUP(A1819,[1]主体维度!$A$1:$C$3000,3,0)</f>
        <v>N</v>
      </c>
      <c r="C1819" s="6">
        <v>634418221539255</v>
      </c>
      <c r="D1819" s="5" t="s">
        <v>2338</v>
      </c>
    </row>
    <row r="1820" ht="15.6" spans="1:4">
      <c r="A1820" s="5" t="s">
        <v>2339</v>
      </c>
      <c r="B1820" s="1" t="str">
        <f>VLOOKUP(A1820,[1]主体维度!$A$1:$C$3000,3,0)</f>
        <v>N</v>
      </c>
      <c r="C1820" s="6">
        <v>191501730591</v>
      </c>
      <c r="D1820" s="5" t="s">
        <v>2339</v>
      </c>
    </row>
    <row r="1821" ht="15.6" spans="1:4">
      <c r="A1821" s="5" t="s">
        <v>2340</v>
      </c>
      <c r="B1821" s="1" t="str">
        <f>VLOOKUP(A1821,[1]主体维度!$A$1:$C$3000,3,0)</f>
        <v>N</v>
      </c>
      <c r="C1821" s="6">
        <v>634418224810685</v>
      </c>
      <c r="D1821" s="5" t="s">
        <v>2340</v>
      </c>
    </row>
    <row r="1822" ht="15.6" spans="1:4">
      <c r="A1822" s="5" t="s">
        <v>2341</v>
      </c>
      <c r="B1822" s="1" t="str">
        <f>VLOOKUP(A1822,[1]主体维度!$A$1:$C$3000,3,0)</f>
        <v>N</v>
      </c>
      <c r="C1822" s="6">
        <v>634418224581687</v>
      </c>
      <c r="D1822" s="5" t="s">
        <v>2342</v>
      </c>
    </row>
    <row r="1823" ht="15.6" spans="1:4">
      <c r="A1823" s="5" t="s">
        <v>2343</v>
      </c>
      <c r="B1823" s="1" t="str">
        <f>VLOOKUP(A1823,[1]主体维度!$A$1:$C$3000,3,0)</f>
        <v>N</v>
      </c>
      <c r="C1823" s="6">
        <v>634418224826759</v>
      </c>
      <c r="D1823" s="5" t="s">
        <v>2343</v>
      </c>
    </row>
    <row r="1824" ht="15.6" spans="1:4">
      <c r="A1824" s="5" t="s">
        <v>2344</v>
      </c>
      <c r="B1824" s="1" t="str">
        <f>VLOOKUP(A1824,[1]主体维度!$A$1:$C$3000,3,0)</f>
        <v>N</v>
      </c>
      <c r="C1824" s="6">
        <v>634418222655755</v>
      </c>
      <c r="D1824" s="5" t="s">
        <v>2344</v>
      </c>
    </row>
  </sheetData>
  <autoFilter xmlns:etc="http://www.wps.cn/officeDocument/2017/etCustomData" ref="A1:D1824" etc:filterBottomFollowUsedRange="0">
    <extLst/>
  </autoFilter>
  <conditionalFormatting sqref="A1">
    <cfRule type="duplicateValues" dxfId="0" priority="79"/>
  </conditionalFormatting>
  <conditionalFormatting sqref="C1">
    <cfRule type="duplicateValues" dxfId="0" priority="923"/>
    <cfRule type="duplicateValues" dxfId="0" priority="924"/>
    <cfRule type="duplicateValues" dxfId="0" priority="925"/>
    <cfRule type="duplicateValues" dxfId="0" priority="926"/>
    <cfRule type="duplicateValues" dxfId="0" priority="927"/>
    <cfRule type="duplicateValues" dxfId="0" priority="928"/>
    <cfRule type="duplicateValues" dxfId="0" priority="929"/>
    <cfRule type="duplicateValues" dxfId="0" priority="930"/>
  </conditionalFormatting>
  <conditionalFormatting sqref="A112">
    <cfRule type="duplicateValues" dxfId="0" priority="77"/>
  </conditionalFormatting>
  <conditionalFormatting sqref="A113">
    <cfRule type="duplicateValues" dxfId="0" priority="76"/>
  </conditionalFormatting>
  <conditionalFormatting sqref="D990">
    <cfRule type="duplicateValues" dxfId="0" priority="920"/>
  </conditionalFormatting>
  <conditionalFormatting sqref="D1304">
    <cfRule type="duplicateValues" dxfId="0" priority="909"/>
    <cfRule type="duplicateValues" dxfId="0" priority="910"/>
    <cfRule type="duplicateValues" dxfId="0" priority="911"/>
  </conditionalFormatting>
  <conditionalFormatting sqref="A1769">
    <cfRule type="duplicateValues" dxfId="0" priority="29"/>
  </conditionalFormatting>
  <conditionalFormatting sqref="C1769">
    <cfRule type="duplicateValues" dxfId="0" priority="183"/>
    <cfRule type="duplicateValues" dxfId="0" priority="258"/>
    <cfRule type="duplicateValues" dxfId="0" priority="333"/>
    <cfRule type="duplicateValues" dxfId="0" priority="408"/>
    <cfRule type="duplicateValues" dxfId="0" priority="483"/>
    <cfRule type="duplicateValues" dxfId="0" priority="558"/>
    <cfRule type="duplicateValues" dxfId="0" priority="633"/>
    <cfRule type="duplicateValues" dxfId="0" priority="708"/>
    <cfRule type="duplicateValues" dxfId="0" priority="783"/>
    <cfRule type="duplicateValues" dxfId="0" priority="858"/>
  </conditionalFormatting>
  <conditionalFormatting sqref="A1824">
    <cfRule type="duplicateValues" dxfId="0" priority="1"/>
  </conditionalFormatting>
  <conditionalFormatting sqref="C1824">
    <cfRule type="duplicateValues" dxfId="0" priority="155"/>
    <cfRule type="duplicateValues" dxfId="0" priority="230"/>
    <cfRule type="duplicateValues" dxfId="0" priority="305"/>
    <cfRule type="duplicateValues" dxfId="0" priority="380"/>
    <cfRule type="duplicateValues" dxfId="0" priority="455"/>
    <cfRule type="duplicateValues" dxfId="0" priority="530"/>
    <cfRule type="duplicateValues" dxfId="0" priority="605"/>
    <cfRule type="duplicateValues" dxfId="0" priority="680"/>
    <cfRule type="duplicateValues" dxfId="0" priority="755"/>
    <cfRule type="duplicateValues" dxfId="0" priority="830"/>
  </conditionalFormatting>
  <conditionalFormatting sqref="A1677:A1678">
    <cfRule type="duplicateValues" dxfId="0" priority="75"/>
  </conditionalFormatting>
  <conditionalFormatting sqref="A1679:A1680">
    <cfRule type="duplicateValues" dxfId="0" priority="74"/>
  </conditionalFormatting>
  <conditionalFormatting sqref="A1681:A1682">
    <cfRule type="duplicateValues" dxfId="0" priority="73"/>
  </conditionalFormatting>
  <conditionalFormatting sqref="A1683:A1684">
    <cfRule type="duplicateValues" dxfId="0" priority="72"/>
  </conditionalFormatting>
  <conditionalFormatting sqref="A1685:A1686">
    <cfRule type="duplicateValues" dxfId="0" priority="71"/>
  </conditionalFormatting>
  <conditionalFormatting sqref="A1687:A1688">
    <cfRule type="duplicateValues" dxfId="0" priority="70"/>
  </conditionalFormatting>
  <conditionalFormatting sqref="A1689:A1690">
    <cfRule type="duplicateValues" dxfId="0" priority="69"/>
  </conditionalFormatting>
  <conditionalFormatting sqref="A1691:A1692">
    <cfRule type="duplicateValues" dxfId="0" priority="68"/>
  </conditionalFormatting>
  <conditionalFormatting sqref="A1693:A1694">
    <cfRule type="duplicateValues" dxfId="0" priority="67"/>
  </conditionalFormatting>
  <conditionalFormatting sqref="A1695:A1696">
    <cfRule type="duplicateValues" dxfId="0" priority="66"/>
  </conditionalFormatting>
  <conditionalFormatting sqref="A1697:A1698">
    <cfRule type="duplicateValues" dxfId="0" priority="65"/>
  </conditionalFormatting>
  <conditionalFormatting sqref="A1699:A1700">
    <cfRule type="duplicateValues" dxfId="0" priority="64"/>
  </conditionalFormatting>
  <conditionalFormatting sqref="A1701:A1702">
    <cfRule type="duplicateValues" dxfId="0" priority="63"/>
  </conditionalFormatting>
  <conditionalFormatting sqref="A1703:A1704">
    <cfRule type="duplicateValues" dxfId="0" priority="62"/>
  </conditionalFormatting>
  <conditionalFormatting sqref="A1705:A1706">
    <cfRule type="duplicateValues" dxfId="0" priority="61"/>
  </conditionalFormatting>
  <conditionalFormatting sqref="A1707:A1708">
    <cfRule type="duplicateValues" dxfId="0" priority="60"/>
  </conditionalFormatting>
  <conditionalFormatting sqref="A1709:A1710">
    <cfRule type="duplicateValues" dxfId="0" priority="59"/>
  </conditionalFormatting>
  <conditionalFormatting sqref="A1711:A1712">
    <cfRule type="duplicateValues" dxfId="0" priority="58"/>
  </conditionalFormatting>
  <conditionalFormatting sqref="A1713:A1714">
    <cfRule type="duplicateValues" dxfId="0" priority="57"/>
  </conditionalFormatting>
  <conditionalFormatting sqref="A1715:A1716">
    <cfRule type="duplicateValues" dxfId="0" priority="56"/>
  </conditionalFormatting>
  <conditionalFormatting sqref="A1717:A1718">
    <cfRule type="duplicateValues" dxfId="0" priority="55"/>
  </conditionalFormatting>
  <conditionalFormatting sqref="A1719:A1720">
    <cfRule type="duplicateValues" dxfId="0" priority="54"/>
  </conditionalFormatting>
  <conditionalFormatting sqref="A1721:A1722">
    <cfRule type="duplicateValues" dxfId="0" priority="53"/>
  </conditionalFormatting>
  <conditionalFormatting sqref="A1723:A1724">
    <cfRule type="duplicateValues" dxfId="0" priority="52"/>
  </conditionalFormatting>
  <conditionalFormatting sqref="A1725:A1726">
    <cfRule type="duplicateValues" dxfId="0" priority="51"/>
  </conditionalFormatting>
  <conditionalFormatting sqref="A1727:A1728">
    <cfRule type="duplicateValues" dxfId="0" priority="50"/>
  </conditionalFormatting>
  <conditionalFormatting sqref="A1729:A1730">
    <cfRule type="duplicateValues" dxfId="0" priority="49"/>
  </conditionalFormatting>
  <conditionalFormatting sqref="A1731:A1732">
    <cfRule type="duplicateValues" dxfId="0" priority="48"/>
  </conditionalFormatting>
  <conditionalFormatting sqref="A1733:A1734">
    <cfRule type="duplicateValues" dxfId="0" priority="47"/>
  </conditionalFormatting>
  <conditionalFormatting sqref="A1735:A1736">
    <cfRule type="duplicateValues" dxfId="0" priority="46"/>
  </conditionalFormatting>
  <conditionalFormatting sqref="A1737:A1738">
    <cfRule type="duplicateValues" dxfId="0" priority="45"/>
  </conditionalFormatting>
  <conditionalFormatting sqref="A1739:A1740">
    <cfRule type="duplicateValues" dxfId="0" priority="44"/>
  </conditionalFormatting>
  <conditionalFormatting sqref="A1741:A1742">
    <cfRule type="duplicateValues" dxfId="0" priority="43"/>
  </conditionalFormatting>
  <conditionalFormatting sqref="A1743:A1744">
    <cfRule type="duplicateValues" dxfId="0" priority="42"/>
  </conditionalFormatting>
  <conditionalFormatting sqref="A1745:A1746">
    <cfRule type="duplicateValues" dxfId="0" priority="41"/>
  </conditionalFormatting>
  <conditionalFormatting sqref="A1747:A1748">
    <cfRule type="duplicateValues" dxfId="0" priority="40"/>
  </conditionalFormatting>
  <conditionalFormatting sqref="A1749:A1750">
    <cfRule type="duplicateValues" dxfId="0" priority="39"/>
  </conditionalFormatting>
  <conditionalFormatting sqref="A1751:A1752">
    <cfRule type="duplicateValues" dxfId="0" priority="38"/>
  </conditionalFormatting>
  <conditionalFormatting sqref="A1753:A1754">
    <cfRule type="duplicateValues" dxfId="0" priority="37"/>
  </conditionalFormatting>
  <conditionalFormatting sqref="A1755:A1756">
    <cfRule type="duplicateValues" dxfId="0" priority="36"/>
  </conditionalFormatting>
  <conditionalFormatting sqref="A1757:A1758">
    <cfRule type="duplicateValues" dxfId="0" priority="35"/>
  </conditionalFormatting>
  <conditionalFormatting sqref="A1759:A1760">
    <cfRule type="duplicateValues" dxfId="0" priority="34"/>
  </conditionalFormatting>
  <conditionalFormatting sqref="A1761:A1762">
    <cfRule type="duplicateValues" dxfId="0" priority="33"/>
  </conditionalFormatting>
  <conditionalFormatting sqref="A1763:A1764">
    <cfRule type="duplicateValues" dxfId="0" priority="32"/>
  </conditionalFormatting>
  <conditionalFormatting sqref="A1765:A1766">
    <cfRule type="duplicateValues" dxfId="0" priority="31"/>
  </conditionalFormatting>
  <conditionalFormatting sqref="A1767:A1768">
    <cfRule type="duplicateValues" dxfId="0" priority="30"/>
  </conditionalFormatting>
  <conditionalFormatting sqref="A1770:A1771">
    <cfRule type="duplicateValues" dxfId="0" priority="28"/>
  </conditionalFormatting>
  <conditionalFormatting sqref="A1772:A1773">
    <cfRule type="duplicateValues" dxfId="0" priority="27"/>
  </conditionalFormatting>
  <conditionalFormatting sqref="A1774:A1775">
    <cfRule type="duplicateValues" dxfId="0" priority="26"/>
  </conditionalFormatting>
  <conditionalFormatting sqref="A1776:A1777">
    <cfRule type="duplicateValues" dxfId="0" priority="25"/>
  </conditionalFormatting>
  <conditionalFormatting sqref="A1778:A1779">
    <cfRule type="duplicateValues" dxfId="0" priority="24"/>
  </conditionalFormatting>
  <conditionalFormatting sqref="A1780:A1781">
    <cfRule type="duplicateValues" dxfId="0" priority="23"/>
  </conditionalFormatting>
  <conditionalFormatting sqref="A1782:A1783">
    <cfRule type="duplicateValues" dxfId="0" priority="22"/>
  </conditionalFormatting>
  <conditionalFormatting sqref="A1784:A1785">
    <cfRule type="duplicateValues" dxfId="0" priority="21"/>
  </conditionalFormatting>
  <conditionalFormatting sqref="A1786:A1787">
    <cfRule type="duplicateValues" dxfId="0" priority="20"/>
  </conditionalFormatting>
  <conditionalFormatting sqref="A1788:A1789">
    <cfRule type="duplicateValues" dxfId="0" priority="19"/>
  </conditionalFormatting>
  <conditionalFormatting sqref="A1790:A1791">
    <cfRule type="duplicateValues" dxfId="0" priority="18"/>
  </conditionalFormatting>
  <conditionalFormatting sqref="A1792:A1793">
    <cfRule type="duplicateValues" dxfId="0" priority="17"/>
  </conditionalFormatting>
  <conditionalFormatting sqref="A1794:A1795">
    <cfRule type="duplicateValues" dxfId="0" priority="16"/>
  </conditionalFormatting>
  <conditionalFormatting sqref="A1796:A1797">
    <cfRule type="duplicateValues" dxfId="0" priority="15"/>
  </conditionalFormatting>
  <conditionalFormatting sqref="A1798:A1799">
    <cfRule type="duplicateValues" dxfId="0" priority="14"/>
  </conditionalFormatting>
  <conditionalFormatting sqref="A1800:A1801">
    <cfRule type="duplicateValues" dxfId="0" priority="13"/>
  </conditionalFormatting>
  <conditionalFormatting sqref="A1802:A1803">
    <cfRule type="duplicateValues" dxfId="0" priority="12"/>
  </conditionalFormatting>
  <conditionalFormatting sqref="A1804:A1805">
    <cfRule type="duplicateValues" dxfId="0" priority="11"/>
  </conditionalFormatting>
  <conditionalFormatting sqref="A1806:A1807">
    <cfRule type="duplicateValues" dxfId="0" priority="10"/>
  </conditionalFormatting>
  <conditionalFormatting sqref="A1808:A1809">
    <cfRule type="duplicateValues" dxfId="0" priority="9"/>
  </conditionalFormatting>
  <conditionalFormatting sqref="A1810:A1811">
    <cfRule type="duplicateValues" dxfId="0" priority="8"/>
  </conditionalFormatting>
  <conditionalFormatting sqref="A1812:A1813">
    <cfRule type="duplicateValues" dxfId="0" priority="7"/>
  </conditionalFormatting>
  <conditionalFormatting sqref="A1814:A1815">
    <cfRule type="duplicateValues" dxfId="0" priority="6"/>
  </conditionalFormatting>
  <conditionalFormatting sqref="A1816:A1817">
    <cfRule type="duplicateValues" dxfId="0" priority="5"/>
  </conditionalFormatting>
  <conditionalFormatting sqref="A1818:A1819">
    <cfRule type="duplicateValues" dxfId="0" priority="4"/>
  </conditionalFormatting>
  <conditionalFormatting sqref="A1820:A1821">
    <cfRule type="duplicateValues" dxfId="0" priority="3"/>
  </conditionalFormatting>
  <conditionalFormatting sqref="A1822:A1823">
    <cfRule type="duplicateValues" dxfId="0" priority="2"/>
  </conditionalFormatting>
  <conditionalFormatting sqref="C2:C1676">
    <cfRule type="duplicateValues" dxfId="0" priority="908"/>
  </conditionalFormatting>
  <conditionalFormatting sqref="C1677:C1678">
    <cfRule type="duplicateValues" dxfId="0" priority="229"/>
    <cfRule type="duplicateValues" dxfId="0" priority="304"/>
    <cfRule type="duplicateValues" dxfId="0" priority="379"/>
    <cfRule type="duplicateValues" dxfId="0" priority="454"/>
    <cfRule type="duplicateValues" dxfId="0" priority="529"/>
    <cfRule type="duplicateValues" dxfId="0" priority="604"/>
    <cfRule type="duplicateValues" dxfId="0" priority="679"/>
    <cfRule type="duplicateValues" dxfId="0" priority="754"/>
    <cfRule type="duplicateValues" dxfId="0" priority="829"/>
    <cfRule type="duplicateValues" dxfId="0" priority="904"/>
  </conditionalFormatting>
  <conditionalFormatting sqref="C1679:C1680">
    <cfRule type="duplicateValues" dxfId="0" priority="228"/>
    <cfRule type="duplicateValues" dxfId="0" priority="303"/>
    <cfRule type="duplicateValues" dxfId="0" priority="378"/>
    <cfRule type="duplicateValues" dxfId="0" priority="453"/>
    <cfRule type="duplicateValues" dxfId="0" priority="528"/>
    <cfRule type="duplicateValues" dxfId="0" priority="603"/>
    <cfRule type="duplicateValues" dxfId="0" priority="678"/>
    <cfRule type="duplicateValues" dxfId="0" priority="753"/>
    <cfRule type="duplicateValues" dxfId="0" priority="828"/>
    <cfRule type="duplicateValues" dxfId="0" priority="903"/>
  </conditionalFormatting>
  <conditionalFormatting sqref="C1681:C1682">
    <cfRule type="duplicateValues" dxfId="0" priority="227"/>
    <cfRule type="duplicateValues" dxfId="0" priority="302"/>
    <cfRule type="duplicateValues" dxfId="0" priority="377"/>
    <cfRule type="duplicateValues" dxfId="0" priority="452"/>
    <cfRule type="duplicateValues" dxfId="0" priority="527"/>
    <cfRule type="duplicateValues" dxfId="0" priority="602"/>
    <cfRule type="duplicateValues" dxfId="0" priority="677"/>
    <cfRule type="duplicateValues" dxfId="0" priority="752"/>
    <cfRule type="duplicateValues" dxfId="0" priority="827"/>
    <cfRule type="duplicateValues" dxfId="0" priority="902"/>
  </conditionalFormatting>
  <conditionalFormatting sqref="C1683:C1684">
    <cfRule type="duplicateValues" dxfId="0" priority="226"/>
    <cfRule type="duplicateValues" dxfId="0" priority="301"/>
    <cfRule type="duplicateValues" dxfId="0" priority="376"/>
    <cfRule type="duplicateValues" dxfId="0" priority="451"/>
    <cfRule type="duplicateValues" dxfId="0" priority="526"/>
    <cfRule type="duplicateValues" dxfId="0" priority="601"/>
    <cfRule type="duplicateValues" dxfId="0" priority="676"/>
    <cfRule type="duplicateValues" dxfId="0" priority="751"/>
    <cfRule type="duplicateValues" dxfId="0" priority="826"/>
    <cfRule type="duplicateValues" dxfId="0" priority="901"/>
  </conditionalFormatting>
  <conditionalFormatting sqref="C1685:C1686">
    <cfRule type="duplicateValues" dxfId="0" priority="225"/>
    <cfRule type="duplicateValues" dxfId="0" priority="300"/>
    <cfRule type="duplicateValues" dxfId="0" priority="375"/>
    <cfRule type="duplicateValues" dxfId="0" priority="450"/>
    <cfRule type="duplicateValues" dxfId="0" priority="525"/>
    <cfRule type="duplicateValues" dxfId="0" priority="600"/>
    <cfRule type="duplicateValues" dxfId="0" priority="675"/>
    <cfRule type="duplicateValues" dxfId="0" priority="750"/>
    <cfRule type="duplicateValues" dxfId="0" priority="825"/>
    <cfRule type="duplicateValues" dxfId="0" priority="900"/>
  </conditionalFormatting>
  <conditionalFormatting sqref="C1687:C1688">
    <cfRule type="duplicateValues" dxfId="0" priority="224"/>
    <cfRule type="duplicateValues" dxfId="0" priority="299"/>
    <cfRule type="duplicateValues" dxfId="0" priority="374"/>
    <cfRule type="duplicateValues" dxfId="0" priority="449"/>
    <cfRule type="duplicateValues" dxfId="0" priority="524"/>
    <cfRule type="duplicateValues" dxfId="0" priority="599"/>
    <cfRule type="duplicateValues" dxfId="0" priority="674"/>
    <cfRule type="duplicateValues" dxfId="0" priority="749"/>
    <cfRule type="duplicateValues" dxfId="0" priority="824"/>
    <cfRule type="duplicateValues" dxfId="0" priority="899"/>
  </conditionalFormatting>
  <conditionalFormatting sqref="C1689:C1690">
    <cfRule type="duplicateValues" dxfId="0" priority="223"/>
    <cfRule type="duplicateValues" dxfId="0" priority="298"/>
    <cfRule type="duplicateValues" dxfId="0" priority="373"/>
    <cfRule type="duplicateValues" dxfId="0" priority="448"/>
    <cfRule type="duplicateValues" dxfId="0" priority="523"/>
    <cfRule type="duplicateValues" dxfId="0" priority="598"/>
    <cfRule type="duplicateValues" dxfId="0" priority="673"/>
    <cfRule type="duplicateValues" dxfId="0" priority="748"/>
    <cfRule type="duplicateValues" dxfId="0" priority="823"/>
    <cfRule type="duplicateValues" dxfId="0" priority="898"/>
  </conditionalFormatting>
  <conditionalFormatting sqref="C1691:C1692">
    <cfRule type="duplicateValues" dxfId="0" priority="222"/>
    <cfRule type="duplicateValues" dxfId="0" priority="297"/>
    <cfRule type="duplicateValues" dxfId="0" priority="372"/>
    <cfRule type="duplicateValues" dxfId="0" priority="447"/>
    <cfRule type="duplicateValues" dxfId="0" priority="522"/>
    <cfRule type="duplicateValues" dxfId="0" priority="597"/>
    <cfRule type="duplicateValues" dxfId="0" priority="672"/>
    <cfRule type="duplicateValues" dxfId="0" priority="747"/>
    <cfRule type="duplicateValues" dxfId="0" priority="822"/>
    <cfRule type="duplicateValues" dxfId="0" priority="897"/>
  </conditionalFormatting>
  <conditionalFormatting sqref="C1693:C1694">
    <cfRule type="duplicateValues" dxfId="0" priority="221"/>
    <cfRule type="duplicateValues" dxfId="0" priority="296"/>
    <cfRule type="duplicateValues" dxfId="0" priority="371"/>
    <cfRule type="duplicateValues" dxfId="0" priority="446"/>
    <cfRule type="duplicateValues" dxfId="0" priority="521"/>
    <cfRule type="duplicateValues" dxfId="0" priority="596"/>
    <cfRule type="duplicateValues" dxfId="0" priority="671"/>
    <cfRule type="duplicateValues" dxfId="0" priority="746"/>
    <cfRule type="duplicateValues" dxfId="0" priority="821"/>
    <cfRule type="duplicateValues" dxfId="0" priority="896"/>
  </conditionalFormatting>
  <conditionalFormatting sqref="C1695:C1696">
    <cfRule type="duplicateValues" dxfId="0" priority="220"/>
    <cfRule type="duplicateValues" dxfId="0" priority="295"/>
    <cfRule type="duplicateValues" dxfId="0" priority="370"/>
    <cfRule type="duplicateValues" dxfId="0" priority="445"/>
    <cfRule type="duplicateValues" dxfId="0" priority="520"/>
    <cfRule type="duplicateValues" dxfId="0" priority="595"/>
    <cfRule type="duplicateValues" dxfId="0" priority="670"/>
    <cfRule type="duplicateValues" dxfId="0" priority="745"/>
    <cfRule type="duplicateValues" dxfId="0" priority="820"/>
    <cfRule type="duplicateValues" dxfId="0" priority="895"/>
  </conditionalFormatting>
  <conditionalFormatting sqref="C1697:C1698">
    <cfRule type="duplicateValues" dxfId="0" priority="219"/>
    <cfRule type="duplicateValues" dxfId="0" priority="294"/>
    <cfRule type="duplicateValues" dxfId="0" priority="369"/>
    <cfRule type="duplicateValues" dxfId="0" priority="444"/>
    <cfRule type="duplicateValues" dxfId="0" priority="519"/>
    <cfRule type="duplicateValues" dxfId="0" priority="594"/>
    <cfRule type="duplicateValues" dxfId="0" priority="669"/>
    <cfRule type="duplicateValues" dxfId="0" priority="744"/>
    <cfRule type="duplicateValues" dxfId="0" priority="819"/>
    <cfRule type="duplicateValues" dxfId="0" priority="894"/>
  </conditionalFormatting>
  <conditionalFormatting sqref="C1699:C1700">
    <cfRule type="duplicateValues" dxfId="0" priority="218"/>
    <cfRule type="duplicateValues" dxfId="0" priority="293"/>
    <cfRule type="duplicateValues" dxfId="0" priority="368"/>
    <cfRule type="duplicateValues" dxfId="0" priority="443"/>
    <cfRule type="duplicateValues" dxfId="0" priority="518"/>
    <cfRule type="duplicateValues" dxfId="0" priority="593"/>
    <cfRule type="duplicateValues" dxfId="0" priority="668"/>
    <cfRule type="duplicateValues" dxfId="0" priority="743"/>
    <cfRule type="duplicateValues" dxfId="0" priority="818"/>
    <cfRule type="duplicateValues" dxfId="0" priority="893"/>
  </conditionalFormatting>
  <conditionalFormatting sqref="C1701:C1702">
    <cfRule type="duplicateValues" dxfId="0" priority="217"/>
    <cfRule type="duplicateValues" dxfId="0" priority="292"/>
    <cfRule type="duplicateValues" dxfId="0" priority="367"/>
    <cfRule type="duplicateValues" dxfId="0" priority="442"/>
    <cfRule type="duplicateValues" dxfId="0" priority="517"/>
    <cfRule type="duplicateValues" dxfId="0" priority="592"/>
    <cfRule type="duplicateValues" dxfId="0" priority="667"/>
    <cfRule type="duplicateValues" dxfId="0" priority="742"/>
    <cfRule type="duplicateValues" dxfId="0" priority="817"/>
    <cfRule type="duplicateValues" dxfId="0" priority="892"/>
  </conditionalFormatting>
  <conditionalFormatting sqref="C1703:C1704">
    <cfRule type="duplicateValues" dxfId="0" priority="216"/>
    <cfRule type="duplicateValues" dxfId="0" priority="291"/>
    <cfRule type="duplicateValues" dxfId="0" priority="366"/>
    <cfRule type="duplicateValues" dxfId="0" priority="441"/>
    <cfRule type="duplicateValues" dxfId="0" priority="516"/>
    <cfRule type="duplicateValues" dxfId="0" priority="591"/>
    <cfRule type="duplicateValues" dxfId="0" priority="666"/>
    <cfRule type="duplicateValues" dxfId="0" priority="741"/>
    <cfRule type="duplicateValues" dxfId="0" priority="816"/>
    <cfRule type="duplicateValues" dxfId="0" priority="891"/>
  </conditionalFormatting>
  <conditionalFormatting sqref="C1705:C1706">
    <cfRule type="duplicateValues" dxfId="0" priority="215"/>
    <cfRule type="duplicateValues" dxfId="0" priority="290"/>
    <cfRule type="duplicateValues" dxfId="0" priority="365"/>
    <cfRule type="duplicateValues" dxfId="0" priority="440"/>
    <cfRule type="duplicateValues" dxfId="0" priority="515"/>
    <cfRule type="duplicateValues" dxfId="0" priority="590"/>
    <cfRule type="duplicateValues" dxfId="0" priority="665"/>
    <cfRule type="duplicateValues" dxfId="0" priority="740"/>
    <cfRule type="duplicateValues" dxfId="0" priority="815"/>
    <cfRule type="duplicateValues" dxfId="0" priority="890"/>
  </conditionalFormatting>
  <conditionalFormatting sqref="C1707:C1708">
    <cfRule type="duplicateValues" dxfId="0" priority="214"/>
    <cfRule type="duplicateValues" dxfId="0" priority="289"/>
    <cfRule type="duplicateValues" dxfId="0" priority="364"/>
    <cfRule type="duplicateValues" dxfId="0" priority="439"/>
    <cfRule type="duplicateValues" dxfId="0" priority="514"/>
    <cfRule type="duplicateValues" dxfId="0" priority="589"/>
    <cfRule type="duplicateValues" dxfId="0" priority="664"/>
    <cfRule type="duplicateValues" dxfId="0" priority="739"/>
    <cfRule type="duplicateValues" dxfId="0" priority="814"/>
    <cfRule type="duplicateValues" dxfId="0" priority="889"/>
  </conditionalFormatting>
  <conditionalFormatting sqref="C1709:C1710">
    <cfRule type="duplicateValues" dxfId="0" priority="213"/>
    <cfRule type="duplicateValues" dxfId="0" priority="288"/>
    <cfRule type="duplicateValues" dxfId="0" priority="363"/>
    <cfRule type="duplicateValues" dxfId="0" priority="438"/>
    <cfRule type="duplicateValues" dxfId="0" priority="513"/>
    <cfRule type="duplicateValues" dxfId="0" priority="588"/>
    <cfRule type="duplicateValues" dxfId="0" priority="663"/>
    <cfRule type="duplicateValues" dxfId="0" priority="738"/>
    <cfRule type="duplicateValues" dxfId="0" priority="813"/>
    <cfRule type="duplicateValues" dxfId="0" priority="888"/>
  </conditionalFormatting>
  <conditionalFormatting sqref="C1711:C1712">
    <cfRule type="duplicateValues" dxfId="0" priority="212"/>
    <cfRule type="duplicateValues" dxfId="0" priority="287"/>
    <cfRule type="duplicateValues" dxfId="0" priority="362"/>
    <cfRule type="duplicateValues" dxfId="0" priority="437"/>
    <cfRule type="duplicateValues" dxfId="0" priority="512"/>
    <cfRule type="duplicateValues" dxfId="0" priority="587"/>
    <cfRule type="duplicateValues" dxfId="0" priority="662"/>
    <cfRule type="duplicateValues" dxfId="0" priority="737"/>
    <cfRule type="duplicateValues" dxfId="0" priority="812"/>
    <cfRule type="duplicateValues" dxfId="0" priority="887"/>
  </conditionalFormatting>
  <conditionalFormatting sqref="C1713:C1714">
    <cfRule type="duplicateValues" dxfId="0" priority="211"/>
    <cfRule type="duplicateValues" dxfId="0" priority="286"/>
    <cfRule type="duplicateValues" dxfId="0" priority="361"/>
    <cfRule type="duplicateValues" dxfId="0" priority="436"/>
    <cfRule type="duplicateValues" dxfId="0" priority="511"/>
    <cfRule type="duplicateValues" dxfId="0" priority="586"/>
    <cfRule type="duplicateValues" dxfId="0" priority="661"/>
    <cfRule type="duplicateValues" dxfId="0" priority="736"/>
    <cfRule type="duplicateValues" dxfId="0" priority="811"/>
    <cfRule type="duplicateValues" dxfId="0" priority="886"/>
  </conditionalFormatting>
  <conditionalFormatting sqref="C1715:C1716">
    <cfRule type="duplicateValues" dxfId="0" priority="210"/>
    <cfRule type="duplicateValues" dxfId="0" priority="285"/>
    <cfRule type="duplicateValues" dxfId="0" priority="360"/>
    <cfRule type="duplicateValues" dxfId="0" priority="435"/>
    <cfRule type="duplicateValues" dxfId="0" priority="510"/>
    <cfRule type="duplicateValues" dxfId="0" priority="585"/>
    <cfRule type="duplicateValues" dxfId="0" priority="660"/>
    <cfRule type="duplicateValues" dxfId="0" priority="735"/>
    <cfRule type="duplicateValues" dxfId="0" priority="810"/>
    <cfRule type="duplicateValues" dxfId="0" priority="885"/>
  </conditionalFormatting>
  <conditionalFormatting sqref="C1717:C1718">
    <cfRule type="duplicateValues" dxfId="0" priority="209"/>
    <cfRule type="duplicateValues" dxfId="0" priority="284"/>
    <cfRule type="duplicateValues" dxfId="0" priority="359"/>
    <cfRule type="duplicateValues" dxfId="0" priority="434"/>
    <cfRule type="duplicateValues" dxfId="0" priority="509"/>
    <cfRule type="duplicateValues" dxfId="0" priority="584"/>
    <cfRule type="duplicateValues" dxfId="0" priority="659"/>
    <cfRule type="duplicateValues" dxfId="0" priority="734"/>
    <cfRule type="duplicateValues" dxfId="0" priority="809"/>
    <cfRule type="duplicateValues" dxfId="0" priority="884"/>
  </conditionalFormatting>
  <conditionalFormatting sqref="C1719:C1720">
    <cfRule type="duplicateValues" dxfId="0" priority="208"/>
    <cfRule type="duplicateValues" dxfId="0" priority="283"/>
    <cfRule type="duplicateValues" dxfId="0" priority="358"/>
    <cfRule type="duplicateValues" dxfId="0" priority="433"/>
    <cfRule type="duplicateValues" dxfId="0" priority="508"/>
    <cfRule type="duplicateValues" dxfId="0" priority="583"/>
    <cfRule type="duplicateValues" dxfId="0" priority="658"/>
    <cfRule type="duplicateValues" dxfId="0" priority="733"/>
    <cfRule type="duplicateValues" dxfId="0" priority="808"/>
    <cfRule type="duplicateValues" dxfId="0" priority="883"/>
  </conditionalFormatting>
  <conditionalFormatting sqref="C1721:C1722">
    <cfRule type="duplicateValues" dxfId="0" priority="207"/>
    <cfRule type="duplicateValues" dxfId="0" priority="282"/>
    <cfRule type="duplicateValues" dxfId="0" priority="357"/>
    <cfRule type="duplicateValues" dxfId="0" priority="432"/>
    <cfRule type="duplicateValues" dxfId="0" priority="507"/>
    <cfRule type="duplicateValues" dxfId="0" priority="582"/>
    <cfRule type="duplicateValues" dxfId="0" priority="657"/>
    <cfRule type="duplicateValues" dxfId="0" priority="732"/>
    <cfRule type="duplicateValues" dxfId="0" priority="807"/>
    <cfRule type="duplicateValues" dxfId="0" priority="882"/>
  </conditionalFormatting>
  <conditionalFormatting sqref="C1723:C1724">
    <cfRule type="duplicateValues" dxfId="0" priority="206"/>
    <cfRule type="duplicateValues" dxfId="0" priority="281"/>
    <cfRule type="duplicateValues" dxfId="0" priority="356"/>
    <cfRule type="duplicateValues" dxfId="0" priority="431"/>
    <cfRule type="duplicateValues" dxfId="0" priority="506"/>
    <cfRule type="duplicateValues" dxfId="0" priority="581"/>
    <cfRule type="duplicateValues" dxfId="0" priority="656"/>
    <cfRule type="duplicateValues" dxfId="0" priority="731"/>
    <cfRule type="duplicateValues" dxfId="0" priority="806"/>
    <cfRule type="duplicateValues" dxfId="0" priority="881"/>
  </conditionalFormatting>
  <conditionalFormatting sqref="C1725:C1726">
    <cfRule type="duplicateValues" dxfId="0" priority="205"/>
    <cfRule type="duplicateValues" dxfId="0" priority="280"/>
    <cfRule type="duplicateValues" dxfId="0" priority="355"/>
    <cfRule type="duplicateValues" dxfId="0" priority="430"/>
    <cfRule type="duplicateValues" dxfId="0" priority="505"/>
    <cfRule type="duplicateValues" dxfId="0" priority="580"/>
    <cfRule type="duplicateValues" dxfId="0" priority="655"/>
    <cfRule type="duplicateValues" dxfId="0" priority="730"/>
    <cfRule type="duplicateValues" dxfId="0" priority="805"/>
    <cfRule type="duplicateValues" dxfId="0" priority="880"/>
  </conditionalFormatting>
  <conditionalFormatting sqref="C1727:C1728">
    <cfRule type="duplicateValues" dxfId="0" priority="204"/>
    <cfRule type="duplicateValues" dxfId="0" priority="279"/>
    <cfRule type="duplicateValues" dxfId="0" priority="354"/>
    <cfRule type="duplicateValues" dxfId="0" priority="429"/>
    <cfRule type="duplicateValues" dxfId="0" priority="504"/>
    <cfRule type="duplicateValues" dxfId="0" priority="579"/>
    <cfRule type="duplicateValues" dxfId="0" priority="654"/>
    <cfRule type="duplicateValues" dxfId="0" priority="729"/>
    <cfRule type="duplicateValues" dxfId="0" priority="804"/>
    <cfRule type="duplicateValues" dxfId="0" priority="879"/>
  </conditionalFormatting>
  <conditionalFormatting sqref="C1729:C1730">
    <cfRule type="duplicateValues" dxfId="0" priority="203"/>
    <cfRule type="duplicateValues" dxfId="0" priority="278"/>
    <cfRule type="duplicateValues" dxfId="0" priority="353"/>
    <cfRule type="duplicateValues" dxfId="0" priority="428"/>
    <cfRule type="duplicateValues" dxfId="0" priority="503"/>
    <cfRule type="duplicateValues" dxfId="0" priority="578"/>
    <cfRule type="duplicateValues" dxfId="0" priority="653"/>
    <cfRule type="duplicateValues" dxfId="0" priority="728"/>
    <cfRule type="duplicateValues" dxfId="0" priority="803"/>
    <cfRule type="duplicateValues" dxfId="0" priority="878"/>
  </conditionalFormatting>
  <conditionalFormatting sqref="C1731:C1732">
    <cfRule type="duplicateValues" dxfId="0" priority="202"/>
    <cfRule type="duplicateValues" dxfId="0" priority="277"/>
    <cfRule type="duplicateValues" dxfId="0" priority="352"/>
    <cfRule type="duplicateValues" dxfId="0" priority="427"/>
    <cfRule type="duplicateValues" dxfId="0" priority="502"/>
    <cfRule type="duplicateValues" dxfId="0" priority="577"/>
    <cfRule type="duplicateValues" dxfId="0" priority="652"/>
    <cfRule type="duplicateValues" dxfId="0" priority="727"/>
    <cfRule type="duplicateValues" dxfId="0" priority="802"/>
    <cfRule type="duplicateValues" dxfId="0" priority="877"/>
  </conditionalFormatting>
  <conditionalFormatting sqref="C1733:C1734">
    <cfRule type="duplicateValues" dxfId="0" priority="201"/>
    <cfRule type="duplicateValues" dxfId="0" priority="276"/>
    <cfRule type="duplicateValues" dxfId="0" priority="351"/>
    <cfRule type="duplicateValues" dxfId="0" priority="426"/>
    <cfRule type="duplicateValues" dxfId="0" priority="501"/>
    <cfRule type="duplicateValues" dxfId="0" priority="576"/>
    <cfRule type="duplicateValues" dxfId="0" priority="651"/>
    <cfRule type="duplicateValues" dxfId="0" priority="726"/>
    <cfRule type="duplicateValues" dxfId="0" priority="801"/>
    <cfRule type="duplicateValues" dxfId="0" priority="876"/>
  </conditionalFormatting>
  <conditionalFormatting sqref="C1735:C1736">
    <cfRule type="duplicateValues" dxfId="0" priority="200"/>
    <cfRule type="duplicateValues" dxfId="0" priority="275"/>
    <cfRule type="duplicateValues" dxfId="0" priority="350"/>
    <cfRule type="duplicateValues" dxfId="0" priority="425"/>
    <cfRule type="duplicateValues" dxfId="0" priority="500"/>
    <cfRule type="duplicateValues" dxfId="0" priority="575"/>
    <cfRule type="duplicateValues" dxfId="0" priority="650"/>
    <cfRule type="duplicateValues" dxfId="0" priority="725"/>
    <cfRule type="duplicateValues" dxfId="0" priority="800"/>
    <cfRule type="duplicateValues" dxfId="0" priority="875"/>
  </conditionalFormatting>
  <conditionalFormatting sqref="C1737:C1738">
    <cfRule type="duplicateValues" dxfId="0" priority="199"/>
    <cfRule type="duplicateValues" dxfId="0" priority="274"/>
    <cfRule type="duplicateValues" dxfId="0" priority="349"/>
    <cfRule type="duplicateValues" dxfId="0" priority="424"/>
    <cfRule type="duplicateValues" dxfId="0" priority="499"/>
    <cfRule type="duplicateValues" dxfId="0" priority="574"/>
    <cfRule type="duplicateValues" dxfId="0" priority="649"/>
    <cfRule type="duplicateValues" dxfId="0" priority="724"/>
    <cfRule type="duplicateValues" dxfId="0" priority="799"/>
    <cfRule type="duplicateValues" dxfId="0" priority="874"/>
  </conditionalFormatting>
  <conditionalFormatting sqref="C1739:C1740">
    <cfRule type="duplicateValues" dxfId="0" priority="198"/>
    <cfRule type="duplicateValues" dxfId="0" priority="273"/>
    <cfRule type="duplicateValues" dxfId="0" priority="348"/>
    <cfRule type="duplicateValues" dxfId="0" priority="423"/>
    <cfRule type="duplicateValues" dxfId="0" priority="498"/>
    <cfRule type="duplicateValues" dxfId="0" priority="573"/>
    <cfRule type="duplicateValues" dxfId="0" priority="648"/>
    <cfRule type="duplicateValues" dxfId="0" priority="723"/>
    <cfRule type="duplicateValues" dxfId="0" priority="798"/>
    <cfRule type="duplicateValues" dxfId="0" priority="873"/>
  </conditionalFormatting>
  <conditionalFormatting sqref="C1741:C1742">
    <cfRule type="duplicateValues" dxfId="0" priority="197"/>
    <cfRule type="duplicateValues" dxfId="0" priority="272"/>
    <cfRule type="duplicateValues" dxfId="0" priority="347"/>
    <cfRule type="duplicateValues" dxfId="0" priority="422"/>
    <cfRule type="duplicateValues" dxfId="0" priority="497"/>
    <cfRule type="duplicateValues" dxfId="0" priority="572"/>
    <cfRule type="duplicateValues" dxfId="0" priority="647"/>
    <cfRule type="duplicateValues" dxfId="0" priority="722"/>
    <cfRule type="duplicateValues" dxfId="0" priority="797"/>
    <cfRule type="duplicateValues" dxfId="0" priority="872"/>
  </conditionalFormatting>
  <conditionalFormatting sqref="C1743:C1744">
    <cfRule type="duplicateValues" dxfId="0" priority="196"/>
    <cfRule type="duplicateValues" dxfId="0" priority="271"/>
    <cfRule type="duplicateValues" dxfId="0" priority="346"/>
    <cfRule type="duplicateValues" dxfId="0" priority="421"/>
    <cfRule type="duplicateValues" dxfId="0" priority="496"/>
    <cfRule type="duplicateValues" dxfId="0" priority="571"/>
    <cfRule type="duplicateValues" dxfId="0" priority="646"/>
    <cfRule type="duplicateValues" dxfId="0" priority="721"/>
    <cfRule type="duplicateValues" dxfId="0" priority="796"/>
    <cfRule type="duplicateValues" dxfId="0" priority="871"/>
  </conditionalFormatting>
  <conditionalFormatting sqref="C1745:C1746">
    <cfRule type="duplicateValues" dxfId="0" priority="195"/>
    <cfRule type="duplicateValues" dxfId="0" priority="270"/>
    <cfRule type="duplicateValues" dxfId="0" priority="345"/>
    <cfRule type="duplicateValues" dxfId="0" priority="420"/>
    <cfRule type="duplicateValues" dxfId="0" priority="495"/>
    <cfRule type="duplicateValues" dxfId="0" priority="570"/>
    <cfRule type="duplicateValues" dxfId="0" priority="645"/>
    <cfRule type="duplicateValues" dxfId="0" priority="720"/>
    <cfRule type="duplicateValues" dxfId="0" priority="795"/>
    <cfRule type="duplicateValues" dxfId="0" priority="870"/>
  </conditionalFormatting>
  <conditionalFormatting sqref="C1747:C1748">
    <cfRule type="duplicateValues" dxfId="0" priority="194"/>
    <cfRule type="duplicateValues" dxfId="0" priority="269"/>
    <cfRule type="duplicateValues" dxfId="0" priority="344"/>
    <cfRule type="duplicateValues" dxfId="0" priority="419"/>
    <cfRule type="duplicateValues" dxfId="0" priority="494"/>
    <cfRule type="duplicateValues" dxfId="0" priority="569"/>
    <cfRule type="duplicateValues" dxfId="0" priority="644"/>
    <cfRule type="duplicateValues" dxfId="0" priority="719"/>
    <cfRule type="duplicateValues" dxfId="0" priority="794"/>
    <cfRule type="duplicateValues" dxfId="0" priority="869"/>
  </conditionalFormatting>
  <conditionalFormatting sqref="C1749:C1750">
    <cfRule type="duplicateValues" dxfId="0" priority="193"/>
    <cfRule type="duplicateValues" dxfId="0" priority="268"/>
    <cfRule type="duplicateValues" dxfId="0" priority="343"/>
    <cfRule type="duplicateValues" dxfId="0" priority="418"/>
    <cfRule type="duplicateValues" dxfId="0" priority="493"/>
    <cfRule type="duplicateValues" dxfId="0" priority="568"/>
    <cfRule type="duplicateValues" dxfId="0" priority="643"/>
    <cfRule type="duplicateValues" dxfId="0" priority="718"/>
    <cfRule type="duplicateValues" dxfId="0" priority="793"/>
    <cfRule type="duplicateValues" dxfId="0" priority="868"/>
  </conditionalFormatting>
  <conditionalFormatting sqref="C1751:C1752">
    <cfRule type="duplicateValues" dxfId="0" priority="192"/>
    <cfRule type="duplicateValues" dxfId="0" priority="267"/>
    <cfRule type="duplicateValues" dxfId="0" priority="342"/>
    <cfRule type="duplicateValues" dxfId="0" priority="417"/>
    <cfRule type="duplicateValues" dxfId="0" priority="492"/>
    <cfRule type="duplicateValues" dxfId="0" priority="567"/>
    <cfRule type="duplicateValues" dxfId="0" priority="642"/>
    <cfRule type="duplicateValues" dxfId="0" priority="717"/>
    <cfRule type="duplicateValues" dxfId="0" priority="792"/>
    <cfRule type="duplicateValues" dxfId="0" priority="867"/>
  </conditionalFormatting>
  <conditionalFormatting sqref="C1753:C1754">
    <cfRule type="duplicateValues" dxfId="0" priority="191"/>
    <cfRule type="duplicateValues" dxfId="0" priority="266"/>
    <cfRule type="duplicateValues" dxfId="0" priority="341"/>
    <cfRule type="duplicateValues" dxfId="0" priority="416"/>
    <cfRule type="duplicateValues" dxfId="0" priority="491"/>
    <cfRule type="duplicateValues" dxfId="0" priority="566"/>
    <cfRule type="duplicateValues" dxfId="0" priority="641"/>
    <cfRule type="duplicateValues" dxfId="0" priority="716"/>
    <cfRule type="duplicateValues" dxfId="0" priority="791"/>
    <cfRule type="duplicateValues" dxfId="0" priority="866"/>
  </conditionalFormatting>
  <conditionalFormatting sqref="C1755:C1756">
    <cfRule type="duplicateValues" dxfId="0" priority="190"/>
    <cfRule type="duplicateValues" dxfId="0" priority="265"/>
    <cfRule type="duplicateValues" dxfId="0" priority="340"/>
    <cfRule type="duplicateValues" dxfId="0" priority="415"/>
    <cfRule type="duplicateValues" dxfId="0" priority="490"/>
    <cfRule type="duplicateValues" dxfId="0" priority="565"/>
    <cfRule type="duplicateValues" dxfId="0" priority="640"/>
    <cfRule type="duplicateValues" dxfId="0" priority="715"/>
    <cfRule type="duplicateValues" dxfId="0" priority="790"/>
    <cfRule type="duplicateValues" dxfId="0" priority="865"/>
  </conditionalFormatting>
  <conditionalFormatting sqref="C1757:C1758">
    <cfRule type="duplicateValues" dxfId="0" priority="189"/>
    <cfRule type="duplicateValues" dxfId="0" priority="264"/>
    <cfRule type="duplicateValues" dxfId="0" priority="339"/>
    <cfRule type="duplicateValues" dxfId="0" priority="414"/>
    <cfRule type="duplicateValues" dxfId="0" priority="489"/>
    <cfRule type="duplicateValues" dxfId="0" priority="564"/>
    <cfRule type="duplicateValues" dxfId="0" priority="639"/>
    <cfRule type="duplicateValues" dxfId="0" priority="714"/>
    <cfRule type="duplicateValues" dxfId="0" priority="789"/>
    <cfRule type="duplicateValues" dxfId="0" priority="864"/>
  </conditionalFormatting>
  <conditionalFormatting sqref="C1759:C1760">
    <cfRule type="duplicateValues" dxfId="0" priority="188"/>
    <cfRule type="duplicateValues" dxfId="0" priority="263"/>
    <cfRule type="duplicateValues" dxfId="0" priority="338"/>
    <cfRule type="duplicateValues" dxfId="0" priority="413"/>
    <cfRule type="duplicateValues" dxfId="0" priority="488"/>
    <cfRule type="duplicateValues" dxfId="0" priority="563"/>
    <cfRule type="duplicateValues" dxfId="0" priority="638"/>
    <cfRule type="duplicateValues" dxfId="0" priority="713"/>
    <cfRule type="duplicateValues" dxfId="0" priority="788"/>
    <cfRule type="duplicateValues" dxfId="0" priority="863"/>
  </conditionalFormatting>
  <conditionalFormatting sqref="C1761:C1762">
    <cfRule type="duplicateValues" dxfId="0" priority="187"/>
    <cfRule type="duplicateValues" dxfId="0" priority="262"/>
    <cfRule type="duplicateValues" dxfId="0" priority="337"/>
    <cfRule type="duplicateValues" dxfId="0" priority="412"/>
    <cfRule type="duplicateValues" dxfId="0" priority="487"/>
    <cfRule type="duplicateValues" dxfId="0" priority="562"/>
    <cfRule type="duplicateValues" dxfId="0" priority="637"/>
    <cfRule type="duplicateValues" dxfId="0" priority="712"/>
    <cfRule type="duplicateValues" dxfId="0" priority="787"/>
    <cfRule type="duplicateValues" dxfId="0" priority="862"/>
  </conditionalFormatting>
  <conditionalFormatting sqref="C1763:C1764">
    <cfRule type="duplicateValues" dxfId="0" priority="186"/>
    <cfRule type="duplicateValues" dxfId="0" priority="261"/>
    <cfRule type="duplicateValues" dxfId="0" priority="336"/>
    <cfRule type="duplicateValues" dxfId="0" priority="411"/>
    <cfRule type="duplicateValues" dxfId="0" priority="486"/>
    <cfRule type="duplicateValues" dxfId="0" priority="561"/>
    <cfRule type="duplicateValues" dxfId="0" priority="636"/>
    <cfRule type="duplicateValues" dxfId="0" priority="711"/>
    <cfRule type="duplicateValues" dxfId="0" priority="786"/>
    <cfRule type="duplicateValues" dxfId="0" priority="861"/>
  </conditionalFormatting>
  <conditionalFormatting sqref="C1765:C1766">
    <cfRule type="duplicateValues" dxfId="0" priority="185"/>
    <cfRule type="duplicateValues" dxfId="0" priority="260"/>
    <cfRule type="duplicateValues" dxfId="0" priority="335"/>
    <cfRule type="duplicateValues" dxfId="0" priority="410"/>
    <cfRule type="duplicateValues" dxfId="0" priority="485"/>
    <cfRule type="duplicateValues" dxfId="0" priority="560"/>
    <cfRule type="duplicateValues" dxfId="0" priority="635"/>
    <cfRule type="duplicateValues" dxfId="0" priority="710"/>
    <cfRule type="duplicateValues" dxfId="0" priority="785"/>
    <cfRule type="duplicateValues" dxfId="0" priority="860"/>
  </conditionalFormatting>
  <conditionalFormatting sqref="C1767:C1768">
    <cfRule type="duplicateValues" dxfId="0" priority="184"/>
    <cfRule type="duplicateValues" dxfId="0" priority="259"/>
    <cfRule type="duplicateValues" dxfId="0" priority="334"/>
    <cfRule type="duplicateValues" dxfId="0" priority="409"/>
    <cfRule type="duplicateValues" dxfId="0" priority="484"/>
    <cfRule type="duplicateValues" dxfId="0" priority="559"/>
    <cfRule type="duplicateValues" dxfId="0" priority="634"/>
    <cfRule type="duplicateValues" dxfId="0" priority="709"/>
    <cfRule type="duplicateValues" dxfId="0" priority="784"/>
    <cfRule type="duplicateValues" dxfId="0" priority="859"/>
  </conditionalFormatting>
  <conditionalFormatting sqref="C1770:C1771">
    <cfRule type="duplicateValues" dxfId="0" priority="182"/>
    <cfRule type="duplicateValues" dxfId="0" priority="257"/>
    <cfRule type="duplicateValues" dxfId="0" priority="332"/>
    <cfRule type="duplicateValues" dxfId="0" priority="407"/>
    <cfRule type="duplicateValues" dxfId="0" priority="482"/>
    <cfRule type="duplicateValues" dxfId="0" priority="557"/>
    <cfRule type="duplicateValues" dxfId="0" priority="632"/>
    <cfRule type="duplicateValues" dxfId="0" priority="707"/>
    <cfRule type="duplicateValues" dxfId="0" priority="782"/>
    <cfRule type="duplicateValues" dxfId="0" priority="857"/>
  </conditionalFormatting>
  <conditionalFormatting sqref="C1772:C1773">
    <cfRule type="duplicateValues" dxfId="0" priority="181"/>
    <cfRule type="duplicateValues" dxfId="0" priority="256"/>
    <cfRule type="duplicateValues" dxfId="0" priority="331"/>
    <cfRule type="duplicateValues" dxfId="0" priority="406"/>
    <cfRule type="duplicateValues" dxfId="0" priority="481"/>
    <cfRule type="duplicateValues" dxfId="0" priority="556"/>
    <cfRule type="duplicateValues" dxfId="0" priority="631"/>
    <cfRule type="duplicateValues" dxfId="0" priority="706"/>
    <cfRule type="duplicateValues" dxfId="0" priority="781"/>
    <cfRule type="duplicateValues" dxfId="0" priority="856"/>
  </conditionalFormatting>
  <conditionalFormatting sqref="C1774:C1775">
    <cfRule type="duplicateValues" dxfId="0" priority="180"/>
    <cfRule type="duplicateValues" dxfId="0" priority="255"/>
    <cfRule type="duplicateValues" dxfId="0" priority="330"/>
    <cfRule type="duplicateValues" dxfId="0" priority="405"/>
    <cfRule type="duplicateValues" dxfId="0" priority="480"/>
    <cfRule type="duplicateValues" dxfId="0" priority="555"/>
    <cfRule type="duplicateValues" dxfId="0" priority="630"/>
    <cfRule type="duplicateValues" dxfId="0" priority="705"/>
    <cfRule type="duplicateValues" dxfId="0" priority="780"/>
    <cfRule type="duplicateValues" dxfId="0" priority="855"/>
  </conditionalFormatting>
  <conditionalFormatting sqref="C1776:C1777">
    <cfRule type="duplicateValues" dxfId="0" priority="179"/>
    <cfRule type="duplicateValues" dxfId="0" priority="254"/>
    <cfRule type="duplicateValues" dxfId="0" priority="329"/>
    <cfRule type="duplicateValues" dxfId="0" priority="404"/>
    <cfRule type="duplicateValues" dxfId="0" priority="479"/>
    <cfRule type="duplicateValues" dxfId="0" priority="554"/>
    <cfRule type="duplicateValues" dxfId="0" priority="629"/>
    <cfRule type="duplicateValues" dxfId="0" priority="704"/>
    <cfRule type="duplicateValues" dxfId="0" priority="779"/>
    <cfRule type="duplicateValues" dxfId="0" priority="854"/>
  </conditionalFormatting>
  <conditionalFormatting sqref="C1778:C1779">
    <cfRule type="duplicateValues" dxfId="0" priority="178"/>
    <cfRule type="duplicateValues" dxfId="0" priority="253"/>
    <cfRule type="duplicateValues" dxfId="0" priority="328"/>
    <cfRule type="duplicateValues" dxfId="0" priority="403"/>
    <cfRule type="duplicateValues" dxfId="0" priority="478"/>
    <cfRule type="duplicateValues" dxfId="0" priority="553"/>
    <cfRule type="duplicateValues" dxfId="0" priority="628"/>
    <cfRule type="duplicateValues" dxfId="0" priority="703"/>
    <cfRule type="duplicateValues" dxfId="0" priority="778"/>
    <cfRule type="duplicateValues" dxfId="0" priority="853"/>
  </conditionalFormatting>
  <conditionalFormatting sqref="C1780:C1781">
    <cfRule type="duplicateValues" dxfId="0" priority="177"/>
    <cfRule type="duplicateValues" dxfId="0" priority="252"/>
    <cfRule type="duplicateValues" dxfId="0" priority="327"/>
    <cfRule type="duplicateValues" dxfId="0" priority="402"/>
    <cfRule type="duplicateValues" dxfId="0" priority="477"/>
    <cfRule type="duplicateValues" dxfId="0" priority="552"/>
    <cfRule type="duplicateValues" dxfId="0" priority="627"/>
    <cfRule type="duplicateValues" dxfId="0" priority="702"/>
    <cfRule type="duplicateValues" dxfId="0" priority="777"/>
    <cfRule type="duplicateValues" dxfId="0" priority="852"/>
  </conditionalFormatting>
  <conditionalFormatting sqref="C1782:C1783">
    <cfRule type="duplicateValues" dxfId="0" priority="176"/>
    <cfRule type="duplicateValues" dxfId="0" priority="251"/>
    <cfRule type="duplicateValues" dxfId="0" priority="326"/>
    <cfRule type="duplicateValues" dxfId="0" priority="401"/>
    <cfRule type="duplicateValues" dxfId="0" priority="476"/>
    <cfRule type="duplicateValues" dxfId="0" priority="551"/>
    <cfRule type="duplicateValues" dxfId="0" priority="626"/>
    <cfRule type="duplicateValues" dxfId="0" priority="701"/>
    <cfRule type="duplicateValues" dxfId="0" priority="776"/>
    <cfRule type="duplicateValues" dxfId="0" priority="851"/>
  </conditionalFormatting>
  <conditionalFormatting sqref="C1784:C1785">
    <cfRule type="duplicateValues" dxfId="0" priority="175"/>
    <cfRule type="duplicateValues" dxfId="0" priority="250"/>
    <cfRule type="duplicateValues" dxfId="0" priority="325"/>
    <cfRule type="duplicateValues" dxfId="0" priority="400"/>
    <cfRule type="duplicateValues" dxfId="0" priority="475"/>
    <cfRule type="duplicateValues" dxfId="0" priority="550"/>
    <cfRule type="duplicateValues" dxfId="0" priority="625"/>
    <cfRule type="duplicateValues" dxfId="0" priority="700"/>
    <cfRule type="duplicateValues" dxfId="0" priority="775"/>
    <cfRule type="duplicateValues" dxfId="0" priority="850"/>
  </conditionalFormatting>
  <conditionalFormatting sqref="C1786:C1787">
    <cfRule type="duplicateValues" dxfId="0" priority="174"/>
    <cfRule type="duplicateValues" dxfId="0" priority="249"/>
    <cfRule type="duplicateValues" dxfId="0" priority="324"/>
    <cfRule type="duplicateValues" dxfId="0" priority="399"/>
    <cfRule type="duplicateValues" dxfId="0" priority="474"/>
    <cfRule type="duplicateValues" dxfId="0" priority="549"/>
    <cfRule type="duplicateValues" dxfId="0" priority="624"/>
    <cfRule type="duplicateValues" dxfId="0" priority="699"/>
    <cfRule type="duplicateValues" dxfId="0" priority="774"/>
    <cfRule type="duplicateValues" dxfId="0" priority="849"/>
  </conditionalFormatting>
  <conditionalFormatting sqref="C1788:C1789">
    <cfRule type="duplicateValues" dxfId="0" priority="173"/>
    <cfRule type="duplicateValues" dxfId="0" priority="248"/>
    <cfRule type="duplicateValues" dxfId="0" priority="323"/>
    <cfRule type="duplicateValues" dxfId="0" priority="398"/>
    <cfRule type="duplicateValues" dxfId="0" priority="473"/>
    <cfRule type="duplicateValues" dxfId="0" priority="548"/>
    <cfRule type="duplicateValues" dxfId="0" priority="623"/>
    <cfRule type="duplicateValues" dxfId="0" priority="698"/>
    <cfRule type="duplicateValues" dxfId="0" priority="773"/>
    <cfRule type="duplicateValues" dxfId="0" priority="848"/>
  </conditionalFormatting>
  <conditionalFormatting sqref="C1790:C1791">
    <cfRule type="duplicateValues" dxfId="0" priority="172"/>
    <cfRule type="duplicateValues" dxfId="0" priority="247"/>
    <cfRule type="duplicateValues" dxfId="0" priority="322"/>
    <cfRule type="duplicateValues" dxfId="0" priority="397"/>
    <cfRule type="duplicateValues" dxfId="0" priority="472"/>
    <cfRule type="duplicateValues" dxfId="0" priority="547"/>
    <cfRule type="duplicateValues" dxfId="0" priority="622"/>
    <cfRule type="duplicateValues" dxfId="0" priority="697"/>
    <cfRule type="duplicateValues" dxfId="0" priority="772"/>
    <cfRule type="duplicateValues" dxfId="0" priority="847"/>
  </conditionalFormatting>
  <conditionalFormatting sqref="C1792:C1793">
    <cfRule type="duplicateValues" dxfId="0" priority="171"/>
    <cfRule type="duplicateValues" dxfId="0" priority="246"/>
    <cfRule type="duplicateValues" dxfId="0" priority="321"/>
    <cfRule type="duplicateValues" dxfId="0" priority="396"/>
    <cfRule type="duplicateValues" dxfId="0" priority="471"/>
    <cfRule type="duplicateValues" dxfId="0" priority="546"/>
    <cfRule type="duplicateValues" dxfId="0" priority="621"/>
    <cfRule type="duplicateValues" dxfId="0" priority="696"/>
    <cfRule type="duplicateValues" dxfId="0" priority="771"/>
    <cfRule type="duplicateValues" dxfId="0" priority="846"/>
  </conditionalFormatting>
  <conditionalFormatting sqref="C1794:C1795">
    <cfRule type="duplicateValues" dxfId="0" priority="170"/>
    <cfRule type="duplicateValues" dxfId="0" priority="245"/>
    <cfRule type="duplicateValues" dxfId="0" priority="320"/>
    <cfRule type="duplicateValues" dxfId="0" priority="395"/>
    <cfRule type="duplicateValues" dxfId="0" priority="470"/>
    <cfRule type="duplicateValues" dxfId="0" priority="545"/>
    <cfRule type="duplicateValues" dxfId="0" priority="620"/>
    <cfRule type="duplicateValues" dxfId="0" priority="695"/>
    <cfRule type="duplicateValues" dxfId="0" priority="770"/>
    <cfRule type="duplicateValues" dxfId="0" priority="845"/>
  </conditionalFormatting>
  <conditionalFormatting sqref="C1796:C1797">
    <cfRule type="duplicateValues" dxfId="0" priority="169"/>
    <cfRule type="duplicateValues" dxfId="0" priority="244"/>
    <cfRule type="duplicateValues" dxfId="0" priority="319"/>
    <cfRule type="duplicateValues" dxfId="0" priority="394"/>
    <cfRule type="duplicateValues" dxfId="0" priority="469"/>
    <cfRule type="duplicateValues" dxfId="0" priority="544"/>
    <cfRule type="duplicateValues" dxfId="0" priority="619"/>
    <cfRule type="duplicateValues" dxfId="0" priority="694"/>
    <cfRule type="duplicateValues" dxfId="0" priority="769"/>
    <cfRule type="duplicateValues" dxfId="0" priority="844"/>
  </conditionalFormatting>
  <conditionalFormatting sqref="C1798:C1799">
    <cfRule type="duplicateValues" dxfId="0" priority="168"/>
    <cfRule type="duplicateValues" dxfId="0" priority="243"/>
    <cfRule type="duplicateValues" dxfId="0" priority="318"/>
    <cfRule type="duplicateValues" dxfId="0" priority="393"/>
    <cfRule type="duplicateValues" dxfId="0" priority="468"/>
    <cfRule type="duplicateValues" dxfId="0" priority="543"/>
    <cfRule type="duplicateValues" dxfId="0" priority="618"/>
    <cfRule type="duplicateValues" dxfId="0" priority="693"/>
    <cfRule type="duplicateValues" dxfId="0" priority="768"/>
    <cfRule type="duplicateValues" dxfId="0" priority="843"/>
  </conditionalFormatting>
  <conditionalFormatting sqref="C1800:C1801">
    <cfRule type="duplicateValues" dxfId="0" priority="167"/>
    <cfRule type="duplicateValues" dxfId="0" priority="242"/>
    <cfRule type="duplicateValues" dxfId="0" priority="317"/>
    <cfRule type="duplicateValues" dxfId="0" priority="392"/>
    <cfRule type="duplicateValues" dxfId="0" priority="467"/>
    <cfRule type="duplicateValues" dxfId="0" priority="542"/>
    <cfRule type="duplicateValues" dxfId="0" priority="617"/>
    <cfRule type="duplicateValues" dxfId="0" priority="692"/>
    <cfRule type="duplicateValues" dxfId="0" priority="767"/>
    <cfRule type="duplicateValues" dxfId="0" priority="842"/>
  </conditionalFormatting>
  <conditionalFormatting sqref="C1802:C1803">
    <cfRule type="duplicateValues" dxfId="0" priority="166"/>
    <cfRule type="duplicateValues" dxfId="0" priority="241"/>
    <cfRule type="duplicateValues" dxfId="0" priority="316"/>
    <cfRule type="duplicateValues" dxfId="0" priority="391"/>
    <cfRule type="duplicateValues" dxfId="0" priority="466"/>
    <cfRule type="duplicateValues" dxfId="0" priority="541"/>
    <cfRule type="duplicateValues" dxfId="0" priority="616"/>
    <cfRule type="duplicateValues" dxfId="0" priority="691"/>
    <cfRule type="duplicateValues" dxfId="0" priority="766"/>
    <cfRule type="duplicateValues" dxfId="0" priority="841"/>
  </conditionalFormatting>
  <conditionalFormatting sqref="C1804:C1805">
    <cfRule type="duplicateValues" dxfId="0" priority="165"/>
    <cfRule type="duplicateValues" dxfId="0" priority="240"/>
    <cfRule type="duplicateValues" dxfId="0" priority="315"/>
    <cfRule type="duplicateValues" dxfId="0" priority="390"/>
    <cfRule type="duplicateValues" dxfId="0" priority="465"/>
    <cfRule type="duplicateValues" dxfId="0" priority="540"/>
    <cfRule type="duplicateValues" dxfId="0" priority="615"/>
    <cfRule type="duplicateValues" dxfId="0" priority="690"/>
    <cfRule type="duplicateValues" dxfId="0" priority="765"/>
    <cfRule type="duplicateValues" dxfId="0" priority="840"/>
  </conditionalFormatting>
  <conditionalFormatting sqref="C1806:C1807">
    <cfRule type="duplicateValues" dxfId="0" priority="164"/>
    <cfRule type="duplicateValues" dxfId="0" priority="239"/>
    <cfRule type="duplicateValues" dxfId="0" priority="314"/>
    <cfRule type="duplicateValues" dxfId="0" priority="389"/>
    <cfRule type="duplicateValues" dxfId="0" priority="464"/>
    <cfRule type="duplicateValues" dxfId="0" priority="539"/>
    <cfRule type="duplicateValues" dxfId="0" priority="614"/>
    <cfRule type="duplicateValues" dxfId="0" priority="689"/>
    <cfRule type="duplicateValues" dxfId="0" priority="764"/>
    <cfRule type="duplicateValues" dxfId="0" priority="839"/>
  </conditionalFormatting>
  <conditionalFormatting sqref="C1808:C1809">
    <cfRule type="duplicateValues" dxfId="0" priority="163"/>
    <cfRule type="duplicateValues" dxfId="0" priority="238"/>
    <cfRule type="duplicateValues" dxfId="0" priority="313"/>
    <cfRule type="duplicateValues" dxfId="0" priority="388"/>
    <cfRule type="duplicateValues" dxfId="0" priority="463"/>
    <cfRule type="duplicateValues" dxfId="0" priority="538"/>
    <cfRule type="duplicateValues" dxfId="0" priority="613"/>
    <cfRule type="duplicateValues" dxfId="0" priority="688"/>
    <cfRule type="duplicateValues" dxfId="0" priority="763"/>
    <cfRule type="duplicateValues" dxfId="0" priority="838"/>
  </conditionalFormatting>
  <conditionalFormatting sqref="C1810:C1811">
    <cfRule type="duplicateValues" dxfId="0" priority="162"/>
    <cfRule type="duplicateValues" dxfId="0" priority="237"/>
    <cfRule type="duplicateValues" dxfId="0" priority="312"/>
    <cfRule type="duplicateValues" dxfId="0" priority="387"/>
    <cfRule type="duplicateValues" dxfId="0" priority="462"/>
    <cfRule type="duplicateValues" dxfId="0" priority="537"/>
    <cfRule type="duplicateValues" dxfId="0" priority="612"/>
    <cfRule type="duplicateValues" dxfId="0" priority="687"/>
    <cfRule type="duplicateValues" dxfId="0" priority="762"/>
    <cfRule type="duplicateValues" dxfId="0" priority="837"/>
  </conditionalFormatting>
  <conditionalFormatting sqref="C1812:C1813">
    <cfRule type="duplicateValues" dxfId="0" priority="161"/>
    <cfRule type="duplicateValues" dxfId="0" priority="236"/>
    <cfRule type="duplicateValues" dxfId="0" priority="311"/>
    <cfRule type="duplicateValues" dxfId="0" priority="386"/>
    <cfRule type="duplicateValues" dxfId="0" priority="461"/>
    <cfRule type="duplicateValues" dxfId="0" priority="536"/>
    <cfRule type="duplicateValues" dxfId="0" priority="611"/>
    <cfRule type="duplicateValues" dxfId="0" priority="686"/>
    <cfRule type="duplicateValues" dxfId="0" priority="761"/>
    <cfRule type="duplicateValues" dxfId="0" priority="836"/>
  </conditionalFormatting>
  <conditionalFormatting sqref="C1814:C1815">
    <cfRule type="duplicateValues" dxfId="0" priority="160"/>
    <cfRule type="duplicateValues" dxfId="0" priority="235"/>
    <cfRule type="duplicateValues" dxfId="0" priority="310"/>
    <cfRule type="duplicateValues" dxfId="0" priority="385"/>
    <cfRule type="duplicateValues" dxfId="0" priority="460"/>
    <cfRule type="duplicateValues" dxfId="0" priority="535"/>
    <cfRule type="duplicateValues" dxfId="0" priority="610"/>
    <cfRule type="duplicateValues" dxfId="0" priority="685"/>
    <cfRule type="duplicateValues" dxfId="0" priority="760"/>
    <cfRule type="duplicateValues" dxfId="0" priority="835"/>
  </conditionalFormatting>
  <conditionalFormatting sqref="C1816:C1817">
    <cfRule type="duplicateValues" dxfId="0" priority="159"/>
    <cfRule type="duplicateValues" dxfId="0" priority="234"/>
    <cfRule type="duplicateValues" dxfId="0" priority="309"/>
    <cfRule type="duplicateValues" dxfId="0" priority="384"/>
    <cfRule type="duplicateValues" dxfId="0" priority="459"/>
    <cfRule type="duplicateValues" dxfId="0" priority="534"/>
    <cfRule type="duplicateValues" dxfId="0" priority="609"/>
    <cfRule type="duplicateValues" dxfId="0" priority="684"/>
    <cfRule type="duplicateValues" dxfId="0" priority="759"/>
    <cfRule type="duplicateValues" dxfId="0" priority="834"/>
  </conditionalFormatting>
  <conditionalFormatting sqref="C1818:C1819">
    <cfRule type="duplicateValues" dxfId="0" priority="158"/>
    <cfRule type="duplicateValues" dxfId="0" priority="233"/>
    <cfRule type="duplicateValues" dxfId="0" priority="308"/>
    <cfRule type="duplicateValues" dxfId="0" priority="383"/>
    <cfRule type="duplicateValues" dxfId="0" priority="458"/>
    <cfRule type="duplicateValues" dxfId="0" priority="533"/>
    <cfRule type="duplicateValues" dxfId="0" priority="608"/>
    <cfRule type="duplicateValues" dxfId="0" priority="683"/>
    <cfRule type="duplicateValues" dxfId="0" priority="758"/>
    <cfRule type="duplicateValues" dxfId="0" priority="833"/>
  </conditionalFormatting>
  <conditionalFormatting sqref="C1820:C1821">
    <cfRule type="duplicateValues" dxfId="0" priority="157"/>
    <cfRule type="duplicateValues" dxfId="0" priority="232"/>
    <cfRule type="duplicateValues" dxfId="0" priority="307"/>
    <cfRule type="duplicateValues" dxfId="0" priority="382"/>
    <cfRule type="duplicateValues" dxfId="0" priority="457"/>
    <cfRule type="duplicateValues" dxfId="0" priority="532"/>
    <cfRule type="duplicateValues" dxfId="0" priority="607"/>
    <cfRule type="duplicateValues" dxfId="0" priority="682"/>
    <cfRule type="duplicateValues" dxfId="0" priority="757"/>
    <cfRule type="duplicateValues" dxfId="0" priority="832"/>
  </conditionalFormatting>
  <conditionalFormatting sqref="C1822:C1823">
    <cfRule type="duplicateValues" dxfId="0" priority="156"/>
    <cfRule type="duplicateValues" dxfId="0" priority="231"/>
    <cfRule type="duplicateValues" dxfId="0" priority="306"/>
    <cfRule type="duplicateValues" dxfId="0" priority="381"/>
    <cfRule type="duplicateValues" dxfId="0" priority="456"/>
    <cfRule type="duplicateValues" dxfId="0" priority="531"/>
    <cfRule type="duplicateValues" dxfId="0" priority="606"/>
    <cfRule type="duplicateValues" dxfId="0" priority="681"/>
    <cfRule type="duplicateValues" dxfId="0" priority="756"/>
    <cfRule type="duplicateValues" dxfId="0" priority="831"/>
  </conditionalFormatting>
  <conditionalFormatting sqref="A2:A111 A114:A131 A133:A135 A137:A1676">
    <cfRule type="duplicateValues" dxfId="0" priority="78"/>
  </conditionalFormatting>
  <conditionalFormatting sqref="C2:C237 C239:C1201 C1203:C1231 C1233:C1279 C1468:C1676 C1322:C1391 C1429:C1465 C1414:C1422 C1299:C1302">
    <cfRule type="duplicateValues" dxfId="0" priority="921"/>
  </conditionalFormatting>
  <conditionalFormatting sqref="C2:C237 C239:C1201 C1203:C1231 C1233:C1279 C1414:C1422 C1322:C1391 C1299:C1302 C1429:C1676">
    <cfRule type="duplicateValues" dxfId="0" priority="919"/>
  </conditionalFormatting>
  <conditionalFormatting sqref="C2:C237 C239:C1201 C1203:C1231 C1233:C1279 C1299:C1302 C1322:C1391 C1414:C1676">
    <cfRule type="duplicateValues" dxfId="0" priority="918"/>
  </conditionalFormatting>
  <conditionalFormatting sqref="C2:C237 C239:C1201 C1233:C1279 C1203:C1231 C1414:C1676 C1299:C1302 C1322:C1391">
    <cfRule type="duplicateValues" dxfId="0" priority="917"/>
  </conditionalFormatting>
  <conditionalFormatting sqref="C2:C1201 C1203:C1231 C1233:C1279 C1299:C1302 C1322:C1676">
    <cfRule type="duplicateValues" dxfId="0" priority="915"/>
    <cfRule type="duplicateValues" dxfId="0" priority="916"/>
  </conditionalFormatting>
  <conditionalFormatting sqref="C2:C1201 C1233:C1280 C1203:C1231 C1322:C1676 C1299:C1302">
    <cfRule type="duplicateValues" dxfId="0" priority="914"/>
  </conditionalFormatting>
  <conditionalFormatting sqref="C2:C1201 C1203:C1280 C1287:C1302 C1322:C1676">
    <cfRule type="duplicateValues" dxfId="0" priority="913"/>
  </conditionalFormatting>
  <conditionalFormatting sqref="C2:C1302 C1322:C1676">
    <cfRule type="duplicateValues" dxfId="0" priority="91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miziqiu</dc:creator>
  <cp:lastModifiedBy>Leslie</cp:lastModifiedBy>
  <dcterms:created xsi:type="dcterms:W3CDTF">2026-01-28T06:02:00Z</dcterms:created>
  <dcterms:modified xsi:type="dcterms:W3CDTF">2026-01-28T06:29:45Z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35867A4D54EC4D928C8D967B143690D5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