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-460" windowWidth="51200" windowHeight="28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I3" i="1"/>
  <c r="L3" i="1"/>
  <c r="E4" i="1"/>
  <c r="I4" i="1"/>
  <c r="L4" i="1"/>
  <c r="I5" i="1"/>
  <c r="L5" i="1"/>
  <c r="I6" i="1"/>
  <c r="L6" i="1"/>
  <c r="E7" i="1"/>
  <c r="I7" i="1"/>
  <c r="L7" i="1"/>
  <c r="I8" i="1"/>
  <c r="L8" i="1"/>
  <c r="I9" i="1"/>
  <c r="L9" i="1"/>
  <c r="E10" i="1"/>
  <c r="I10" i="1"/>
  <c r="L10" i="1"/>
  <c r="I11" i="1"/>
  <c r="L11" i="1"/>
  <c r="I12" i="1"/>
  <c r="L12" i="1"/>
  <c r="E13" i="1"/>
  <c r="I13" i="1"/>
  <c r="L13" i="1"/>
  <c r="I14" i="1"/>
  <c r="L14" i="1"/>
  <c r="I15" i="1"/>
  <c r="L15" i="1"/>
  <c r="E16" i="1"/>
  <c r="I16" i="1"/>
  <c r="L16" i="1"/>
  <c r="I17" i="1"/>
  <c r="L17" i="1"/>
  <c r="I18" i="1"/>
  <c r="L18" i="1"/>
  <c r="E19" i="1"/>
  <c r="I19" i="1"/>
  <c r="L19" i="1"/>
  <c r="I20" i="1"/>
  <c r="L20" i="1"/>
  <c r="I21" i="1"/>
  <c r="L21" i="1"/>
  <c r="E22" i="1"/>
  <c r="I22" i="1"/>
  <c r="L22" i="1"/>
  <c r="I23" i="1"/>
  <c r="L23" i="1"/>
  <c r="I24" i="1"/>
  <c r="L24" i="1"/>
  <c r="E25" i="1"/>
  <c r="I25" i="1"/>
  <c r="L25" i="1"/>
  <c r="I26" i="1"/>
  <c r="L26" i="1"/>
  <c r="I27" i="1"/>
  <c r="L27" i="1"/>
  <c r="E28" i="1"/>
  <c r="I28" i="1"/>
  <c r="L28" i="1"/>
  <c r="I29" i="1"/>
  <c r="L29" i="1"/>
  <c r="I30" i="1"/>
  <c r="L30" i="1"/>
  <c r="E31" i="1"/>
  <c r="I31" i="1"/>
  <c r="L31" i="1"/>
  <c r="I32" i="1"/>
  <c r="L32" i="1"/>
  <c r="I33" i="1"/>
  <c r="L33" i="1"/>
  <c r="E34" i="1"/>
  <c r="I34" i="1"/>
  <c r="L34" i="1"/>
  <c r="I35" i="1"/>
  <c r="L35" i="1"/>
  <c r="I36" i="1"/>
  <c r="L36" i="1"/>
  <c r="E37" i="1"/>
  <c r="I37" i="1"/>
  <c r="L37" i="1"/>
  <c r="I38" i="1"/>
  <c r="L38" i="1"/>
  <c r="I39" i="1"/>
  <c r="L39" i="1"/>
  <c r="E40" i="1"/>
  <c r="I40" i="1"/>
  <c r="L40" i="1"/>
  <c r="I41" i="1"/>
  <c r="L41" i="1"/>
  <c r="I42" i="1"/>
  <c r="L42" i="1"/>
  <c r="E43" i="1"/>
  <c r="I43" i="1"/>
  <c r="L43" i="1"/>
  <c r="I44" i="1"/>
  <c r="L44" i="1"/>
  <c r="I45" i="1"/>
  <c r="L45" i="1"/>
  <c r="E46" i="1"/>
  <c r="I46" i="1"/>
  <c r="L46" i="1"/>
  <c r="I47" i="1"/>
  <c r="L47" i="1"/>
  <c r="I48" i="1"/>
  <c r="L48" i="1"/>
  <c r="E49" i="1"/>
  <c r="I49" i="1"/>
  <c r="L49" i="1"/>
  <c r="I50" i="1"/>
  <c r="L50" i="1"/>
  <c r="I51" i="1"/>
  <c r="L51" i="1"/>
  <c r="E52" i="1"/>
  <c r="I52" i="1"/>
  <c r="L52" i="1"/>
  <c r="I53" i="1"/>
  <c r="L53" i="1"/>
  <c r="I54" i="1"/>
  <c r="L54" i="1"/>
  <c r="E55" i="1"/>
  <c r="I55" i="1"/>
  <c r="L55" i="1"/>
  <c r="I56" i="1"/>
  <c r="L56" i="1"/>
  <c r="I57" i="1"/>
  <c r="L57" i="1"/>
  <c r="E58" i="1"/>
  <c r="I58" i="1"/>
  <c r="L58" i="1"/>
  <c r="I59" i="1"/>
  <c r="L59" i="1"/>
  <c r="I60" i="1"/>
  <c r="L60" i="1"/>
  <c r="E61" i="1"/>
  <c r="I61" i="1"/>
  <c r="L61" i="1"/>
  <c r="I62" i="1"/>
  <c r="L62" i="1"/>
  <c r="I63" i="1"/>
  <c r="L63" i="1"/>
  <c r="E64" i="1"/>
  <c r="I64" i="1"/>
  <c r="L64" i="1"/>
  <c r="I65" i="1"/>
  <c r="L65" i="1"/>
  <c r="I66" i="1"/>
  <c r="L66" i="1"/>
  <c r="E67" i="1"/>
  <c r="I67" i="1"/>
  <c r="L67" i="1"/>
  <c r="I68" i="1"/>
  <c r="L68" i="1"/>
  <c r="I69" i="1"/>
  <c r="L69" i="1"/>
  <c r="E70" i="1"/>
  <c r="I70" i="1"/>
  <c r="L70" i="1"/>
  <c r="I71" i="1"/>
  <c r="L71" i="1"/>
  <c r="I72" i="1"/>
  <c r="L72" i="1"/>
  <c r="E73" i="1"/>
  <c r="I73" i="1"/>
  <c r="L73" i="1"/>
  <c r="I74" i="1"/>
  <c r="L74" i="1"/>
  <c r="I75" i="1"/>
  <c r="L75" i="1"/>
  <c r="E76" i="1"/>
  <c r="I76" i="1"/>
  <c r="L76" i="1"/>
  <c r="I77" i="1"/>
  <c r="L77" i="1"/>
  <c r="I78" i="1"/>
  <c r="L78" i="1"/>
  <c r="E79" i="1"/>
  <c r="I79" i="1"/>
  <c r="L79" i="1"/>
  <c r="I80" i="1"/>
  <c r="L80" i="1"/>
  <c r="I81" i="1"/>
  <c r="L81" i="1"/>
  <c r="E82" i="1"/>
  <c r="I82" i="1"/>
  <c r="L82" i="1"/>
  <c r="I83" i="1"/>
  <c r="L83" i="1"/>
  <c r="I84" i="1"/>
  <c r="L84" i="1"/>
  <c r="E85" i="1"/>
  <c r="I85" i="1"/>
  <c r="L85" i="1"/>
  <c r="I86" i="1"/>
  <c r="L86" i="1"/>
  <c r="I87" i="1"/>
  <c r="L87" i="1"/>
  <c r="E88" i="1"/>
  <c r="I88" i="1"/>
  <c r="L88" i="1"/>
  <c r="I89" i="1"/>
  <c r="L89" i="1"/>
  <c r="I90" i="1"/>
  <c r="L90" i="1"/>
  <c r="E91" i="1"/>
  <c r="I91" i="1"/>
  <c r="L91" i="1"/>
  <c r="I92" i="1"/>
  <c r="L92" i="1"/>
  <c r="I93" i="1"/>
  <c r="L93" i="1"/>
  <c r="E94" i="1"/>
  <c r="I94" i="1"/>
  <c r="L94" i="1"/>
  <c r="I95" i="1"/>
  <c r="L95" i="1"/>
  <c r="I96" i="1"/>
  <c r="L96" i="1"/>
  <c r="E97" i="1"/>
  <c r="I97" i="1"/>
  <c r="L97" i="1"/>
  <c r="I98" i="1"/>
  <c r="L98" i="1"/>
  <c r="I99" i="1"/>
  <c r="L99" i="1"/>
  <c r="E100" i="1"/>
  <c r="I100" i="1"/>
  <c r="L100" i="1"/>
  <c r="I101" i="1"/>
  <c r="L101" i="1"/>
  <c r="I102" i="1"/>
  <c r="L102" i="1"/>
  <c r="E103" i="1"/>
  <c r="I103" i="1"/>
  <c r="L103" i="1"/>
  <c r="I104" i="1"/>
  <c r="L104" i="1"/>
  <c r="I105" i="1"/>
  <c r="L105" i="1"/>
  <c r="E106" i="1"/>
  <c r="I106" i="1"/>
  <c r="L106" i="1"/>
  <c r="I107" i="1"/>
  <c r="L107" i="1"/>
  <c r="I108" i="1"/>
  <c r="L108" i="1"/>
  <c r="E109" i="1"/>
  <c r="I109" i="1"/>
  <c r="L109" i="1"/>
  <c r="I110" i="1"/>
  <c r="L110" i="1"/>
  <c r="I111" i="1"/>
  <c r="L111" i="1"/>
  <c r="E112" i="1"/>
  <c r="I112" i="1"/>
  <c r="L112" i="1"/>
  <c r="I113" i="1"/>
  <c r="L113" i="1"/>
  <c r="I114" i="1"/>
  <c r="L114" i="1"/>
  <c r="E115" i="1"/>
  <c r="I115" i="1"/>
  <c r="L115" i="1"/>
  <c r="I116" i="1"/>
  <c r="L116" i="1"/>
  <c r="I117" i="1"/>
  <c r="L117" i="1"/>
  <c r="E118" i="1"/>
  <c r="I118" i="1"/>
  <c r="L118" i="1"/>
  <c r="I119" i="1"/>
  <c r="L119" i="1"/>
  <c r="I120" i="1"/>
  <c r="L120" i="1"/>
  <c r="E121" i="1"/>
  <c r="I121" i="1"/>
  <c r="L121" i="1"/>
  <c r="I122" i="1"/>
  <c r="L122" i="1"/>
  <c r="I123" i="1"/>
  <c r="L123" i="1"/>
  <c r="E124" i="1"/>
  <c r="I124" i="1"/>
  <c r="L124" i="1"/>
  <c r="I125" i="1"/>
  <c r="L125" i="1"/>
  <c r="I126" i="1"/>
  <c r="L126" i="1"/>
  <c r="E127" i="1"/>
  <c r="I127" i="1"/>
  <c r="L127" i="1"/>
  <c r="I128" i="1"/>
  <c r="L128" i="1"/>
  <c r="I129" i="1"/>
  <c r="L129" i="1"/>
  <c r="E130" i="1"/>
  <c r="I130" i="1"/>
  <c r="L130" i="1"/>
  <c r="I131" i="1"/>
  <c r="L131" i="1"/>
  <c r="I132" i="1"/>
  <c r="L132" i="1"/>
  <c r="E133" i="1"/>
  <c r="I133" i="1"/>
  <c r="L133" i="1"/>
  <c r="I134" i="1"/>
  <c r="L134" i="1"/>
  <c r="I135" i="1"/>
  <c r="L135" i="1"/>
  <c r="E136" i="1"/>
  <c r="I136" i="1"/>
  <c r="L136" i="1"/>
  <c r="I137" i="1"/>
  <c r="L137" i="1"/>
  <c r="I138" i="1"/>
  <c r="L138" i="1"/>
  <c r="E139" i="1"/>
  <c r="I139" i="1"/>
  <c r="L139" i="1"/>
  <c r="I140" i="1"/>
  <c r="L140" i="1"/>
  <c r="I141" i="1"/>
  <c r="L141" i="1"/>
  <c r="E142" i="1"/>
  <c r="I142" i="1"/>
  <c r="L142" i="1"/>
  <c r="I143" i="1"/>
  <c r="L143" i="1"/>
  <c r="I144" i="1"/>
  <c r="L144" i="1"/>
  <c r="E145" i="1"/>
  <c r="I145" i="1"/>
  <c r="L145" i="1"/>
  <c r="I146" i="1"/>
  <c r="L146" i="1"/>
  <c r="I147" i="1"/>
  <c r="L147" i="1"/>
  <c r="E148" i="1"/>
  <c r="I148" i="1"/>
  <c r="L148" i="1"/>
  <c r="I149" i="1"/>
  <c r="L149" i="1"/>
  <c r="I150" i="1"/>
  <c r="L150" i="1"/>
  <c r="E151" i="1"/>
  <c r="I151" i="1"/>
  <c r="L151" i="1"/>
  <c r="I152" i="1"/>
  <c r="L152" i="1"/>
  <c r="I2" i="1"/>
  <c r="L2" i="1"/>
  <c r="I153" i="1"/>
  <c r="H152" i="1"/>
  <c r="K152" i="1"/>
  <c r="H151" i="1"/>
  <c r="K151" i="1"/>
  <c r="D150" i="1"/>
  <c r="H150" i="1"/>
  <c r="K150" i="1"/>
  <c r="H149" i="1"/>
  <c r="K149" i="1"/>
  <c r="H148" i="1"/>
  <c r="K148" i="1"/>
  <c r="D147" i="1"/>
  <c r="H147" i="1"/>
  <c r="K147" i="1"/>
  <c r="H146" i="1"/>
  <c r="K146" i="1"/>
  <c r="H145" i="1"/>
  <c r="K145" i="1"/>
  <c r="D144" i="1"/>
  <c r="H144" i="1"/>
  <c r="K144" i="1"/>
  <c r="H143" i="1"/>
  <c r="K143" i="1"/>
  <c r="H142" i="1"/>
  <c r="K142" i="1"/>
  <c r="D141" i="1"/>
  <c r="H141" i="1"/>
  <c r="K141" i="1"/>
  <c r="H140" i="1"/>
  <c r="K140" i="1"/>
  <c r="H139" i="1"/>
  <c r="K139" i="1"/>
  <c r="D138" i="1"/>
  <c r="H138" i="1"/>
  <c r="K138" i="1"/>
  <c r="H137" i="1"/>
  <c r="K137" i="1"/>
  <c r="H136" i="1"/>
  <c r="K136" i="1"/>
  <c r="D135" i="1"/>
  <c r="H135" i="1"/>
  <c r="K135" i="1"/>
  <c r="H134" i="1"/>
  <c r="K134" i="1"/>
  <c r="H133" i="1"/>
  <c r="K133" i="1"/>
  <c r="D132" i="1"/>
  <c r="H132" i="1"/>
  <c r="K132" i="1"/>
  <c r="H131" i="1"/>
  <c r="K131" i="1"/>
  <c r="H130" i="1"/>
  <c r="K130" i="1"/>
  <c r="D129" i="1"/>
  <c r="H129" i="1"/>
  <c r="K129" i="1"/>
  <c r="H128" i="1"/>
  <c r="K128" i="1"/>
  <c r="H127" i="1"/>
  <c r="K127" i="1"/>
  <c r="D126" i="1"/>
  <c r="H126" i="1"/>
  <c r="K126" i="1"/>
  <c r="H125" i="1"/>
  <c r="K125" i="1"/>
  <c r="H124" i="1"/>
  <c r="K124" i="1"/>
  <c r="D123" i="1"/>
  <c r="H123" i="1"/>
  <c r="K123" i="1"/>
  <c r="H122" i="1"/>
  <c r="K122" i="1"/>
  <c r="H121" i="1"/>
  <c r="K121" i="1"/>
  <c r="D120" i="1"/>
  <c r="H120" i="1"/>
  <c r="K120" i="1"/>
  <c r="H119" i="1"/>
  <c r="K119" i="1"/>
  <c r="H118" i="1"/>
  <c r="K118" i="1"/>
  <c r="D117" i="1"/>
  <c r="H117" i="1"/>
  <c r="K117" i="1"/>
  <c r="H116" i="1"/>
  <c r="K116" i="1"/>
  <c r="H115" i="1"/>
  <c r="K115" i="1"/>
  <c r="D114" i="1"/>
  <c r="H114" i="1"/>
  <c r="K114" i="1"/>
  <c r="H113" i="1"/>
  <c r="K113" i="1"/>
  <c r="H112" i="1"/>
  <c r="K112" i="1"/>
  <c r="D111" i="1"/>
  <c r="H111" i="1"/>
  <c r="K111" i="1"/>
  <c r="H110" i="1"/>
  <c r="K110" i="1"/>
  <c r="H109" i="1"/>
  <c r="K109" i="1"/>
  <c r="D108" i="1"/>
  <c r="H108" i="1"/>
  <c r="K108" i="1"/>
  <c r="H107" i="1"/>
  <c r="K107" i="1"/>
  <c r="H106" i="1"/>
  <c r="K106" i="1"/>
  <c r="D105" i="1"/>
  <c r="H105" i="1"/>
  <c r="K105" i="1"/>
  <c r="H104" i="1"/>
  <c r="K104" i="1"/>
  <c r="H103" i="1"/>
  <c r="K103" i="1"/>
  <c r="D102" i="1"/>
  <c r="H102" i="1"/>
  <c r="K102" i="1"/>
  <c r="H101" i="1"/>
  <c r="K101" i="1"/>
  <c r="H100" i="1"/>
  <c r="K100" i="1"/>
  <c r="D99" i="1"/>
  <c r="H99" i="1"/>
  <c r="K99" i="1"/>
  <c r="H98" i="1"/>
  <c r="K98" i="1"/>
  <c r="H97" i="1"/>
  <c r="K97" i="1"/>
  <c r="D96" i="1"/>
  <c r="H96" i="1"/>
  <c r="K96" i="1"/>
  <c r="H95" i="1"/>
  <c r="K95" i="1"/>
  <c r="H94" i="1"/>
  <c r="K94" i="1"/>
  <c r="D93" i="1"/>
  <c r="H93" i="1"/>
  <c r="K93" i="1"/>
  <c r="H92" i="1"/>
  <c r="K92" i="1"/>
  <c r="H91" i="1"/>
  <c r="K91" i="1"/>
  <c r="D90" i="1"/>
  <c r="H90" i="1"/>
  <c r="K90" i="1"/>
  <c r="H89" i="1"/>
  <c r="K89" i="1"/>
  <c r="H88" i="1"/>
  <c r="K88" i="1"/>
  <c r="D87" i="1"/>
  <c r="H87" i="1"/>
  <c r="K87" i="1"/>
  <c r="H86" i="1"/>
  <c r="K86" i="1"/>
  <c r="H85" i="1"/>
  <c r="K85" i="1"/>
  <c r="D84" i="1"/>
  <c r="H84" i="1"/>
  <c r="K84" i="1"/>
  <c r="H83" i="1"/>
  <c r="K83" i="1"/>
  <c r="H82" i="1"/>
  <c r="K82" i="1"/>
  <c r="D81" i="1"/>
  <c r="H81" i="1"/>
  <c r="K81" i="1"/>
  <c r="H80" i="1"/>
  <c r="K80" i="1"/>
  <c r="H79" i="1"/>
  <c r="K79" i="1"/>
  <c r="D78" i="1"/>
  <c r="H78" i="1"/>
  <c r="K78" i="1"/>
  <c r="H77" i="1"/>
  <c r="K77" i="1"/>
  <c r="H76" i="1"/>
  <c r="K76" i="1"/>
  <c r="D75" i="1"/>
  <c r="H75" i="1"/>
  <c r="K75" i="1"/>
  <c r="H74" i="1"/>
  <c r="K74" i="1"/>
  <c r="H73" i="1"/>
  <c r="K73" i="1"/>
  <c r="D72" i="1"/>
  <c r="H72" i="1"/>
  <c r="K72" i="1"/>
  <c r="H71" i="1"/>
  <c r="K71" i="1"/>
  <c r="H70" i="1"/>
  <c r="K70" i="1"/>
  <c r="D69" i="1"/>
  <c r="H69" i="1"/>
  <c r="K69" i="1"/>
  <c r="H68" i="1"/>
  <c r="K68" i="1"/>
  <c r="H67" i="1"/>
  <c r="K67" i="1"/>
  <c r="D66" i="1"/>
  <c r="H66" i="1"/>
  <c r="K66" i="1"/>
  <c r="H65" i="1"/>
  <c r="K65" i="1"/>
  <c r="H64" i="1"/>
  <c r="K64" i="1"/>
  <c r="D63" i="1"/>
  <c r="H63" i="1"/>
  <c r="K63" i="1"/>
  <c r="H62" i="1"/>
  <c r="K62" i="1"/>
  <c r="H61" i="1"/>
  <c r="K61" i="1"/>
  <c r="D60" i="1"/>
  <c r="H60" i="1"/>
  <c r="K60" i="1"/>
  <c r="H59" i="1"/>
  <c r="K59" i="1"/>
  <c r="H58" i="1"/>
  <c r="K58" i="1"/>
  <c r="D57" i="1"/>
  <c r="H57" i="1"/>
  <c r="K57" i="1"/>
  <c r="H56" i="1"/>
  <c r="K56" i="1"/>
  <c r="H55" i="1"/>
  <c r="K55" i="1"/>
  <c r="D54" i="1"/>
  <c r="H54" i="1"/>
  <c r="K54" i="1"/>
  <c r="H53" i="1"/>
  <c r="K53" i="1"/>
  <c r="H52" i="1"/>
  <c r="K52" i="1"/>
  <c r="D51" i="1"/>
  <c r="H51" i="1"/>
  <c r="K51" i="1"/>
  <c r="H50" i="1"/>
  <c r="K50" i="1"/>
  <c r="H49" i="1"/>
  <c r="K49" i="1"/>
  <c r="D48" i="1"/>
  <c r="H48" i="1"/>
  <c r="K48" i="1"/>
  <c r="H47" i="1"/>
  <c r="K47" i="1"/>
  <c r="H46" i="1"/>
  <c r="K46" i="1"/>
  <c r="D45" i="1"/>
  <c r="H45" i="1"/>
  <c r="K45" i="1"/>
  <c r="H44" i="1"/>
  <c r="K44" i="1"/>
  <c r="H43" i="1"/>
  <c r="K43" i="1"/>
  <c r="D42" i="1"/>
  <c r="H42" i="1"/>
  <c r="K42" i="1"/>
  <c r="H41" i="1"/>
  <c r="K41" i="1"/>
  <c r="H40" i="1"/>
  <c r="K40" i="1"/>
  <c r="D39" i="1"/>
  <c r="H39" i="1"/>
  <c r="K39" i="1"/>
  <c r="H38" i="1"/>
  <c r="K38" i="1"/>
  <c r="H37" i="1"/>
  <c r="D36" i="1"/>
  <c r="H36" i="1"/>
  <c r="K36" i="1"/>
  <c r="H35" i="1"/>
  <c r="K35" i="1"/>
  <c r="H34" i="1"/>
  <c r="K34" i="1"/>
  <c r="D33" i="1"/>
  <c r="H33" i="1"/>
  <c r="K33" i="1"/>
  <c r="H32" i="1"/>
  <c r="K32" i="1"/>
  <c r="H31" i="1"/>
  <c r="K31" i="1"/>
  <c r="D30" i="1"/>
  <c r="H30" i="1"/>
  <c r="K30" i="1"/>
  <c r="H29" i="1"/>
  <c r="K29" i="1"/>
  <c r="H28" i="1"/>
  <c r="K28" i="1"/>
  <c r="D27" i="1"/>
  <c r="H27" i="1"/>
  <c r="K27" i="1"/>
  <c r="H26" i="1"/>
  <c r="K26" i="1"/>
  <c r="H25" i="1"/>
  <c r="K25" i="1"/>
  <c r="D24" i="1"/>
  <c r="H24" i="1"/>
  <c r="K24" i="1"/>
  <c r="H23" i="1"/>
  <c r="K23" i="1"/>
  <c r="H22" i="1"/>
  <c r="K22" i="1"/>
  <c r="D21" i="1"/>
  <c r="H21" i="1"/>
  <c r="K21" i="1"/>
  <c r="H20" i="1"/>
  <c r="K20" i="1"/>
  <c r="H19" i="1"/>
  <c r="K19" i="1"/>
  <c r="D18" i="1"/>
  <c r="H18" i="1"/>
  <c r="K18" i="1"/>
  <c r="H17" i="1"/>
  <c r="K17" i="1"/>
  <c r="H16" i="1"/>
  <c r="K16" i="1"/>
  <c r="D15" i="1"/>
  <c r="H15" i="1"/>
  <c r="K15" i="1"/>
  <c r="H14" i="1"/>
  <c r="K14" i="1"/>
  <c r="H13" i="1"/>
  <c r="K13" i="1"/>
  <c r="D12" i="1"/>
  <c r="H12" i="1"/>
  <c r="K12" i="1"/>
  <c r="H11" i="1"/>
  <c r="K11" i="1"/>
  <c r="H10" i="1"/>
  <c r="K10" i="1"/>
  <c r="D9" i="1"/>
  <c r="H9" i="1"/>
  <c r="K9" i="1"/>
  <c r="H8" i="1"/>
  <c r="K8" i="1"/>
  <c r="H7" i="1"/>
  <c r="K7" i="1"/>
  <c r="D6" i="1"/>
  <c r="H6" i="1"/>
  <c r="K6" i="1"/>
  <c r="H5" i="1"/>
  <c r="K5" i="1"/>
  <c r="H4" i="1"/>
  <c r="K4" i="1"/>
  <c r="D3" i="1"/>
  <c r="H3" i="1"/>
  <c r="K3" i="1"/>
  <c r="H2" i="1"/>
  <c r="K2" i="1"/>
  <c r="C2" i="1"/>
  <c r="G2" i="1"/>
  <c r="G3" i="1"/>
  <c r="J3" i="1"/>
  <c r="G4" i="1"/>
  <c r="J4" i="1"/>
  <c r="C5" i="1"/>
  <c r="G5" i="1"/>
  <c r="J5" i="1"/>
  <c r="G6" i="1"/>
  <c r="J6" i="1"/>
  <c r="G7" i="1"/>
  <c r="J7" i="1"/>
  <c r="C8" i="1"/>
  <c r="G8" i="1"/>
  <c r="J8" i="1"/>
  <c r="G9" i="1"/>
  <c r="J9" i="1"/>
  <c r="G10" i="1"/>
  <c r="J10" i="1"/>
  <c r="C11" i="1"/>
  <c r="G11" i="1"/>
  <c r="J11" i="1"/>
  <c r="G12" i="1"/>
  <c r="J12" i="1"/>
  <c r="G13" i="1"/>
  <c r="J13" i="1"/>
  <c r="C14" i="1"/>
  <c r="G14" i="1"/>
  <c r="J14" i="1"/>
  <c r="G15" i="1"/>
  <c r="J15" i="1"/>
  <c r="G16" i="1"/>
  <c r="J16" i="1"/>
  <c r="C17" i="1"/>
  <c r="G17" i="1"/>
  <c r="J17" i="1"/>
  <c r="G18" i="1"/>
  <c r="J18" i="1"/>
  <c r="G19" i="1"/>
  <c r="J19" i="1"/>
  <c r="C20" i="1"/>
  <c r="G20" i="1"/>
  <c r="J20" i="1"/>
  <c r="G21" i="1"/>
  <c r="J21" i="1"/>
  <c r="G22" i="1"/>
  <c r="J22" i="1"/>
  <c r="C23" i="1"/>
  <c r="G23" i="1"/>
  <c r="J23" i="1"/>
  <c r="G24" i="1"/>
  <c r="J24" i="1"/>
  <c r="G25" i="1"/>
  <c r="J25" i="1"/>
  <c r="C26" i="1"/>
  <c r="G26" i="1"/>
  <c r="J26" i="1"/>
  <c r="G27" i="1"/>
  <c r="J27" i="1"/>
  <c r="G28" i="1"/>
  <c r="J28" i="1"/>
  <c r="C29" i="1"/>
  <c r="G29" i="1"/>
  <c r="J29" i="1"/>
  <c r="G30" i="1"/>
  <c r="J30" i="1"/>
  <c r="G31" i="1"/>
  <c r="J31" i="1"/>
  <c r="C32" i="1"/>
  <c r="G32" i="1"/>
  <c r="J32" i="1"/>
  <c r="G33" i="1"/>
  <c r="J33" i="1"/>
  <c r="G34" i="1"/>
  <c r="J34" i="1"/>
  <c r="C35" i="1"/>
  <c r="G35" i="1"/>
  <c r="J35" i="1"/>
  <c r="G36" i="1"/>
  <c r="J36" i="1"/>
  <c r="G37" i="1"/>
  <c r="J37" i="1"/>
  <c r="C38" i="1"/>
  <c r="G38" i="1"/>
  <c r="J38" i="1"/>
  <c r="G39" i="1"/>
  <c r="J39" i="1"/>
  <c r="G40" i="1"/>
  <c r="J40" i="1"/>
  <c r="C41" i="1"/>
  <c r="G41" i="1"/>
  <c r="J41" i="1"/>
  <c r="G42" i="1"/>
  <c r="J42" i="1"/>
  <c r="G43" i="1"/>
  <c r="J43" i="1"/>
  <c r="C44" i="1"/>
  <c r="G44" i="1"/>
  <c r="J44" i="1"/>
  <c r="G45" i="1"/>
  <c r="J45" i="1"/>
  <c r="G46" i="1"/>
  <c r="J46" i="1"/>
  <c r="C47" i="1"/>
  <c r="G47" i="1"/>
  <c r="J47" i="1"/>
  <c r="G48" i="1"/>
  <c r="J48" i="1"/>
  <c r="G49" i="1"/>
  <c r="J49" i="1"/>
  <c r="C50" i="1"/>
  <c r="G50" i="1"/>
  <c r="J50" i="1"/>
  <c r="G51" i="1"/>
  <c r="J51" i="1"/>
  <c r="G52" i="1"/>
  <c r="J52" i="1"/>
  <c r="C53" i="1"/>
  <c r="G53" i="1"/>
  <c r="J53" i="1"/>
  <c r="G54" i="1"/>
  <c r="J54" i="1"/>
  <c r="G55" i="1"/>
  <c r="J55" i="1"/>
  <c r="C56" i="1"/>
  <c r="G56" i="1"/>
  <c r="J56" i="1"/>
  <c r="G57" i="1"/>
  <c r="J57" i="1"/>
  <c r="G58" i="1"/>
  <c r="J58" i="1"/>
  <c r="C59" i="1"/>
  <c r="G59" i="1"/>
  <c r="J59" i="1"/>
  <c r="G60" i="1"/>
  <c r="J60" i="1"/>
  <c r="G61" i="1"/>
  <c r="J61" i="1"/>
  <c r="C62" i="1"/>
  <c r="G62" i="1"/>
  <c r="J62" i="1"/>
  <c r="G63" i="1"/>
  <c r="J63" i="1"/>
  <c r="G64" i="1"/>
  <c r="J64" i="1"/>
  <c r="C65" i="1"/>
  <c r="G65" i="1"/>
  <c r="J65" i="1"/>
  <c r="G66" i="1"/>
  <c r="J66" i="1"/>
  <c r="G67" i="1"/>
  <c r="J67" i="1"/>
  <c r="C68" i="1"/>
  <c r="G68" i="1"/>
  <c r="J68" i="1"/>
  <c r="G69" i="1"/>
  <c r="J69" i="1"/>
  <c r="G70" i="1"/>
  <c r="J70" i="1"/>
  <c r="C71" i="1"/>
  <c r="G71" i="1"/>
  <c r="J71" i="1"/>
  <c r="G72" i="1"/>
  <c r="J72" i="1"/>
  <c r="G73" i="1"/>
  <c r="J73" i="1"/>
  <c r="C74" i="1"/>
  <c r="G74" i="1"/>
  <c r="J74" i="1"/>
  <c r="G75" i="1"/>
  <c r="J75" i="1"/>
  <c r="G76" i="1"/>
  <c r="J76" i="1"/>
  <c r="C77" i="1"/>
  <c r="G77" i="1"/>
  <c r="J77" i="1"/>
  <c r="G78" i="1"/>
  <c r="J78" i="1"/>
  <c r="G79" i="1"/>
  <c r="J79" i="1"/>
  <c r="C80" i="1"/>
  <c r="G80" i="1"/>
  <c r="J80" i="1"/>
  <c r="G81" i="1"/>
  <c r="J81" i="1"/>
  <c r="G82" i="1"/>
  <c r="J82" i="1"/>
  <c r="C83" i="1"/>
  <c r="G83" i="1"/>
  <c r="J83" i="1"/>
  <c r="G84" i="1"/>
  <c r="J84" i="1"/>
  <c r="G85" i="1"/>
  <c r="J85" i="1"/>
  <c r="C86" i="1"/>
  <c r="G86" i="1"/>
  <c r="J86" i="1"/>
  <c r="G87" i="1"/>
  <c r="J87" i="1"/>
  <c r="G88" i="1"/>
  <c r="J88" i="1"/>
  <c r="C89" i="1"/>
  <c r="G89" i="1"/>
  <c r="J89" i="1"/>
  <c r="G90" i="1"/>
  <c r="J90" i="1"/>
  <c r="G91" i="1"/>
  <c r="J91" i="1"/>
  <c r="C92" i="1"/>
  <c r="G92" i="1"/>
  <c r="J92" i="1"/>
  <c r="G93" i="1"/>
  <c r="J93" i="1"/>
  <c r="G94" i="1"/>
  <c r="J94" i="1"/>
  <c r="C95" i="1"/>
  <c r="G95" i="1"/>
  <c r="J95" i="1"/>
  <c r="G96" i="1"/>
  <c r="J96" i="1"/>
  <c r="G97" i="1"/>
  <c r="J97" i="1"/>
  <c r="C98" i="1"/>
  <c r="G98" i="1"/>
  <c r="J98" i="1"/>
  <c r="G99" i="1"/>
  <c r="J99" i="1"/>
  <c r="G100" i="1"/>
  <c r="J100" i="1"/>
  <c r="C101" i="1"/>
  <c r="G101" i="1"/>
  <c r="J101" i="1"/>
  <c r="G102" i="1"/>
  <c r="J102" i="1"/>
  <c r="G103" i="1"/>
  <c r="J103" i="1"/>
  <c r="C104" i="1"/>
  <c r="G104" i="1"/>
  <c r="J104" i="1"/>
  <c r="G105" i="1"/>
  <c r="J105" i="1"/>
  <c r="G106" i="1"/>
  <c r="J106" i="1"/>
  <c r="C107" i="1"/>
  <c r="G107" i="1"/>
  <c r="J107" i="1"/>
  <c r="G108" i="1"/>
  <c r="J108" i="1"/>
  <c r="G109" i="1"/>
  <c r="J109" i="1"/>
  <c r="C110" i="1"/>
  <c r="G110" i="1"/>
  <c r="J110" i="1"/>
  <c r="G111" i="1"/>
  <c r="J111" i="1"/>
  <c r="G112" i="1"/>
  <c r="J112" i="1"/>
  <c r="C113" i="1"/>
  <c r="G113" i="1"/>
  <c r="J113" i="1"/>
  <c r="G114" i="1"/>
  <c r="J114" i="1"/>
  <c r="G115" i="1"/>
  <c r="J115" i="1"/>
  <c r="C116" i="1"/>
  <c r="G116" i="1"/>
  <c r="J116" i="1"/>
  <c r="G117" i="1"/>
  <c r="J117" i="1"/>
  <c r="G118" i="1"/>
  <c r="J118" i="1"/>
  <c r="C119" i="1"/>
  <c r="G119" i="1"/>
  <c r="J119" i="1"/>
  <c r="G120" i="1"/>
  <c r="J120" i="1"/>
  <c r="G121" i="1"/>
  <c r="J121" i="1"/>
  <c r="C122" i="1"/>
  <c r="G122" i="1"/>
  <c r="J122" i="1"/>
  <c r="G123" i="1"/>
  <c r="J123" i="1"/>
  <c r="G124" i="1"/>
  <c r="J124" i="1"/>
  <c r="C125" i="1"/>
  <c r="G125" i="1"/>
  <c r="J125" i="1"/>
  <c r="G126" i="1"/>
  <c r="J126" i="1"/>
  <c r="G127" i="1"/>
  <c r="J127" i="1"/>
  <c r="C128" i="1"/>
  <c r="G128" i="1"/>
  <c r="J128" i="1"/>
  <c r="G129" i="1"/>
  <c r="J129" i="1"/>
  <c r="G130" i="1"/>
  <c r="J130" i="1"/>
  <c r="C131" i="1"/>
  <c r="G131" i="1"/>
  <c r="J131" i="1"/>
  <c r="G132" i="1"/>
  <c r="J132" i="1"/>
  <c r="G133" i="1"/>
  <c r="J133" i="1"/>
  <c r="C134" i="1"/>
  <c r="G134" i="1"/>
  <c r="J134" i="1"/>
  <c r="G135" i="1"/>
  <c r="J135" i="1"/>
  <c r="G136" i="1"/>
  <c r="J136" i="1"/>
  <c r="C137" i="1"/>
  <c r="G137" i="1"/>
  <c r="J137" i="1"/>
  <c r="G138" i="1"/>
  <c r="J138" i="1"/>
  <c r="G139" i="1"/>
  <c r="J139" i="1"/>
  <c r="C140" i="1"/>
  <c r="G140" i="1"/>
  <c r="J140" i="1"/>
  <c r="G141" i="1"/>
  <c r="J141" i="1"/>
  <c r="G142" i="1"/>
  <c r="J142" i="1"/>
  <c r="C143" i="1"/>
  <c r="G143" i="1"/>
  <c r="J143" i="1"/>
  <c r="G144" i="1"/>
  <c r="J144" i="1"/>
  <c r="G145" i="1"/>
  <c r="J145" i="1"/>
  <c r="C146" i="1"/>
  <c r="G146" i="1"/>
  <c r="J146" i="1"/>
  <c r="G147" i="1"/>
  <c r="J147" i="1"/>
  <c r="G148" i="1"/>
  <c r="J148" i="1"/>
  <c r="C149" i="1"/>
  <c r="G149" i="1"/>
  <c r="J149" i="1"/>
  <c r="G150" i="1"/>
  <c r="J150" i="1"/>
  <c r="G151" i="1"/>
  <c r="J151" i="1"/>
  <c r="C152" i="1"/>
  <c r="G152" i="1"/>
  <c r="J152" i="1"/>
  <c r="J2" i="1"/>
  <c r="C3" i="1"/>
  <c r="C4" i="1"/>
  <c r="C6" i="1"/>
  <c r="C7" i="1"/>
  <c r="C9" i="1"/>
  <c r="C10" i="1"/>
  <c r="C12" i="1"/>
  <c r="C13" i="1"/>
  <c r="C15" i="1"/>
  <c r="C16" i="1"/>
  <c r="C18" i="1"/>
  <c r="C19" i="1"/>
  <c r="C21" i="1"/>
  <c r="C22" i="1"/>
  <c r="C24" i="1"/>
  <c r="C25" i="1"/>
  <c r="C27" i="1"/>
  <c r="C28" i="1"/>
  <c r="C30" i="1"/>
  <c r="C31" i="1"/>
  <c r="C33" i="1"/>
  <c r="C34" i="1"/>
  <c r="C36" i="1"/>
  <c r="C37" i="1"/>
  <c r="C39" i="1"/>
  <c r="C40" i="1"/>
  <c r="C42" i="1"/>
  <c r="C43" i="1"/>
  <c r="C45" i="1"/>
  <c r="C46" i="1"/>
  <c r="C48" i="1"/>
  <c r="C49" i="1"/>
  <c r="C51" i="1"/>
  <c r="C52" i="1"/>
  <c r="C54" i="1"/>
  <c r="C55" i="1"/>
  <c r="C57" i="1"/>
  <c r="C58" i="1"/>
  <c r="C60" i="1"/>
  <c r="C61" i="1"/>
  <c r="C63" i="1"/>
  <c r="C64" i="1"/>
  <c r="C66" i="1"/>
  <c r="C67" i="1"/>
  <c r="C69" i="1"/>
  <c r="C70" i="1"/>
  <c r="C72" i="1"/>
  <c r="C73" i="1"/>
  <c r="C75" i="1"/>
  <c r="C76" i="1"/>
  <c r="C78" i="1"/>
  <c r="C79" i="1"/>
  <c r="C81" i="1"/>
  <c r="C82" i="1"/>
  <c r="C84" i="1"/>
  <c r="C85" i="1"/>
  <c r="C87" i="1"/>
  <c r="C88" i="1"/>
  <c r="C90" i="1"/>
  <c r="C91" i="1"/>
  <c r="C93" i="1"/>
  <c r="C94" i="1"/>
  <c r="C96" i="1"/>
  <c r="C97" i="1"/>
  <c r="C99" i="1"/>
  <c r="C100" i="1"/>
  <c r="C102" i="1"/>
  <c r="C103" i="1"/>
  <c r="C105" i="1"/>
  <c r="C106" i="1"/>
  <c r="C108" i="1"/>
  <c r="C109" i="1"/>
  <c r="C111" i="1"/>
  <c r="C112" i="1"/>
  <c r="C114" i="1"/>
  <c r="C115" i="1"/>
  <c r="C117" i="1"/>
  <c r="C118" i="1"/>
  <c r="C120" i="1"/>
  <c r="C121" i="1"/>
  <c r="C123" i="1"/>
  <c r="C124" i="1"/>
  <c r="C126" i="1"/>
  <c r="C127" i="1"/>
  <c r="C129" i="1"/>
  <c r="C130" i="1"/>
  <c r="C132" i="1"/>
  <c r="C133" i="1"/>
  <c r="C135" i="1"/>
  <c r="C136" i="1"/>
  <c r="C138" i="1"/>
  <c r="C139" i="1"/>
  <c r="C141" i="1"/>
  <c r="C142" i="1"/>
  <c r="C144" i="1"/>
  <c r="C145" i="1"/>
  <c r="C147" i="1"/>
  <c r="C148" i="1"/>
  <c r="C150" i="1"/>
  <c r="C151" i="1"/>
  <c r="E3" i="1"/>
  <c r="D4" i="1"/>
  <c r="D5" i="1"/>
  <c r="E5" i="1"/>
  <c r="E6" i="1"/>
  <c r="D7" i="1"/>
  <c r="D8" i="1"/>
  <c r="E8" i="1"/>
  <c r="E9" i="1"/>
  <c r="D10" i="1"/>
  <c r="D11" i="1"/>
  <c r="E11" i="1"/>
  <c r="E12" i="1"/>
  <c r="D13" i="1"/>
  <c r="D14" i="1"/>
  <c r="E14" i="1"/>
  <c r="E15" i="1"/>
  <c r="D16" i="1"/>
  <c r="D17" i="1"/>
  <c r="E17" i="1"/>
  <c r="E18" i="1"/>
  <c r="D19" i="1"/>
  <c r="D20" i="1"/>
  <c r="E20" i="1"/>
  <c r="E21" i="1"/>
  <c r="D22" i="1"/>
  <c r="D23" i="1"/>
  <c r="E23" i="1"/>
  <c r="E24" i="1"/>
  <c r="D25" i="1"/>
  <c r="D26" i="1"/>
  <c r="E26" i="1"/>
  <c r="E27" i="1"/>
  <c r="D28" i="1"/>
  <c r="D29" i="1"/>
  <c r="E29" i="1"/>
  <c r="E30" i="1"/>
  <c r="D31" i="1"/>
  <c r="D32" i="1"/>
  <c r="E32" i="1"/>
  <c r="E33" i="1"/>
  <c r="D34" i="1"/>
  <c r="D35" i="1"/>
  <c r="E35" i="1"/>
  <c r="E36" i="1"/>
  <c r="D37" i="1"/>
  <c r="D38" i="1"/>
  <c r="E38" i="1"/>
  <c r="E39" i="1"/>
  <c r="D40" i="1"/>
  <c r="D41" i="1"/>
  <c r="E41" i="1"/>
  <c r="E42" i="1"/>
  <c r="D43" i="1"/>
  <c r="D44" i="1"/>
  <c r="E44" i="1"/>
  <c r="E45" i="1"/>
  <c r="D46" i="1"/>
  <c r="D47" i="1"/>
  <c r="E47" i="1"/>
  <c r="E48" i="1"/>
  <c r="D49" i="1"/>
  <c r="D50" i="1"/>
  <c r="E50" i="1"/>
  <c r="E51" i="1"/>
  <c r="D52" i="1"/>
  <c r="D53" i="1"/>
  <c r="E53" i="1"/>
  <c r="E54" i="1"/>
  <c r="D55" i="1"/>
  <c r="D56" i="1"/>
  <c r="E56" i="1"/>
  <c r="E57" i="1"/>
  <c r="D58" i="1"/>
  <c r="D59" i="1"/>
  <c r="E59" i="1"/>
  <c r="E60" i="1"/>
  <c r="D61" i="1"/>
  <c r="D62" i="1"/>
  <c r="E62" i="1"/>
  <c r="E63" i="1"/>
  <c r="D64" i="1"/>
  <c r="D65" i="1"/>
  <c r="E65" i="1"/>
  <c r="E66" i="1"/>
  <c r="D67" i="1"/>
  <c r="D68" i="1"/>
  <c r="E68" i="1"/>
  <c r="E69" i="1"/>
  <c r="D70" i="1"/>
  <c r="D71" i="1"/>
  <c r="E71" i="1"/>
  <c r="E72" i="1"/>
  <c r="D73" i="1"/>
  <c r="D74" i="1"/>
  <c r="E74" i="1"/>
  <c r="E75" i="1"/>
  <c r="D76" i="1"/>
  <c r="D77" i="1"/>
  <c r="E77" i="1"/>
  <c r="E78" i="1"/>
  <c r="D79" i="1"/>
  <c r="D80" i="1"/>
  <c r="E80" i="1"/>
  <c r="E81" i="1"/>
  <c r="D82" i="1"/>
  <c r="D83" i="1"/>
  <c r="E83" i="1"/>
  <c r="E84" i="1"/>
  <c r="D85" i="1"/>
  <c r="D86" i="1"/>
  <c r="E86" i="1"/>
  <c r="E87" i="1"/>
  <c r="D88" i="1"/>
  <c r="D89" i="1"/>
  <c r="E89" i="1"/>
  <c r="E90" i="1"/>
  <c r="D91" i="1"/>
  <c r="D92" i="1"/>
  <c r="E92" i="1"/>
  <c r="E93" i="1"/>
  <c r="D94" i="1"/>
  <c r="D95" i="1"/>
  <c r="E95" i="1"/>
  <c r="E96" i="1"/>
  <c r="D97" i="1"/>
  <c r="D98" i="1"/>
  <c r="E98" i="1"/>
  <c r="E99" i="1"/>
  <c r="D100" i="1"/>
  <c r="D101" i="1"/>
  <c r="E101" i="1"/>
  <c r="E102" i="1"/>
  <c r="D103" i="1"/>
  <c r="D104" i="1"/>
  <c r="E104" i="1"/>
  <c r="E105" i="1"/>
  <c r="D106" i="1"/>
  <c r="D107" i="1"/>
  <c r="E107" i="1"/>
  <c r="E108" i="1"/>
  <c r="D109" i="1"/>
  <c r="D110" i="1"/>
  <c r="E110" i="1"/>
  <c r="E111" i="1"/>
  <c r="D112" i="1"/>
  <c r="D113" i="1"/>
  <c r="E113" i="1"/>
  <c r="E114" i="1"/>
  <c r="D115" i="1"/>
  <c r="D116" i="1"/>
  <c r="E116" i="1"/>
  <c r="E117" i="1"/>
  <c r="D118" i="1"/>
  <c r="D119" i="1"/>
  <c r="E119" i="1"/>
  <c r="E120" i="1"/>
  <c r="D121" i="1"/>
  <c r="D122" i="1"/>
  <c r="E122" i="1"/>
  <c r="E123" i="1"/>
  <c r="D124" i="1"/>
  <c r="D125" i="1"/>
  <c r="E125" i="1"/>
  <c r="E126" i="1"/>
  <c r="D127" i="1"/>
  <c r="D128" i="1"/>
  <c r="E128" i="1"/>
  <c r="E129" i="1"/>
  <c r="D130" i="1"/>
  <c r="D131" i="1"/>
  <c r="E131" i="1"/>
  <c r="E132" i="1"/>
  <c r="D133" i="1"/>
  <c r="D134" i="1"/>
  <c r="E134" i="1"/>
  <c r="E135" i="1"/>
  <c r="D136" i="1"/>
  <c r="D137" i="1"/>
  <c r="E137" i="1"/>
  <c r="E138" i="1"/>
  <c r="D139" i="1"/>
  <c r="D140" i="1"/>
  <c r="E140" i="1"/>
  <c r="E141" i="1"/>
  <c r="D142" i="1"/>
  <c r="D143" i="1"/>
  <c r="E143" i="1"/>
  <c r="E144" i="1"/>
  <c r="D145" i="1"/>
  <c r="D146" i="1"/>
  <c r="E146" i="1"/>
  <c r="E147" i="1"/>
  <c r="D148" i="1"/>
  <c r="D149" i="1"/>
  <c r="E149" i="1"/>
  <c r="E150" i="1"/>
  <c r="D151" i="1"/>
  <c r="D152" i="1"/>
  <c r="E152" i="1"/>
  <c r="E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FI13" i="1"/>
  <c r="FI14" i="1"/>
  <c r="FI15" i="1"/>
  <c r="FH13" i="1"/>
  <c r="FH14" i="1"/>
  <c r="FH15" i="1"/>
  <c r="FG13" i="1"/>
  <c r="FG14" i="1"/>
  <c r="FG15" i="1"/>
  <c r="FF13" i="1"/>
  <c r="FF14" i="1"/>
  <c r="FF15" i="1"/>
  <c r="FE13" i="1"/>
  <c r="FE14" i="1"/>
  <c r="FE15" i="1"/>
  <c r="FD13" i="1"/>
  <c r="FD14" i="1"/>
  <c r="FD15" i="1"/>
  <c r="FC13" i="1"/>
  <c r="FC14" i="1"/>
  <c r="FC15" i="1"/>
  <c r="FB13" i="1"/>
  <c r="FB14" i="1"/>
  <c r="FB15" i="1"/>
  <c r="FA13" i="1"/>
  <c r="FA14" i="1"/>
  <c r="FA15" i="1"/>
  <c r="EZ13" i="1"/>
  <c r="EZ14" i="1"/>
  <c r="EZ15" i="1"/>
  <c r="EY13" i="1"/>
  <c r="EY14" i="1"/>
  <c r="EY15" i="1"/>
  <c r="EX13" i="1"/>
  <c r="EX14" i="1"/>
  <c r="EX15" i="1"/>
  <c r="EW13" i="1"/>
  <c r="EW14" i="1"/>
  <c r="EW15" i="1"/>
  <c r="EV13" i="1"/>
  <c r="EV14" i="1"/>
  <c r="EV15" i="1"/>
  <c r="EU13" i="1"/>
  <c r="EU14" i="1"/>
  <c r="EU15" i="1"/>
  <c r="ET13" i="1"/>
  <c r="ET14" i="1"/>
  <c r="ET15" i="1"/>
  <c r="ES13" i="1"/>
  <c r="ES14" i="1"/>
  <c r="ES15" i="1"/>
  <c r="ER13" i="1"/>
  <c r="ER14" i="1"/>
  <c r="ER15" i="1"/>
  <c r="EQ13" i="1"/>
  <c r="EQ14" i="1"/>
  <c r="EQ15" i="1"/>
  <c r="EP13" i="1"/>
  <c r="EP14" i="1"/>
  <c r="EP15" i="1"/>
  <c r="EO13" i="1"/>
  <c r="EO14" i="1"/>
  <c r="EO15" i="1"/>
  <c r="EN13" i="1"/>
  <c r="EN14" i="1"/>
  <c r="EN15" i="1"/>
  <c r="EM13" i="1"/>
  <c r="EM14" i="1"/>
  <c r="EM15" i="1"/>
  <c r="EL13" i="1"/>
  <c r="EL14" i="1"/>
  <c r="EL15" i="1"/>
  <c r="EK13" i="1"/>
  <c r="EK14" i="1"/>
  <c r="EK15" i="1"/>
  <c r="EJ13" i="1"/>
  <c r="EJ14" i="1"/>
  <c r="EJ15" i="1"/>
  <c r="EI13" i="1"/>
  <c r="EI14" i="1"/>
  <c r="EI15" i="1"/>
  <c r="EH13" i="1"/>
  <c r="EH14" i="1"/>
  <c r="EH15" i="1"/>
  <c r="EG13" i="1"/>
  <c r="EG14" i="1"/>
  <c r="EG15" i="1"/>
  <c r="EF13" i="1"/>
  <c r="EF14" i="1"/>
  <c r="EF15" i="1"/>
  <c r="EE13" i="1"/>
  <c r="EE14" i="1"/>
  <c r="EE15" i="1"/>
  <c r="ED13" i="1"/>
  <c r="ED14" i="1"/>
  <c r="ED15" i="1"/>
  <c r="EC13" i="1"/>
  <c r="EC14" i="1"/>
  <c r="EC15" i="1"/>
  <c r="EB13" i="1"/>
  <c r="EB14" i="1"/>
  <c r="EB15" i="1"/>
  <c r="EA13" i="1"/>
  <c r="EA14" i="1"/>
  <c r="EA15" i="1"/>
  <c r="DZ13" i="1"/>
  <c r="DZ14" i="1"/>
  <c r="DZ15" i="1"/>
  <c r="DY13" i="1"/>
  <c r="DY14" i="1"/>
  <c r="DY15" i="1"/>
  <c r="DX13" i="1"/>
  <c r="DX14" i="1"/>
  <c r="DX15" i="1"/>
  <c r="DW13" i="1"/>
  <c r="DW14" i="1"/>
  <c r="DW15" i="1"/>
  <c r="DV13" i="1"/>
  <c r="DV14" i="1"/>
  <c r="DV15" i="1"/>
  <c r="DU13" i="1"/>
  <c r="DU14" i="1"/>
  <c r="DU15" i="1"/>
  <c r="DT13" i="1"/>
  <c r="DT14" i="1"/>
  <c r="DT15" i="1"/>
  <c r="DS13" i="1"/>
  <c r="DS14" i="1"/>
  <c r="DS15" i="1"/>
  <c r="DR13" i="1"/>
  <c r="DR14" i="1"/>
  <c r="DR15" i="1"/>
  <c r="DQ13" i="1"/>
  <c r="DQ14" i="1"/>
  <c r="DQ15" i="1"/>
  <c r="DP13" i="1"/>
  <c r="DP14" i="1"/>
  <c r="DP15" i="1"/>
  <c r="DO13" i="1"/>
  <c r="DO14" i="1"/>
  <c r="DO15" i="1"/>
  <c r="DN13" i="1"/>
  <c r="DN14" i="1"/>
  <c r="DN15" i="1"/>
  <c r="DM13" i="1"/>
  <c r="DM14" i="1"/>
  <c r="DM15" i="1"/>
  <c r="DL13" i="1"/>
  <c r="DL14" i="1"/>
  <c r="DL15" i="1"/>
  <c r="DK13" i="1"/>
  <c r="DK14" i="1"/>
  <c r="DK15" i="1"/>
  <c r="DJ13" i="1"/>
  <c r="DJ14" i="1"/>
  <c r="DJ15" i="1"/>
  <c r="DI13" i="1"/>
  <c r="DI14" i="1"/>
  <c r="DI15" i="1"/>
  <c r="DH13" i="1"/>
  <c r="DH14" i="1"/>
  <c r="DH15" i="1"/>
  <c r="DG13" i="1"/>
  <c r="DG14" i="1"/>
  <c r="DG15" i="1"/>
  <c r="DF13" i="1"/>
  <c r="DF14" i="1"/>
  <c r="DF15" i="1"/>
  <c r="DE13" i="1"/>
  <c r="DE14" i="1"/>
  <c r="DE15" i="1"/>
  <c r="DD13" i="1"/>
  <c r="DD14" i="1"/>
  <c r="DD15" i="1"/>
  <c r="DC13" i="1"/>
  <c r="DC14" i="1"/>
  <c r="DC15" i="1"/>
  <c r="DB13" i="1"/>
  <c r="DB14" i="1"/>
  <c r="DB15" i="1"/>
  <c r="DA13" i="1"/>
  <c r="DA14" i="1"/>
  <c r="DA15" i="1"/>
  <c r="CZ13" i="1"/>
  <c r="CZ14" i="1"/>
  <c r="CZ15" i="1"/>
  <c r="CY13" i="1"/>
  <c r="CY14" i="1"/>
  <c r="CY15" i="1"/>
  <c r="CX13" i="1"/>
  <c r="CX14" i="1"/>
  <c r="CX15" i="1"/>
  <c r="CW13" i="1"/>
  <c r="CW14" i="1"/>
  <c r="CW15" i="1"/>
  <c r="CV13" i="1"/>
  <c r="CV14" i="1"/>
  <c r="CV15" i="1"/>
  <c r="CU13" i="1"/>
  <c r="CU14" i="1"/>
  <c r="CU15" i="1"/>
  <c r="CT13" i="1"/>
  <c r="CT14" i="1"/>
  <c r="CT15" i="1"/>
  <c r="CS13" i="1"/>
  <c r="CS14" i="1"/>
  <c r="CS15" i="1"/>
  <c r="CR13" i="1"/>
  <c r="CR14" i="1"/>
  <c r="CR15" i="1"/>
  <c r="CQ13" i="1"/>
  <c r="CQ14" i="1"/>
  <c r="CQ15" i="1"/>
  <c r="CP13" i="1"/>
  <c r="CP14" i="1"/>
  <c r="CP15" i="1"/>
  <c r="CO13" i="1"/>
  <c r="CO14" i="1"/>
  <c r="CO15" i="1"/>
  <c r="CN13" i="1"/>
  <c r="CN14" i="1"/>
  <c r="CN15" i="1"/>
  <c r="CM13" i="1"/>
  <c r="CM14" i="1"/>
  <c r="CM15" i="1"/>
  <c r="CL13" i="1"/>
  <c r="CL14" i="1"/>
  <c r="CL15" i="1"/>
  <c r="CK13" i="1"/>
  <c r="CK14" i="1"/>
  <c r="CK15" i="1"/>
  <c r="CJ13" i="1"/>
  <c r="CJ14" i="1"/>
  <c r="CJ15" i="1"/>
  <c r="CI13" i="1"/>
  <c r="CI14" i="1"/>
  <c r="CI15" i="1"/>
  <c r="CH13" i="1"/>
  <c r="CH14" i="1"/>
  <c r="CH15" i="1"/>
  <c r="CG13" i="1"/>
  <c r="CG14" i="1"/>
  <c r="CG15" i="1"/>
  <c r="CF13" i="1"/>
  <c r="CF14" i="1"/>
  <c r="CF15" i="1"/>
  <c r="CE13" i="1"/>
  <c r="CE14" i="1"/>
  <c r="CE15" i="1"/>
  <c r="CD13" i="1"/>
  <c r="CD14" i="1"/>
  <c r="CD15" i="1"/>
  <c r="CC13" i="1"/>
  <c r="CC14" i="1"/>
  <c r="CC15" i="1"/>
  <c r="CB13" i="1"/>
  <c r="CB14" i="1"/>
  <c r="CB15" i="1"/>
  <c r="CA13" i="1"/>
  <c r="CA14" i="1"/>
  <c r="CA15" i="1"/>
  <c r="BZ13" i="1"/>
  <c r="BZ14" i="1"/>
  <c r="BZ15" i="1"/>
  <c r="BY13" i="1"/>
  <c r="BY14" i="1"/>
  <c r="BY15" i="1"/>
  <c r="BX13" i="1"/>
  <c r="BX14" i="1"/>
  <c r="BX15" i="1"/>
  <c r="BW13" i="1"/>
  <c r="BW14" i="1"/>
  <c r="BW15" i="1"/>
  <c r="BV13" i="1"/>
  <c r="BV14" i="1"/>
  <c r="BV15" i="1"/>
  <c r="BU13" i="1"/>
  <c r="BU14" i="1"/>
  <c r="BU15" i="1"/>
  <c r="BT13" i="1"/>
  <c r="BT14" i="1"/>
  <c r="BT15" i="1"/>
  <c r="BS13" i="1"/>
  <c r="BS14" i="1"/>
  <c r="BS15" i="1"/>
  <c r="BR13" i="1"/>
  <c r="BR14" i="1"/>
  <c r="BR15" i="1"/>
  <c r="BQ13" i="1"/>
  <c r="BQ14" i="1"/>
  <c r="BQ15" i="1"/>
  <c r="BP13" i="1"/>
  <c r="BP14" i="1"/>
  <c r="BP15" i="1"/>
  <c r="BO13" i="1"/>
  <c r="BO14" i="1"/>
  <c r="BO15" i="1"/>
  <c r="BN13" i="1"/>
  <c r="BN14" i="1"/>
  <c r="BN15" i="1"/>
  <c r="BM13" i="1"/>
  <c r="BM14" i="1"/>
  <c r="BM15" i="1"/>
  <c r="BL13" i="1"/>
  <c r="BL14" i="1"/>
  <c r="BL15" i="1"/>
  <c r="BK13" i="1"/>
  <c r="BK14" i="1"/>
  <c r="BK15" i="1"/>
  <c r="BJ13" i="1"/>
  <c r="BJ14" i="1"/>
  <c r="BJ15" i="1"/>
  <c r="BI13" i="1"/>
  <c r="BI14" i="1"/>
  <c r="BI15" i="1"/>
  <c r="BH13" i="1"/>
  <c r="BH14" i="1"/>
  <c r="BH15" i="1"/>
  <c r="BG13" i="1"/>
  <c r="BG14" i="1"/>
  <c r="BG15" i="1"/>
  <c r="BF13" i="1"/>
  <c r="BF14" i="1"/>
  <c r="BF15" i="1"/>
  <c r="BE13" i="1"/>
  <c r="BE14" i="1"/>
  <c r="BE15" i="1"/>
  <c r="BD13" i="1"/>
  <c r="BD14" i="1"/>
  <c r="BD15" i="1"/>
  <c r="BC13" i="1"/>
  <c r="BC14" i="1"/>
  <c r="BC15" i="1"/>
  <c r="BB13" i="1"/>
  <c r="BB14" i="1"/>
  <c r="BB15" i="1"/>
  <c r="BA13" i="1"/>
  <c r="BA14" i="1"/>
  <c r="BA15" i="1"/>
  <c r="AZ13" i="1"/>
  <c r="AZ14" i="1"/>
  <c r="AZ15" i="1"/>
  <c r="AY13" i="1"/>
  <c r="AY14" i="1"/>
  <c r="AY15" i="1"/>
  <c r="AX13" i="1"/>
  <c r="AX14" i="1"/>
  <c r="AX15" i="1"/>
  <c r="AW13" i="1"/>
  <c r="AW14" i="1"/>
  <c r="AW15" i="1"/>
  <c r="AV13" i="1"/>
  <c r="AV14" i="1"/>
  <c r="AV15" i="1"/>
  <c r="AU13" i="1"/>
  <c r="AU14" i="1"/>
  <c r="AU15" i="1"/>
  <c r="AT13" i="1"/>
  <c r="AT14" i="1"/>
  <c r="AT15" i="1"/>
  <c r="AS13" i="1"/>
  <c r="AS14" i="1"/>
  <c r="AS15" i="1"/>
  <c r="AR13" i="1"/>
  <c r="AR14" i="1"/>
  <c r="AR15" i="1"/>
  <c r="AQ13" i="1"/>
  <c r="AQ14" i="1"/>
  <c r="AQ15" i="1"/>
  <c r="AP13" i="1"/>
  <c r="AP14" i="1"/>
  <c r="AP15" i="1"/>
  <c r="AO13" i="1"/>
  <c r="AO14" i="1"/>
  <c r="AO15" i="1"/>
  <c r="AN13" i="1"/>
  <c r="AN14" i="1"/>
  <c r="AN15" i="1"/>
  <c r="AM13" i="1"/>
  <c r="AM14" i="1"/>
  <c r="AM15" i="1"/>
  <c r="AL13" i="1"/>
  <c r="AL14" i="1"/>
  <c r="AL15" i="1"/>
  <c r="AK13" i="1"/>
  <c r="AK14" i="1"/>
  <c r="AK15" i="1"/>
  <c r="AJ13" i="1"/>
  <c r="AJ14" i="1"/>
  <c r="AJ15" i="1"/>
  <c r="AI13" i="1"/>
  <c r="AI14" i="1"/>
  <c r="AI15" i="1"/>
  <c r="AH13" i="1"/>
  <c r="AH14" i="1"/>
  <c r="AH15" i="1"/>
  <c r="AG13" i="1"/>
  <c r="AG14" i="1"/>
  <c r="AG15" i="1"/>
  <c r="AF13" i="1"/>
  <c r="AF14" i="1"/>
  <c r="AF15" i="1"/>
  <c r="AE13" i="1"/>
  <c r="AE14" i="1"/>
  <c r="AE15" i="1"/>
  <c r="AD13" i="1"/>
  <c r="AD14" i="1"/>
  <c r="AD15" i="1"/>
  <c r="AC13" i="1"/>
  <c r="AC14" i="1"/>
  <c r="AC15" i="1"/>
  <c r="AB13" i="1"/>
  <c r="AB14" i="1"/>
  <c r="AB15" i="1"/>
  <c r="AA13" i="1"/>
  <c r="AA14" i="1"/>
  <c r="AA15" i="1"/>
  <c r="Z13" i="1"/>
  <c r="Z14" i="1"/>
  <c r="Z15" i="1"/>
  <c r="Y13" i="1"/>
  <c r="Y14" i="1"/>
  <c r="Y15" i="1"/>
  <c r="X13" i="1"/>
  <c r="X14" i="1"/>
  <c r="X15" i="1"/>
  <c r="W13" i="1"/>
  <c r="W14" i="1"/>
  <c r="W15" i="1"/>
  <c r="V13" i="1"/>
  <c r="V14" i="1"/>
  <c r="V15" i="1"/>
  <c r="U13" i="1"/>
  <c r="U14" i="1"/>
  <c r="U15" i="1"/>
  <c r="T13" i="1"/>
  <c r="T14" i="1"/>
  <c r="T15" i="1"/>
  <c r="S13" i="1"/>
  <c r="S14" i="1"/>
  <c r="S15" i="1"/>
  <c r="R13" i="1"/>
  <c r="R14" i="1"/>
  <c r="R15" i="1"/>
  <c r="Q13" i="1"/>
  <c r="Q14" i="1"/>
  <c r="Q15" i="1"/>
  <c r="P13" i="1"/>
  <c r="P14" i="1"/>
  <c r="P15" i="1"/>
  <c r="O13" i="1"/>
  <c r="O14" i="1"/>
  <c r="O15" i="1"/>
  <c r="O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7" i="1"/>
</calcChain>
</file>

<file path=xl/sharedStrings.xml><?xml version="1.0" encoding="utf-8"?>
<sst xmlns="http://schemas.openxmlformats.org/spreadsheetml/2006/main" count="29" uniqueCount="19">
  <si>
    <t>a</t>
  </si>
  <si>
    <t>b</t>
  </si>
  <si>
    <t>c</t>
  </si>
  <si>
    <t>orig</t>
  </si>
  <si>
    <t>%3 = 0</t>
  </si>
  <si>
    <t>a char</t>
  </si>
  <si>
    <t>b char</t>
  </si>
  <si>
    <t>c char</t>
  </si>
  <si>
    <t>%3 = 1</t>
  </si>
  <si>
    <t>%3 = 2</t>
  </si>
  <si>
    <t>max</t>
  </si>
  <si>
    <t>min</t>
  </si>
  <si>
    <t>V</t>
  </si>
  <si>
    <t>J</t>
  </si>
  <si>
    <t>ascci range</t>
  </si>
  <si>
    <t>o</t>
  </si>
  <si>
    <t>l</t>
  </si>
  <si>
    <t>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</si>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</sst>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A2A2A"/>
      <name val="Lucida Gran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9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6263708737653"/>
          <c:y val="0.0133481646273637"/>
          <c:w val="0.860619683950295"/>
          <c:h val="0.91469051351895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Sheet1!$O$10:$BM$10</c:f>
              <c:numCache>
                <c:formatCode>General</c:formatCode>
                <c:ptCount val="51"/>
                <c:pt idx="0">
                  <c:v>19.0</c:v>
                </c:pt>
                <c:pt idx="1">
                  <c:v>55.0</c:v>
                </c:pt>
                <c:pt idx="2">
                  <c:v>235.0</c:v>
                </c:pt>
                <c:pt idx="3">
                  <c:v>57.0</c:v>
                </c:pt>
                <c:pt idx="4">
                  <c:v>44.0</c:v>
                </c:pt>
                <c:pt idx="5">
                  <c:v>55.0</c:v>
                </c:pt>
                <c:pt idx="6">
                  <c:v>52.0</c:v>
                </c:pt>
                <c:pt idx="7">
                  <c:v>62.0</c:v>
                </c:pt>
                <c:pt idx="8">
                  <c:v>58.0</c:v>
                </c:pt>
                <c:pt idx="9">
                  <c:v>62.0</c:v>
                </c:pt>
                <c:pt idx="10">
                  <c:v>65.0</c:v>
                </c:pt>
                <c:pt idx="11">
                  <c:v>50.0</c:v>
                </c:pt>
                <c:pt idx="12">
                  <c:v>51.0</c:v>
                </c:pt>
                <c:pt idx="13">
                  <c:v>18.0</c:v>
                </c:pt>
                <c:pt idx="14">
                  <c:v>45.0</c:v>
                </c:pt>
                <c:pt idx="15">
                  <c:v>235.0</c:v>
                </c:pt>
                <c:pt idx="16">
                  <c:v>44.0</c:v>
                </c:pt>
                <c:pt idx="17">
                  <c:v>48.0</c:v>
                </c:pt>
                <c:pt idx="18">
                  <c:v>48.0</c:v>
                </c:pt>
                <c:pt idx="19">
                  <c:v>27.0</c:v>
                </c:pt>
                <c:pt idx="20">
                  <c:v>44.0</c:v>
                </c:pt>
                <c:pt idx="21">
                  <c:v>235.0</c:v>
                </c:pt>
                <c:pt idx="22">
                  <c:v>57.0</c:v>
                </c:pt>
                <c:pt idx="23">
                  <c:v>68.0</c:v>
                </c:pt>
                <c:pt idx="24">
                  <c:v>61.0</c:v>
                </c:pt>
                <c:pt idx="25">
                  <c:v>58.0</c:v>
                </c:pt>
                <c:pt idx="26">
                  <c:v>63.0</c:v>
                </c:pt>
                <c:pt idx="27">
                  <c:v>57.0</c:v>
                </c:pt>
                <c:pt idx="28">
                  <c:v>57.0</c:v>
                </c:pt>
                <c:pt idx="29">
                  <c:v>14.0</c:v>
                </c:pt>
                <c:pt idx="30">
                  <c:v>63.0</c:v>
                </c:pt>
                <c:pt idx="31">
                  <c:v>52.0</c:v>
                </c:pt>
                <c:pt idx="32">
                  <c:v>57.0</c:v>
                </c:pt>
                <c:pt idx="33">
                  <c:v>47.0</c:v>
                </c:pt>
                <c:pt idx="34">
                  <c:v>50.0</c:v>
                </c:pt>
                <c:pt idx="35">
                  <c:v>45.0</c:v>
                </c:pt>
                <c:pt idx="36">
                  <c:v>61.0</c:v>
                </c:pt>
                <c:pt idx="37">
                  <c:v>48.0</c:v>
                </c:pt>
                <c:pt idx="38">
                  <c:v>46.0</c:v>
                </c:pt>
                <c:pt idx="39">
                  <c:v>46.0</c:v>
                </c:pt>
                <c:pt idx="40">
                  <c:v>235.0</c:v>
                </c:pt>
                <c:pt idx="41">
                  <c:v>58.0</c:v>
                </c:pt>
                <c:pt idx="42">
                  <c:v>57.0</c:v>
                </c:pt>
                <c:pt idx="43">
                  <c:v>61.0</c:v>
                </c:pt>
                <c:pt idx="44">
                  <c:v>48.0</c:v>
                </c:pt>
                <c:pt idx="45">
                  <c:v>57.0</c:v>
                </c:pt>
                <c:pt idx="46">
                  <c:v>5.0</c:v>
                </c:pt>
                <c:pt idx="47">
                  <c:v>44.0</c:v>
                </c:pt>
                <c:pt idx="48">
                  <c:v>251.0</c:v>
                </c:pt>
                <c:pt idx="49">
                  <c:v>4.0</c:v>
                </c:pt>
                <c:pt idx="50">
                  <c:v>249.0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462264"/>
        <c:axId val="-2088455320"/>
      </c:barChart>
      <c:catAx>
        <c:axId val="-208846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55320"/>
        <c:crosses val="autoZero"/>
        <c:auto val="1"/>
        <c:lblAlgn val="ctr"/>
        <c:lblOffset val="100"/>
        <c:noMultiLvlLbl val="0"/>
      </c:catAx>
      <c:valAx>
        <c:axId val="-208845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462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Sheet1!$G$2:$G$152</c:f>
              <c:numCache>
                <c:formatCode>General</c:formatCode>
                <c:ptCount val="151"/>
                <c:pt idx="0">
                  <c:v>72.0</c:v>
                </c:pt>
                <c:pt idx="1">
                  <c:v>0.0</c:v>
                </c:pt>
                <c:pt idx="2">
                  <c:v>0.0</c:v>
                </c:pt>
                <c:pt idx="3">
                  <c:v>108.0</c:v>
                </c:pt>
                <c:pt idx="4">
                  <c:v>0.0</c:v>
                </c:pt>
                <c:pt idx="5">
                  <c:v>0.0</c:v>
                </c:pt>
                <c:pt idx="6">
                  <c:v>32.0</c:v>
                </c:pt>
                <c:pt idx="7">
                  <c:v>0.0</c:v>
                </c:pt>
                <c:pt idx="8">
                  <c:v>0.0</c:v>
                </c:pt>
                <c:pt idx="9">
                  <c:v>110.0</c:v>
                </c:pt>
                <c:pt idx="10">
                  <c:v>0.0</c:v>
                </c:pt>
                <c:pt idx="11">
                  <c:v>0.0</c:v>
                </c:pt>
                <c:pt idx="12">
                  <c:v>97.0</c:v>
                </c:pt>
                <c:pt idx="13">
                  <c:v>0.0</c:v>
                </c:pt>
                <c:pt idx="14">
                  <c:v>0.0</c:v>
                </c:pt>
                <c:pt idx="15">
                  <c:v>108.0</c:v>
                </c:pt>
                <c:pt idx="16">
                  <c:v>0.0</c:v>
                </c:pt>
                <c:pt idx="17">
                  <c:v>0.0</c:v>
                </c:pt>
                <c:pt idx="18">
                  <c:v>105.0</c:v>
                </c:pt>
                <c:pt idx="19">
                  <c:v>0.0</c:v>
                </c:pt>
                <c:pt idx="20">
                  <c:v>0.0</c:v>
                </c:pt>
                <c:pt idx="21">
                  <c:v>115.0</c:v>
                </c:pt>
                <c:pt idx="22">
                  <c:v>0.0</c:v>
                </c:pt>
                <c:pt idx="23">
                  <c:v>0.0</c:v>
                </c:pt>
                <c:pt idx="24">
                  <c:v>111.0</c:v>
                </c:pt>
                <c:pt idx="25">
                  <c:v>0.0</c:v>
                </c:pt>
                <c:pt idx="26">
                  <c:v>0.0</c:v>
                </c:pt>
                <c:pt idx="27">
                  <c:v>115.0</c:v>
                </c:pt>
                <c:pt idx="28">
                  <c:v>0.0</c:v>
                </c:pt>
                <c:pt idx="29">
                  <c:v>0.0</c:v>
                </c:pt>
                <c:pt idx="30">
                  <c:v>118.0</c:v>
                </c:pt>
                <c:pt idx="31">
                  <c:v>0.0</c:v>
                </c:pt>
                <c:pt idx="32">
                  <c:v>0.0</c:v>
                </c:pt>
                <c:pt idx="33">
                  <c:v>103.0</c:v>
                </c:pt>
                <c:pt idx="34">
                  <c:v>0.0</c:v>
                </c:pt>
                <c:pt idx="35">
                  <c:v>0.0</c:v>
                </c:pt>
                <c:pt idx="36">
                  <c:v>104.0</c:v>
                </c:pt>
                <c:pt idx="37">
                  <c:v>0.0</c:v>
                </c:pt>
                <c:pt idx="38">
                  <c:v>0.0</c:v>
                </c:pt>
                <c:pt idx="39">
                  <c:v>71.0</c:v>
                </c:pt>
                <c:pt idx="40">
                  <c:v>0.0</c:v>
                </c:pt>
                <c:pt idx="41">
                  <c:v>0.0</c:v>
                </c:pt>
                <c:pt idx="42">
                  <c:v>98.0</c:v>
                </c:pt>
                <c:pt idx="43">
                  <c:v>0.0</c:v>
                </c:pt>
                <c:pt idx="44">
                  <c:v>0.0</c:v>
                </c:pt>
                <c:pt idx="45">
                  <c:v>32.0</c:v>
                </c:pt>
                <c:pt idx="46">
                  <c:v>0.0</c:v>
                </c:pt>
                <c:pt idx="47">
                  <c:v>0.0</c:v>
                </c:pt>
                <c:pt idx="48">
                  <c:v>97.0</c:v>
                </c:pt>
                <c:pt idx="49">
                  <c:v>0.0</c:v>
                </c:pt>
                <c:pt idx="50">
                  <c:v>0.0</c:v>
                </c:pt>
                <c:pt idx="51">
                  <c:v>101.0</c:v>
                </c:pt>
                <c:pt idx="52">
                  <c:v>0.0</c:v>
                </c:pt>
                <c:pt idx="53">
                  <c:v>0.0</c:v>
                </c:pt>
                <c:pt idx="54">
                  <c:v>101.0</c:v>
                </c:pt>
                <c:pt idx="55">
                  <c:v>0.0</c:v>
                </c:pt>
                <c:pt idx="56">
                  <c:v>0.0</c:v>
                </c:pt>
                <c:pt idx="57">
                  <c:v>80.0</c:v>
                </c:pt>
                <c:pt idx="58">
                  <c:v>0.0</c:v>
                </c:pt>
                <c:pt idx="59">
                  <c:v>0.0</c:v>
                </c:pt>
                <c:pt idx="60">
                  <c:v>97.0</c:v>
                </c:pt>
                <c:pt idx="61">
                  <c:v>0.0</c:v>
                </c:pt>
                <c:pt idx="62">
                  <c:v>0.0</c:v>
                </c:pt>
                <c:pt idx="63">
                  <c:v>32.0</c:v>
                </c:pt>
                <c:pt idx="64">
                  <c:v>0.0</c:v>
                </c:pt>
                <c:pt idx="65">
                  <c:v>0.0</c:v>
                </c:pt>
                <c:pt idx="66">
                  <c:v>110.0</c:v>
                </c:pt>
                <c:pt idx="67">
                  <c:v>0.0</c:v>
                </c:pt>
                <c:pt idx="68">
                  <c:v>0.0</c:v>
                </c:pt>
                <c:pt idx="69">
                  <c:v>121.0</c:v>
                </c:pt>
                <c:pt idx="70">
                  <c:v>0.0</c:v>
                </c:pt>
                <c:pt idx="71">
                  <c:v>0.0</c:v>
                </c:pt>
                <c:pt idx="72">
                  <c:v>114.0</c:v>
                </c:pt>
                <c:pt idx="73">
                  <c:v>0.0</c:v>
                </c:pt>
                <c:pt idx="74">
                  <c:v>0.0</c:v>
                </c:pt>
                <c:pt idx="75">
                  <c:v>111.0</c:v>
                </c:pt>
                <c:pt idx="76">
                  <c:v>0.0</c:v>
                </c:pt>
                <c:pt idx="77">
                  <c:v>0.0</c:v>
                </c:pt>
                <c:pt idx="78">
                  <c:v>116.0</c:v>
                </c:pt>
                <c:pt idx="79">
                  <c:v>0.0</c:v>
                </c:pt>
                <c:pt idx="80">
                  <c:v>0.0</c:v>
                </c:pt>
                <c:pt idx="81">
                  <c:v>110.0</c:v>
                </c:pt>
                <c:pt idx="82">
                  <c:v>0.0</c:v>
                </c:pt>
                <c:pt idx="83">
                  <c:v>0.0</c:v>
                </c:pt>
                <c:pt idx="84">
                  <c:v>110.0</c:v>
                </c:pt>
                <c:pt idx="85">
                  <c:v>0.0</c:v>
                </c:pt>
                <c:pt idx="86">
                  <c:v>0.0</c:v>
                </c:pt>
                <c:pt idx="87">
                  <c:v>67.0</c:v>
                </c:pt>
                <c:pt idx="88">
                  <c:v>0.0</c:v>
                </c:pt>
                <c:pt idx="89">
                  <c:v>0.0</c:v>
                </c:pt>
                <c:pt idx="90">
                  <c:v>116.0</c:v>
                </c:pt>
                <c:pt idx="91">
                  <c:v>0.0</c:v>
                </c:pt>
                <c:pt idx="92">
                  <c:v>0.0</c:v>
                </c:pt>
                <c:pt idx="93">
                  <c:v>105.0</c:v>
                </c:pt>
                <c:pt idx="94">
                  <c:v>0.0</c:v>
                </c:pt>
                <c:pt idx="95">
                  <c:v>0.0</c:v>
                </c:pt>
                <c:pt idx="96">
                  <c:v>110.0</c:v>
                </c:pt>
                <c:pt idx="97">
                  <c:v>0.0</c:v>
                </c:pt>
                <c:pt idx="98">
                  <c:v>0.0</c:v>
                </c:pt>
                <c:pt idx="99">
                  <c:v>100.0</c:v>
                </c:pt>
                <c:pt idx="100">
                  <c:v>0.0</c:v>
                </c:pt>
                <c:pt idx="101">
                  <c:v>0.0</c:v>
                </c:pt>
                <c:pt idx="102">
                  <c:v>103.0</c:v>
                </c:pt>
                <c:pt idx="103">
                  <c:v>0.0</c:v>
                </c:pt>
                <c:pt idx="104">
                  <c:v>0.0</c:v>
                </c:pt>
                <c:pt idx="105">
                  <c:v>98.0</c:v>
                </c:pt>
                <c:pt idx="106">
                  <c:v>0.0</c:v>
                </c:pt>
                <c:pt idx="107">
                  <c:v>0.0</c:v>
                </c:pt>
                <c:pt idx="108">
                  <c:v>114.0</c:v>
                </c:pt>
                <c:pt idx="109">
                  <c:v>0.0</c:v>
                </c:pt>
                <c:pt idx="110">
                  <c:v>0.0</c:v>
                </c:pt>
                <c:pt idx="111">
                  <c:v>101.0</c:v>
                </c:pt>
                <c:pt idx="112">
                  <c:v>0.0</c:v>
                </c:pt>
                <c:pt idx="113">
                  <c:v>0.0</c:v>
                </c:pt>
                <c:pt idx="114">
                  <c:v>99.0</c:v>
                </c:pt>
                <c:pt idx="115">
                  <c:v>0.0</c:v>
                </c:pt>
                <c:pt idx="116">
                  <c:v>0.0</c:v>
                </c:pt>
                <c:pt idx="117">
                  <c:v>99.0</c:v>
                </c:pt>
                <c:pt idx="118">
                  <c:v>0.0</c:v>
                </c:pt>
                <c:pt idx="119">
                  <c:v>0.0</c:v>
                </c:pt>
                <c:pt idx="120">
                  <c:v>32.0</c:v>
                </c:pt>
                <c:pt idx="121">
                  <c:v>0.0</c:v>
                </c:pt>
                <c:pt idx="122">
                  <c:v>0.0</c:v>
                </c:pt>
                <c:pt idx="123">
                  <c:v>111.0</c:v>
                </c:pt>
                <c:pt idx="124">
                  <c:v>0.0</c:v>
                </c:pt>
                <c:pt idx="125">
                  <c:v>0.0</c:v>
                </c:pt>
                <c:pt idx="126">
                  <c:v>110.0</c:v>
                </c:pt>
                <c:pt idx="127">
                  <c:v>0.0</c:v>
                </c:pt>
                <c:pt idx="128">
                  <c:v>0.0</c:v>
                </c:pt>
                <c:pt idx="129">
                  <c:v>114.0</c:v>
                </c:pt>
                <c:pt idx="130">
                  <c:v>0.0</c:v>
                </c:pt>
                <c:pt idx="131">
                  <c:v>0.0</c:v>
                </c:pt>
                <c:pt idx="132">
                  <c:v>101.0</c:v>
                </c:pt>
                <c:pt idx="133">
                  <c:v>0.0</c:v>
                </c:pt>
                <c:pt idx="134">
                  <c:v>0.0</c:v>
                </c:pt>
                <c:pt idx="135">
                  <c:v>110.0</c:v>
                </c:pt>
                <c:pt idx="136">
                  <c:v>0.0</c:v>
                </c:pt>
                <c:pt idx="137">
                  <c:v>0.0</c:v>
                </c:pt>
                <c:pt idx="138">
                  <c:v>58.0</c:v>
                </c:pt>
                <c:pt idx="139">
                  <c:v>0.0</c:v>
                </c:pt>
                <c:pt idx="140">
                  <c:v>0.0</c:v>
                </c:pt>
                <c:pt idx="141">
                  <c:v>97.0</c:v>
                </c:pt>
                <c:pt idx="142">
                  <c:v>0.0</c:v>
                </c:pt>
                <c:pt idx="143">
                  <c:v>0.0</c:v>
                </c:pt>
                <c:pt idx="144">
                  <c:v>48.0</c:v>
                </c:pt>
                <c:pt idx="145">
                  <c:v>0.0</c:v>
                </c:pt>
                <c:pt idx="146">
                  <c:v>0.0</c:v>
                </c:pt>
                <c:pt idx="147">
                  <c:v>57.0</c:v>
                </c:pt>
                <c:pt idx="148">
                  <c:v>0.0</c:v>
                </c:pt>
                <c:pt idx="149">
                  <c:v>0.0</c:v>
                </c:pt>
                <c:pt idx="150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958296"/>
        <c:axId val="-2087503720"/>
      </c:barChart>
      <c:catAx>
        <c:axId val="-20869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03720"/>
        <c:crosses val="autoZero"/>
        <c:auto val="1"/>
        <c:lblAlgn val="ctr"/>
        <c:lblOffset val="100"/>
        <c:noMultiLvlLbl val="0"/>
      </c:catAx>
      <c:valAx>
        <c:axId val="-208750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5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0283893084793"/>
          <c:y val="0.0127253446447508"/>
          <c:w val="0.862895280947024"/>
          <c:h val="0.9118258865573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Sheet1!$H$3:$H$152</c:f>
              <c:numCache>
                <c:formatCode>General</c:formatCode>
                <c:ptCount val="150"/>
                <c:pt idx="0">
                  <c:v>101.0</c:v>
                </c:pt>
                <c:pt idx="1">
                  <c:v>0.0</c:v>
                </c:pt>
                <c:pt idx="2">
                  <c:v>0.0</c:v>
                </c:pt>
                <c:pt idx="3">
                  <c:v>111.0</c:v>
                </c:pt>
                <c:pt idx="4">
                  <c:v>0.0</c:v>
                </c:pt>
                <c:pt idx="5">
                  <c:v>0.0</c:v>
                </c:pt>
                <c:pt idx="6">
                  <c:v>67.0</c:v>
                </c:pt>
                <c:pt idx="7">
                  <c:v>0.0</c:v>
                </c:pt>
                <c:pt idx="8">
                  <c:v>0.0</c:v>
                </c:pt>
                <c:pt idx="9">
                  <c:v>103.0</c:v>
                </c:pt>
                <c:pt idx="10">
                  <c:v>0.0</c:v>
                </c:pt>
                <c:pt idx="11">
                  <c:v>0.0</c:v>
                </c:pt>
                <c:pt idx="12">
                  <c:v>116.0</c:v>
                </c:pt>
                <c:pt idx="13">
                  <c:v>0.0</c:v>
                </c:pt>
                <c:pt idx="14">
                  <c:v>0.0</c:v>
                </c:pt>
                <c:pt idx="15">
                  <c:v>97.0</c:v>
                </c:pt>
                <c:pt idx="16">
                  <c:v>0.0</c:v>
                </c:pt>
                <c:pt idx="17">
                  <c:v>0.0</c:v>
                </c:pt>
                <c:pt idx="18">
                  <c:v>111.0</c:v>
                </c:pt>
                <c:pt idx="19">
                  <c:v>0.0</c:v>
                </c:pt>
                <c:pt idx="20">
                  <c:v>0.0</c:v>
                </c:pt>
                <c:pt idx="21">
                  <c:v>32.0</c:v>
                </c:pt>
                <c:pt idx="22">
                  <c:v>0.0</c:v>
                </c:pt>
                <c:pt idx="23">
                  <c:v>0.0</c:v>
                </c:pt>
                <c:pt idx="24">
                  <c:v>114.0</c:v>
                </c:pt>
                <c:pt idx="25">
                  <c:v>0.0</c:v>
                </c:pt>
                <c:pt idx="26">
                  <c:v>0.0</c:v>
                </c:pt>
                <c:pt idx="27">
                  <c:v>111.0</c:v>
                </c:pt>
                <c:pt idx="28">
                  <c:v>0.0</c:v>
                </c:pt>
                <c:pt idx="29">
                  <c:v>0.0</c:v>
                </c:pt>
                <c:pt idx="30">
                  <c:v>105.0</c:v>
                </c:pt>
                <c:pt idx="31">
                  <c:v>0.0</c:v>
                </c:pt>
                <c:pt idx="32">
                  <c:v>0.0</c:v>
                </c:pt>
                <c:pt idx="33">
                  <c:v>32.0</c:v>
                </c:pt>
                <c:pt idx="34">
                  <c:v>0.0</c:v>
                </c:pt>
                <c:pt idx="35">
                  <c:v>0.0</c:v>
                </c:pt>
                <c:pt idx="36">
                  <c:v>101.0</c:v>
                </c:pt>
                <c:pt idx="37">
                  <c:v>0.0</c:v>
                </c:pt>
                <c:pt idx="38">
                  <c:v>0.0</c:v>
                </c:pt>
                <c:pt idx="39">
                  <c:v>97.0</c:v>
                </c:pt>
                <c:pt idx="40">
                  <c:v>0.0</c:v>
                </c:pt>
                <c:pt idx="41">
                  <c:v>0.0</c:v>
                </c:pt>
                <c:pt idx="42">
                  <c:v>105.0</c:v>
                </c:pt>
                <c:pt idx="43">
                  <c:v>0.0</c:v>
                </c:pt>
                <c:pt idx="44">
                  <c:v>0.0</c:v>
                </c:pt>
                <c:pt idx="45">
                  <c:v>99.0</c:v>
                </c:pt>
                <c:pt idx="46">
                  <c:v>0.0</c:v>
                </c:pt>
                <c:pt idx="47">
                  <c:v>0.0</c:v>
                </c:pt>
                <c:pt idx="48">
                  <c:v>108.0</c:v>
                </c:pt>
                <c:pt idx="49">
                  <c:v>0.0</c:v>
                </c:pt>
                <c:pt idx="50">
                  <c:v>0.0</c:v>
                </c:pt>
                <c:pt idx="51">
                  <c:v>110.0</c:v>
                </c:pt>
                <c:pt idx="52">
                  <c:v>0.0</c:v>
                </c:pt>
                <c:pt idx="53">
                  <c:v>0.0</c:v>
                </c:pt>
                <c:pt idx="54">
                  <c:v>46.0</c:v>
                </c:pt>
                <c:pt idx="55">
                  <c:v>0.0</c:v>
                </c:pt>
                <c:pt idx="56">
                  <c:v>0.0</c:v>
                </c:pt>
                <c:pt idx="57">
                  <c:v>108.0</c:v>
                </c:pt>
                <c:pt idx="58">
                  <c:v>0.0</c:v>
                </c:pt>
                <c:pt idx="59">
                  <c:v>0.0</c:v>
                </c:pt>
                <c:pt idx="60">
                  <c:v>115.0</c:v>
                </c:pt>
                <c:pt idx="61">
                  <c:v>0.0</c:v>
                </c:pt>
                <c:pt idx="62">
                  <c:v>0.0</c:v>
                </c:pt>
                <c:pt idx="63">
                  <c:v>115.0</c:v>
                </c:pt>
                <c:pt idx="64">
                  <c:v>0.0</c:v>
                </c:pt>
                <c:pt idx="65">
                  <c:v>0.0</c:v>
                </c:pt>
                <c:pt idx="66">
                  <c:v>100.0</c:v>
                </c:pt>
                <c:pt idx="67">
                  <c:v>0.0</c:v>
                </c:pt>
                <c:pt idx="68">
                  <c:v>0.0</c:v>
                </c:pt>
                <c:pt idx="69">
                  <c:v>111.0</c:v>
                </c:pt>
                <c:pt idx="70">
                  <c:v>0.0</c:v>
                </c:pt>
                <c:pt idx="71">
                  <c:v>0.0</c:v>
                </c:pt>
                <c:pt idx="72">
                  <c:v>32.0</c:v>
                </c:pt>
                <c:pt idx="73">
                  <c:v>0.0</c:v>
                </c:pt>
                <c:pt idx="74">
                  <c:v>0.0</c:v>
                </c:pt>
                <c:pt idx="75">
                  <c:v>108.0</c:v>
                </c:pt>
                <c:pt idx="76">
                  <c:v>0.0</c:v>
                </c:pt>
                <c:pt idx="77">
                  <c:v>0.0</c:v>
                </c:pt>
                <c:pt idx="78">
                  <c:v>105.0</c:v>
                </c:pt>
                <c:pt idx="79">
                  <c:v>0.0</c:v>
                </c:pt>
                <c:pt idx="80">
                  <c:v>0.0</c:v>
                </c:pt>
                <c:pt idx="81">
                  <c:v>32.0</c:v>
                </c:pt>
                <c:pt idx="82">
                  <c:v>0.0</c:v>
                </c:pt>
                <c:pt idx="83">
                  <c:v>0.0</c:v>
                </c:pt>
                <c:pt idx="84">
                  <c:v>100.0</c:v>
                </c:pt>
                <c:pt idx="85">
                  <c:v>0.0</c:v>
                </c:pt>
                <c:pt idx="86">
                  <c:v>0.0</c:v>
                </c:pt>
                <c:pt idx="87">
                  <c:v>86.0</c:v>
                </c:pt>
                <c:pt idx="88">
                  <c:v>0.0</c:v>
                </c:pt>
                <c:pt idx="89">
                  <c:v>0.0</c:v>
                </c:pt>
                <c:pt idx="90">
                  <c:v>111.0</c:v>
                </c:pt>
                <c:pt idx="91">
                  <c:v>0.0</c:v>
                </c:pt>
                <c:pt idx="92">
                  <c:v>0.0</c:v>
                </c:pt>
                <c:pt idx="93">
                  <c:v>99.0</c:v>
                </c:pt>
                <c:pt idx="94">
                  <c:v>0.0</c:v>
                </c:pt>
                <c:pt idx="95">
                  <c:v>0.0</c:v>
                </c:pt>
                <c:pt idx="96">
                  <c:v>99.0</c:v>
                </c:pt>
                <c:pt idx="97">
                  <c:v>0.0</c:v>
                </c:pt>
                <c:pt idx="98">
                  <c:v>0.0</c:v>
                </c:pt>
                <c:pt idx="99">
                  <c:v>101.0</c:v>
                </c:pt>
                <c:pt idx="100">
                  <c:v>0.0</c:v>
                </c:pt>
                <c:pt idx="101">
                  <c:v>0.0</c:v>
                </c:pt>
                <c:pt idx="102">
                  <c:v>97.0</c:v>
                </c:pt>
                <c:pt idx="103">
                  <c:v>0.0</c:v>
                </c:pt>
                <c:pt idx="104">
                  <c:v>0.0</c:v>
                </c:pt>
                <c:pt idx="105">
                  <c:v>105.0</c:v>
                </c:pt>
                <c:pt idx="106">
                  <c:v>0.0</c:v>
                </c:pt>
                <c:pt idx="107">
                  <c:v>0.0</c:v>
                </c:pt>
                <c:pt idx="108">
                  <c:v>101.0</c:v>
                </c:pt>
                <c:pt idx="109">
                  <c:v>0.0</c:v>
                </c:pt>
                <c:pt idx="110">
                  <c:v>0.0</c:v>
                </c:pt>
                <c:pt idx="111">
                  <c:v>97.0</c:v>
                </c:pt>
                <c:pt idx="112">
                  <c:v>0.0</c:v>
                </c:pt>
                <c:pt idx="113">
                  <c:v>0.0</c:v>
                </c:pt>
                <c:pt idx="114">
                  <c:v>104.0</c:v>
                </c:pt>
                <c:pt idx="115">
                  <c:v>0.0</c:v>
                </c:pt>
                <c:pt idx="116">
                  <c:v>0.0</c:v>
                </c:pt>
                <c:pt idx="117">
                  <c:v>111.0</c:v>
                </c:pt>
                <c:pt idx="118">
                  <c:v>0.0</c:v>
                </c:pt>
                <c:pt idx="119">
                  <c:v>0.0</c:v>
                </c:pt>
                <c:pt idx="120">
                  <c:v>113.0</c:v>
                </c:pt>
                <c:pt idx="121">
                  <c:v>0.0</c:v>
                </c:pt>
                <c:pt idx="122">
                  <c:v>0.0</c:v>
                </c:pt>
                <c:pt idx="123">
                  <c:v>116.0</c:v>
                </c:pt>
                <c:pt idx="124">
                  <c:v>0.0</c:v>
                </c:pt>
                <c:pt idx="125">
                  <c:v>0.0</c:v>
                </c:pt>
                <c:pt idx="126">
                  <c:v>103.0</c:v>
                </c:pt>
                <c:pt idx="127">
                  <c:v>0.0</c:v>
                </c:pt>
                <c:pt idx="128">
                  <c:v>0.0</c:v>
                </c:pt>
                <c:pt idx="129">
                  <c:v>101.0</c:v>
                </c:pt>
                <c:pt idx="130">
                  <c:v>0.0</c:v>
                </c:pt>
                <c:pt idx="131">
                  <c:v>0.0</c:v>
                </c:pt>
                <c:pt idx="132">
                  <c:v>114.0</c:v>
                </c:pt>
                <c:pt idx="133">
                  <c:v>0.0</c:v>
                </c:pt>
                <c:pt idx="134">
                  <c:v>0.0</c:v>
                </c:pt>
                <c:pt idx="135">
                  <c:v>99.0</c:v>
                </c:pt>
                <c:pt idx="136">
                  <c:v>0.0</c:v>
                </c:pt>
                <c:pt idx="137">
                  <c:v>0.0</c:v>
                </c:pt>
                <c:pt idx="138">
                  <c:v>32.0</c:v>
                </c:pt>
                <c:pt idx="139">
                  <c:v>0.0</c:v>
                </c:pt>
                <c:pt idx="140">
                  <c:v>0.0</c:v>
                </c:pt>
                <c:pt idx="141">
                  <c:v>99.0</c:v>
                </c:pt>
                <c:pt idx="142">
                  <c:v>0.0</c:v>
                </c:pt>
                <c:pt idx="143">
                  <c:v>0.0</c:v>
                </c:pt>
                <c:pt idx="144">
                  <c:v>52.0</c:v>
                </c:pt>
                <c:pt idx="145">
                  <c:v>0.0</c:v>
                </c:pt>
                <c:pt idx="146">
                  <c:v>0.0</c:v>
                </c:pt>
                <c:pt idx="147">
                  <c:v>55.0</c:v>
                </c:pt>
                <c:pt idx="148">
                  <c:v>0.0</c:v>
                </c:pt>
                <c:pt idx="1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06008"/>
        <c:axId val="-2080898072"/>
      </c:barChart>
      <c:catAx>
        <c:axId val="-208090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898072"/>
        <c:crosses val="autoZero"/>
        <c:auto val="1"/>
        <c:lblAlgn val="ctr"/>
        <c:lblOffset val="100"/>
        <c:noMultiLvlLbl val="0"/>
      </c:catAx>
      <c:valAx>
        <c:axId val="-20808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90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Sheet1!$I$4:$I$153</c:f>
              <c:numCache>
                <c:formatCode>General</c:formatCode>
                <c:ptCount val="150"/>
                <c:pt idx="0">
                  <c:v>108.0</c:v>
                </c:pt>
                <c:pt idx="1">
                  <c:v>0.0</c:v>
                </c:pt>
                <c:pt idx="2">
                  <c:v>0.0</c:v>
                </c:pt>
                <c:pt idx="3">
                  <c:v>44.0</c:v>
                </c:pt>
                <c:pt idx="4">
                  <c:v>0.0</c:v>
                </c:pt>
                <c:pt idx="5">
                  <c:v>0.0</c:v>
                </c:pt>
                <c:pt idx="6">
                  <c:v>111.0</c:v>
                </c:pt>
                <c:pt idx="7">
                  <c:v>0.0</c:v>
                </c:pt>
                <c:pt idx="8">
                  <c:v>0.0</c:v>
                </c:pt>
                <c:pt idx="9">
                  <c:v>114.0</c:v>
                </c:pt>
                <c:pt idx="10">
                  <c:v>0.0</c:v>
                </c:pt>
                <c:pt idx="11">
                  <c:v>0.0</c:v>
                </c:pt>
                <c:pt idx="12">
                  <c:v>117.0</c:v>
                </c:pt>
                <c:pt idx="13">
                  <c:v>0.0</c:v>
                </c:pt>
                <c:pt idx="14">
                  <c:v>0.0</c:v>
                </c:pt>
                <c:pt idx="15">
                  <c:v>116.0</c:v>
                </c:pt>
                <c:pt idx="16">
                  <c:v>0.0</c:v>
                </c:pt>
                <c:pt idx="17">
                  <c:v>0.0</c:v>
                </c:pt>
                <c:pt idx="18">
                  <c:v>110.0</c:v>
                </c:pt>
                <c:pt idx="19">
                  <c:v>0.0</c:v>
                </c:pt>
                <c:pt idx="20">
                  <c:v>0.0</c:v>
                </c:pt>
                <c:pt idx="21">
                  <c:v>102.0</c:v>
                </c:pt>
                <c:pt idx="22">
                  <c:v>0.0</c:v>
                </c:pt>
                <c:pt idx="23">
                  <c:v>0.0</c:v>
                </c:pt>
                <c:pt idx="24">
                  <c:v>32.0</c:v>
                </c:pt>
                <c:pt idx="25">
                  <c:v>0.0</c:v>
                </c:pt>
                <c:pt idx="26">
                  <c:v>0.0</c:v>
                </c:pt>
                <c:pt idx="27">
                  <c:v>108.0</c:v>
                </c:pt>
                <c:pt idx="28">
                  <c:v>0.0</c:v>
                </c:pt>
                <c:pt idx="29">
                  <c:v>0.0</c:v>
                </c:pt>
                <c:pt idx="30">
                  <c:v>110.0</c:v>
                </c:pt>
                <c:pt idx="31">
                  <c:v>0.0</c:v>
                </c:pt>
                <c:pt idx="32">
                  <c:v>0.0</c:v>
                </c:pt>
                <c:pt idx="33">
                  <c:v>116.0</c:v>
                </c:pt>
                <c:pt idx="34">
                  <c:v>0.0</c:v>
                </c:pt>
                <c:pt idx="35">
                  <c:v>0.0</c:v>
                </c:pt>
                <c:pt idx="36">
                  <c:v>32.0</c:v>
                </c:pt>
                <c:pt idx="37">
                  <c:v>0.0</c:v>
                </c:pt>
                <c:pt idx="38">
                  <c:v>0.0</c:v>
                </c:pt>
                <c:pt idx="39">
                  <c:v>109.0</c:v>
                </c:pt>
                <c:pt idx="40">
                  <c:v>0.0</c:v>
                </c:pt>
                <c:pt idx="41">
                  <c:v>0.0</c:v>
                </c:pt>
                <c:pt idx="42">
                  <c:v>116.0</c:v>
                </c:pt>
                <c:pt idx="43">
                  <c:v>0.0</c:v>
                </c:pt>
                <c:pt idx="44">
                  <c:v>0.0</c:v>
                </c:pt>
                <c:pt idx="45">
                  <c:v>104.0</c:v>
                </c:pt>
                <c:pt idx="46">
                  <c:v>0.0</c:v>
                </c:pt>
                <c:pt idx="47">
                  <c:v>0.0</c:v>
                </c:pt>
                <c:pt idx="48">
                  <c:v>108.0</c:v>
                </c:pt>
                <c:pt idx="49">
                  <c:v>0.0</c:v>
                </c:pt>
                <c:pt idx="50">
                  <c:v>0.0</c:v>
                </c:pt>
                <c:pt idx="51">
                  <c:v>103.0</c:v>
                </c:pt>
                <c:pt idx="52">
                  <c:v>0.0</c:v>
                </c:pt>
                <c:pt idx="53">
                  <c:v>0.0</c:v>
                </c:pt>
                <c:pt idx="54">
                  <c:v>32.0</c:v>
                </c:pt>
                <c:pt idx="55">
                  <c:v>0.0</c:v>
                </c:pt>
                <c:pt idx="56">
                  <c:v>0.0</c:v>
                </c:pt>
                <c:pt idx="57">
                  <c:v>101.0</c:v>
                </c:pt>
                <c:pt idx="58">
                  <c:v>0.0</c:v>
                </c:pt>
                <c:pt idx="59">
                  <c:v>0.0</c:v>
                </c:pt>
                <c:pt idx="60">
                  <c:v>101.0</c:v>
                </c:pt>
                <c:pt idx="61">
                  <c:v>0.0</c:v>
                </c:pt>
                <c:pt idx="62">
                  <c:v>0.0</c:v>
                </c:pt>
                <c:pt idx="63">
                  <c:v>101.0</c:v>
                </c:pt>
                <c:pt idx="64">
                  <c:v>0.0</c:v>
                </c:pt>
                <c:pt idx="65">
                  <c:v>0.0</c:v>
                </c:pt>
                <c:pt idx="66">
                  <c:v>32.0</c:v>
                </c:pt>
                <c:pt idx="67">
                  <c:v>0.0</c:v>
                </c:pt>
                <c:pt idx="68">
                  <c:v>0.0</c:v>
                </c:pt>
                <c:pt idx="69">
                  <c:v>117.0</c:v>
                </c:pt>
                <c:pt idx="70">
                  <c:v>0.0</c:v>
                </c:pt>
                <c:pt idx="71">
                  <c:v>0.0</c:v>
                </c:pt>
                <c:pt idx="72">
                  <c:v>115.0</c:v>
                </c:pt>
                <c:pt idx="73">
                  <c:v>0.0</c:v>
                </c:pt>
                <c:pt idx="74">
                  <c:v>0.0</c:v>
                </c:pt>
                <c:pt idx="75">
                  <c:v>117.0</c:v>
                </c:pt>
                <c:pt idx="76">
                  <c:v>0.0</c:v>
                </c:pt>
                <c:pt idx="77">
                  <c:v>0.0</c:v>
                </c:pt>
                <c:pt idx="78">
                  <c:v>111.0</c:v>
                </c:pt>
                <c:pt idx="79">
                  <c:v>0.0</c:v>
                </c:pt>
                <c:pt idx="80">
                  <c:v>0.0</c:v>
                </c:pt>
                <c:pt idx="81">
                  <c:v>97.0</c:v>
                </c:pt>
                <c:pt idx="82">
                  <c:v>0.0</c:v>
                </c:pt>
                <c:pt idx="83">
                  <c:v>0.0</c:v>
                </c:pt>
                <c:pt idx="84">
                  <c:v>32.0</c:v>
                </c:pt>
                <c:pt idx="85">
                  <c:v>0.0</c:v>
                </c:pt>
                <c:pt idx="86">
                  <c:v>0.0</c:v>
                </c:pt>
                <c:pt idx="87">
                  <c:v>32.0</c:v>
                </c:pt>
                <c:pt idx="88">
                  <c:v>0.0</c:v>
                </c:pt>
                <c:pt idx="89">
                  <c:v>0.0</c:v>
                </c:pt>
                <c:pt idx="90">
                  <c:v>32.0</c:v>
                </c:pt>
                <c:pt idx="91">
                  <c:v>0.0</c:v>
                </c:pt>
                <c:pt idx="92">
                  <c:v>0.0</c:v>
                </c:pt>
                <c:pt idx="93">
                  <c:v>97.0</c:v>
                </c:pt>
                <c:pt idx="94">
                  <c:v>0.0</c:v>
                </c:pt>
                <c:pt idx="95">
                  <c:v>0.0</c:v>
                </c:pt>
                <c:pt idx="96">
                  <c:v>111.0</c:v>
                </c:pt>
                <c:pt idx="97">
                  <c:v>0.0</c:v>
                </c:pt>
                <c:pt idx="98">
                  <c:v>0.0</c:v>
                </c:pt>
                <c:pt idx="99">
                  <c:v>64.0</c:v>
                </c:pt>
                <c:pt idx="100">
                  <c:v>0.0</c:v>
                </c:pt>
                <c:pt idx="101">
                  <c:v>0.0</c:v>
                </c:pt>
                <c:pt idx="102">
                  <c:v>109.0</c:v>
                </c:pt>
                <c:pt idx="103">
                  <c:v>0.0</c:v>
                </c:pt>
                <c:pt idx="104">
                  <c:v>0.0</c:v>
                </c:pt>
                <c:pt idx="105">
                  <c:v>116.0</c:v>
                </c:pt>
                <c:pt idx="106">
                  <c:v>0.0</c:v>
                </c:pt>
                <c:pt idx="107">
                  <c:v>0.0</c:v>
                </c:pt>
                <c:pt idx="108">
                  <c:v>115.0</c:v>
                </c:pt>
                <c:pt idx="109">
                  <c:v>0.0</c:v>
                </c:pt>
                <c:pt idx="110">
                  <c:v>0.0</c:v>
                </c:pt>
                <c:pt idx="111">
                  <c:v>114.0</c:v>
                </c:pt>
                <c:pt idx="112">
                  <c:v>0.0</c:v>
                </c:pt>
                <c:pt idx="113">
                  <c:v>0.0</c:v>
                </c:pt>
                <c:pt idx="114">
                  <c:v>46.0</c:v>
                </c:pt>
                <c:pt idx="115">
                  <c:v>0.0</c:v>
                </c:pt>
                <c:pt idx="116">
                  <c:v>0.0</c:v>
                </c:pt>
                <c:pt idx="117">
                  <c:v>109.0</c:v>
                </c:pt>
                <c:pt idx="118">
                  <c:v>0.0</c:v>
                </c:pt>
                <c:pt idx="119">
                  <c:v>0.0</c:v>
                </c:pt>
                <c:pt idx="120">
                  <c:v>117.0</c:v>
                </c:pt>
                <c:pt idx="121">
                  <c:v>0.0</c:v>
                </c:pt>
                <c:pt idx="122">
                  <c:v>0.0</c:v>
                </c:pt>
                <c:pt idx="123">
                  <c:v>105.0</c:v>
                </c:pt>
                <c:pt idx="124">
                  <c:v>0.0</c:v>
                </c:pt>
                <c:pt idx="125">
                  <c:v>0.0</c:v>
                </c:pt>
                <c:pt idx="126">
                  <c:v>32.0</c:v>
                </c:pt>
                <c:pt idx="127">
                  <c:v>0.0</c:v>
                </c:pt>
                <c:pt idx="128">
                  <c:v>0.0</c:v>
                </c:pt>
                <c:pt idx="129">
                  <c:v>102.0</c:v>
                </c:pt>
                <c:pt idx="130">
                  <c:v>0.0</c:v>
                </c:pt>
                <c:pt idx="131">
                  <c:v>0.0</c:v>
                </c:pt>
                <c:pt idx="132">
                  <c:v>101.0</c:v>
                </c:pt>
                <c:pt idx="133">
                  <c:v>0.0</c:v>
                </c:pt>
                <c:pt idx="134">
                  <c:v>0.0</c:v>
                </c:pt>
                <c:pt idx="135">
                  <c:v>101.0</c:v>
                </c:pt>
                <c:pt idx="136">
                  <c:v>0.0</c:v>
                </c:pt>
                <c:pt idx="137">
                  <c:v>0.0</c:v>
                </c:pt>
                <c:pt idx="138">
                  <c:v>56.0</c:v>
                </c:pt>
                <c:pt idx="139">
                  <c:v>0.0</c:v>
                </c:pt>
                <c:pt idx="140">
                  <c:v>0.0</c:v>
                </c:pt>
                <c:pt idx="141">
                  <c:v>55.0</c:v>
                </c:pt>
                <c:pt idx="142">
                  <c:v>0.0</c:v>
                </c:pt>
                <c:pt idx="143">
                  <c:v>0.0</c:v>
                </c:pt>
                <c:pt idx="144">
                  <c:v>55.0</c:v>
                </c:pt>
                <c:pt idx="145">
                  <c:v>0.0</c:v>
                </c:pt>
                <c:pt idx="146">
                  <c:v>0.0</c:v>
                </c:pt>
                <c:pt idx="147">
                  <c:v>100.0</c:v>
                </c:pt>
                <c:pt idx="148">
                  <c:v>0.0</c:v>
                </c:pt>
                <c:pt idx="14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616632"/>
        <c:axId val="-2072596280"/>
      </c:barChart>
      <c:catAx>
        <c:axId val="-207261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96280"/>
        <c:crosses val="autoZero"/>
        <c:auto val="1"/>
        <c:lblAlgn val="ctr"/>
        <c:lblOffset val="100"/>
        <c:noMultiLvlLbl val="0"/>
      </c:catAx>
      <c:valAx>
        <c:axId val="-207259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61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762000</xdr:colOff>
      <xdr:row>18</xdr:row>
      <xdr:rowOff>158750</xdr:rowOff>
    </xdr:from>
    <xdr:to>
      <xdr:col>42</xdr:col>
      <xdr:colOff>38100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647700</xdr:colOff>
      <xdr:row>29</xdr:row>
      <xdr:rowOff>19050</xdr:rowOff>
    </xdr:from>
    <xdr:to>
      <xdr:col>31</xdr:col>
      <xdr:colOff>304800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71</xdr:row>
      <xdr:rowOff>31750</xdr:rowOff>
    </xdr:from>
    <xdr:to>
      <xdr:col>24</xdr:col>
      <xdr:colOff>647700</xdr:colOff>
      <xdr:row>97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749300</xdr:colOff>
      <xdr:row>68</xdr:row>
      <xdr:rowOff>127000</xdr:rowOff>
    </xdr:from>
    <xdr:to>
      <xdr:col>34</xdr:col>
      <xdr:colOff>533400</xdr:colOff>
      <xdr:row>93</xdr:row>
      <xdr:rowOff>95250</xdr:rowOff>
    </xdr:to>
    <xdr:graphicFrame macro="">
      <xdr:nvGraphicFramePr>
        <xdr:cNvPr id="7" name="Chart 6" title="chart 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153"/>
  <sheetViews>
    <sheetView tabSelected="1" workbookViewId="0">
      <selection activeCell="M13" sqref="M13"/>
    </sheetView>
  </sheetViews>
  <sheetFormatPr baseColWidth="10" defaultRowHeight="15" x14ac:dyDescent="0"/>
  <cols>
    <col min="6" max="6" width="11" bestFit="1" customWidth="1"/>
    <col min="11" max="11" width="11" bestFit="1" customWidth="1"/>
  </cols>
  <sheetData>
    <row r="1" spans="1:165">
      <c r="B1" s="1" t="s">
        <v>3</v>
      </c>
      <c r="C1" s="1" t="s">
        <v>0</v>
      </c>
      <c r="D1" s="1" t="s">
        <v>1</v>
      </c>
      <c r="E1" s="1" t="s">
        <v>2</v>
      </c>
      <c r="F1" s="3">
        <v>0.03</v>
      </c>
      <c r="G1" s="1" t="s">
        <v>4</v>
      </c>
      <c r="H1" s="1" t="s">
        <v>8</v>
      </c>
      <c r="I1" s="1" t="s">
        <v>9</v>
      </c>
      <c r="J1" s="1" t="s">
        <v>5</v>
      </c>
      <c r="K1" s="1" t="s">
        <v>6</v>
      </c>
      <c r="L1" s="1" t="s">
        <v>7</v>
      </c>
      <c r="P1" t="s">
        <v>10</v>
      </c>
      <c r="Q1" t="s">
        <v>11</v>
      </c>
      <c r="R1" t="s">
        <v>10</v>
      </c>
      <c r="S1" t="s">
        <v>11</v>
      </c>
    </row>
    <row r="2" spans="1:165" ht="18">
      <c r="A2">
        <v>0</v>
      </c>
      <c r="B2">
        <v>19</v>
      </c>
      <c r="C2">
        <f>MOD($B2+$O$2,256)</f>
        <v>72</v>
      </c>
      <c r="D2">
        <f>MOD($B2+$O$3,256)</f>
        <v>79</v>
      </c>
      <c r="E2">
        <f>MOD($B2+$O$4,256)</f>
        <v>252</v>
      </c>
      <c r="F2">
        <f>MOD(A2,3)</f>
        <v>0</v>
      </c>
      <c r="G2" s="2">
        <f>IF($F2=0, C2,  "")</f>
        <v>72</v>
      </c>
      <c r="H2" s="2" t="str">
        <f>IF($F2=1, D2,  "")</f>
        <v/>
      </c>
      <c r="I2" s="2" t="str">
        <f>IF($F2=2, E2,  "")</f>
        <v/>
      </c>
      <c r="J2" s="2" t="str">
        <f>IF(G2 &lt;&gt; "", CHAR(G2), "")</f>
        <v>H</v>
      </c>
      <c r="K2" s="2" t="str">
        <f>IF(H2 &lt;&gt; "", CHAR(H2), "")</f>
        <v/>
      </c>
      <c r="L2" s="2" t="str">
        <f>IF(I2 &lt;&gt; "", CHAR(I2), "")</f>
        <v/>
      </c>
      <c r="N2" s="1" t="s">
        <v>0</v>
      </c>
      <c r="O2">
        <v>53</v>
      </c>
      <c r="P2">
        <v>67</v>
      </c>
      <c r="Q2">
        <v>55</v>
      </c>
      <c r="R2" t="s">
        <v>12</v>
      </c>
      <c r="S2" t="s">
        <v>13</v>
      </c>
      <c r="U2" t="s">
        <v>14</v>
      </c>
      <c r="V2">
        <v>32</v>
      </c>
      <c r="W2">
        <v>127</v>
      </c>
    </row>
    <row r="3" spans="1:165" ht="18">
      <c r="A3">
        <f>A2+1</f>
        <v>1</v>
      </c>
      <c r="B3">
        <v>41</v>
      </c>
      <c r="C3">
        <f t="shared" ref="C3:C66" si="0">MOD($B3+$O$2,256)</f>
        <v>94</v>
      </c>
      <c r="D3">
        <f t="shared" ref="D3:D66" si="1">MOD($B3+$O$3,256)</f>
        <v>101</v>
      </c>
      <c r="E3">
        <f t="shared" ref="E3:E66" si="2">MOD($B3+$O$4,256)</f>
        <v>18</v>
      </c>
      <c r="F3">
        <f t="shared" ref="F3:F66" si="3">MOD(A3,3)</f>
        <v>1</v>
      </c>
      <c r="G3" s="2" t="str">
        <f t="shared" ref="G3:G66" si="4">IF(F3=0, C3,  "")</f>
        <v/>
      </c>
      <c r="H3" s="2">
        <f t="shared" ref="H3:I66" si="5">IF($F3=1, D3,  "")</f>
        <v>101</v>
      </c>
      <c r="I3" s="2" t="str">
        <f t="shared" ref="I3:I66" si="6">IF($F3=2, E3,  "")</f>
        <v/>
      </c>
      <c r="J3" s="2" t="str">
        <f t="shared" ref="J3:L66" si="7">IF(G3 &lt;&gt; "", CHAR(G3), "")</f>
        <v/>
      </c>
      <c r="K3" s="2" t="str">
        <f t="shared" si="7"/>
        <v>e</v>
      </c>
      <c r="L3" s="2" t="str">
        <f t="shared" si="7"/>
        <v/>
      </c>
      <c r="N3" s="1" t="s">
        <v>1</v>
      </c>
      <c r="O3">
        <v>60</v>
      </c>
      <c r="P3">
        <v>70</v>
      </c>
      <c r="Q3">
        <v>60</v>
      </c>
      <c r="R3" t="s">
        <v>15</v>
      </c>
      <c r="S3" t="s">
        <v>18</v>
      </c>
    </row>
    <row r="4" spans="1:165" ht="18">
      <c r="A4">
        <f t="shared" ref="A4:A67" si="8">A3+1</f>
        <v>2</v>
      </c>
      <c r="B4">
        <v>131</v>
      </c>
      <c r="C4">
        <f t="shared" si="0"/>
        <v>184</v>
      </c>
      <c r="D4">
        <f t="shared" si="1"/>
        <v>191</v>
      </c>
      <c r="E4">
        <f t="shared" si="2"/>
        <v>108</v>
      </c>
      <c r="F4">
        <f t="shared" si="3"/>
        <v>2</v>
      </c>
      <c r="G4" s="2" t="str">
        <f t="shared" si="4"/>
        <v/>
      </c>
      <c r="H4" s="2" t="str">
        <f t="shared" si="5"/>
        <v/>
      </c>
      <c r="I4" s="2">
        <f t="shared" si="6"/>
        <v>108</v>
      </c>
      <c r="J4" s="2" t="str">
        <f t="shared" si="7"/>
        <v/>
      </c>
      <c r="K4" s="2" t="str">
        <f t="shared" si="7"/>
        <v/>
      </c>
      <c r="L4" s="2" t="str">
        <f t="shared" si="7"/>
        <v>l</v>
      </c>
      <c r="N4" s="1" t="s">
        <v>2</v>
      </c>
      <c r="O4">
        <v>233</v>
      </c>
      <c r="P4">
        <v>243</v>
      </c>
      <c r="Q4">
        <v>233</v>
      </c>
      <c r="R4" t="s">
        <v>17</v>
      </c>
      <c r="S4" t="s">
        <v>16</v>
      </c>
    </row>
    <row r="5" spans="1:165" ht="18">
      <c r="A5">
        <f t="shared" si="8"/>
        <v>3</v>
      </c>
      <c r="B5">
        <v>55</v>
      </c>
      <c r="C5">
        <f t="shared" si="0"/>
        <v>108</v>
      </c>
      <c r="D5">
        <f t="shared" si="1"/>
        <v>115</v>
      </c>
      <c r="E5">
        <f t="shared" si="2"/>
        <v>32</v>
      </c>
      <c r="F5">
        <f t="shared" si="3"/>
        <v>0</v>
      </c>
      <c r="G5" s="2">
        <f t="shared" si="4"/>
        <v>108</v>
      </c>
      <c r="H5" s="2" t="str">
        <f t="shared" si="5"/>
        <v/>
      </c>
      <c r="I5" s="2" t="str">
        <f t="shared" si="6"/>
        <v/>
      </c>
      <c r="J5" s="2" t="str">
        <f t="shared" si="7"/>
        <v>l</v>
      </c>
      <c r="K5" s="2" t="str">
        <f t="shared" si="7"/>
        <v/>
      </c>
      <c r="L5" s="2" t="str">
        <f t="shared" si="7"/>
        <v/>
      </c>
    </row>
    <row r="6" spans="1:165" ht="18">
      <c r="A6">
        <f t="shared" si="8"/>
        <v>4</v>
      </c>
      <c r="B6">
        <v>51</v>
      </c>
      <c r="C6">
        <f t="shared" si="0"/>
        <v>104</v>
      </c>
      <c r="D6">
        <f t="shared" si="1"/>
        <v>111</v>
      </c>
      <c r="E6">
        <f t="shared" si="2"/>
        <v>28</v>
      </c>
      <c r="F6">
        <f t="shared" si="3"/>
        <v>1</v>
      </c>
      <c r="G6" s="2" t="str">
        <f t="shared" si="4"/>
        <v/>
      </c>
      <c r="H6" s="2">
        <f t="shared" si="5"/>
        <v>111</v>
      </c>
      <c r="I6" s="2" t="str">
        <f t="shared" si="6"/>
        <v/>
      </c>
      <c r="J6" s="2" t="str">
        <f t="shared" si="7"/>
        <v/>
      </c>
      <c r="K6" s="2" t="str">
        <f t="shared" si="7"/>
        <v>o</v>
      </c>
      <c r="L6" s="2" t="str">
        <f t="shared" si="7"/>
        <v/>
      </c>
    </row>
    <row r="7" spans="1:165" ht="18">
      <c r="A7">
        <f t="shared" si="8"/>
        <v>5</v>
      </c>
      <c r="B7">
        <v>67</v>
      </c>
      <c r="C7">
        <f t="shared" si="0"/>
        <v>120</v>
      </c>
      <c r="D7">
        <f t="shared" si="1"/>
        <v>127</v>
      </c>
      <c r="E7">
        <f t="shared" si="2"/>
        <v>44</v>
      </c>
      <c r="F7">
        <f t="shared" si="3"/>
        <v>2</v>
      </c>
      <c r="G7" s="2" t="str">
        <f t="shared" si="4"/>
        <v/>
      </c>
      <c r="H7" s="2" t="str">
        <f t="shared" si="5"/>
        <v/>
      </c>
      <c r="I7" s="2">
        <f t="shared" si="6"/>
        <v>44</v>
      </c>
      <c r="J7" s="2" t="str">
        <f t="shared" si="7"/>
        <v/>
      </c>
      <c r="K7" s="2" t="str">
        <f t="shared" si="7"/>
        <v/>
      </c>
      <c r="L7" s="2" t="str">
        <f t="shared" si="7"/>
        <v>,</v>
      </c>
    </row>
    <row r="8" spans="1:165" ht="18">
      <c r="A8">
        <f t="shared" si="8"/>
        <v>6</v>
      </c>
      <c r="B8">
        <v>235</v>
      </c>
      <c r="C8">
        <f t="shared" si="0"/>
        <v>32</v>
      </c>
      <c r="D8">
        <f t="shared" si="1"/>
        <v>39</v>
      </c>
      <c r="E8">
        <f t="shared" si="2"/>
        <v>212</v>
      </c>
      <c r="F8">
        <f t="shared" si="3"/>
        <v>0</v>
      </c>
      <c r="G8" s="2">
        <f t="shared" si="4"/>
        <v>32</v>
      </c>
      <c r="H8" s="2" t="str">
        <f t="shared" si="5"/>
        <v/>
      </c>
      <c r="I8" s="2" t="str">
        <f t="shared" si="6"/>
        <v/>
      </c>
      <c r="J8" s="2" t="str">
        <f t="shared" si="7"/>
        <v xml:space="preserve"> </v>
      </c>
      <c r="K8" s="2" t="str">
        <f t="shared" si="7"/>
        <v/>
      </c>
      <c r="L8" s="2" t="str">
        <f t="shared" si="7"/>
        <v/>
      </c>
    </row>
    <row r="9" spans="1:165" ht="18">
      <c r="A9">
        <f t="shared" si="8"/>
        <v>7</v>
      </c>
      <c r="B9">
        <v>7</v>
      </c>
      <c r="C9">
        <f t="shared" si="0"/>
        <v>60</v>
      </c>
      <c r="D9">
        <f t="shared" si="1"/>
        <v>67</v>
      </c>
      <c r="E9">
        <f t="shared" si="2"/>
        <v>240</v>
      </c>
      <c r="F9">
        <f t="shared" si="3"/>
        <v>1</v>
      </c>
      <c r="G9" s="2" t="str">
        <f t="shared" si="4"/>
        <v/>
      </c>
      <c r="H9" s="2">
        <f t="shared" si="5"/>
        <v>67</v>
      </c>
      <c r="I9" s="2" t="str">
        <f t="shared" si="6"/>
        <v/>
      </c>
      <c r="J9" s="2" t="str">
        <f t="shared" si="7"/>
        <v/>
      </c>
      <c r="K9" s="2" t="str">
        <f t="shared" si="7"/>
        <v>C</v>
      </c>
      <c r="L9" s="2" t="str">
        <f t="shared" si="7"/>
        <v/>
      </c>
    </row>
    <row r="10" spans="1:165" ht="18">
      <c r="A10">
        <f t="shared" si="8"/>
        <v>8</v>
      </c>
      <c r="B10">
        <v>134</v>
      </c>
      <c r="C10">
        <f t="shared" si="0"/>
        <v>187</v>
      </c>
      <c r="D10">
        <f t="shared" si="1"/>
        <v>194</v>
      </c>
      <c r="E10">
        <f t="shared" si="2"/>
        <v>111</v>
      </c>
      <c r="F10">
        <f t="shared" si="3"/>
        <v>2</v>
      </c>
      <c r="G10" s="2" t="str">
        <f t="shared" si="4"/>
        <v/>
      </c>
      <c r="H10" s="2" t="str">
        <f t="shared" si="5"/>
        <v/>
      </c>
      <c r="I10" s="2">
        <f t="shared" si="6"/>
        <v>111</v>
      </c>
      <c r="J10" s="2" t="str">
        <f t="shared" si="7"/>
        <v/>
      </c>
      <c r="K10" s="2" t="str">
        <f t="shared" si="7"/>
        <v/>
      </c>
      <c r="L10" s="2" t="str">
        <f t="shared" si="7"/>
        <v>o</v>
      </c>
      <c r="O10">
        <v>19</v>
      </c>
      <c r="P10">
        <v>55</v>
      </c>
      <c r="Q10">
        <v>235</v>
      </c>
      <c r="R10">
        <v>57</v>
      </c>
      <c r="S10">
        <v>44</v>
      </c>
      <c r="T10">
        <v>55</v>
      </c>
      <c r="U10">
        <v>52</v>
      </c>
      <c r="V10">
        <v>62</v>
      </c>
      <c r="W10">
        <v>58</v>
      </c>
      <c r="X10">
        <v>62</v>
      </c>
      <c r="Y10">
        <v>65</v>
      </c>
      <c r="Z10">
        <v>50</v>
      </c>
      <c r="AA10">
        <v>51</v>
      </c>
      <c r="AB10">
        <v>18</v>
      </c>
      <c r="AC10">
        <v>45</v>
      </c>
      <c r="AD10">
        <v>235</v>
      </c>
      <c r="AE10">
        <v>44</v>
      </c>
      <c r="AF10">
        <v>48</v>
      </c>
      <c r="AG10">
        <v>48</v>
      </c>
      <c r="AH10">
        <v>27</v>
      </c>
      <c r="AI10">
        <v>44</v>
      </c>
      <c r="AJ10">
        <v>235</v>
      </c>
      <c r="AK10">
        <v>57</v>
      </c>
      <c r="AL10">
        <v>68</v>
      </c>
      <c r="AM10">
        <v>61</v>
      </c>
      <c r="AN10">
        <v>58</v>
      </c>
      <c r="AO10">
        <v>63</v>
      </c>
      <c r="AP10">
        <v>57</v>
      </c>
      <c r="AQ10">
        <v>57</v>
      </c>
      <c r="AR10">
        <v>14</v>
      </c>
      <c r="AS10">
        <v>63</v>
      </c>
      <c r="AT10">
        <v>52</v>
      </c>
      <c r="AU10">
        <v>57</v>
      </c>
      <c r="AV10">
        <v>47</v>
      </c>
      <c r="AW10">
        <v>50</v>
      </c>
      <c r="AX10">
        <v>45</v>
      </c>
      <c r="AY10">
        <v>61</v>
      </c>
      <c r="AZ10">
        <v>48</v>
      </c>
      <c r="BA10">
        <v>46</v>
      </c>
      <c r="BB10">
        <v>46</v>
      </c>
      <c r="BC10">
        <v>235</v>
      </c>
      <c r="BD10">
        <v>58</v>
      </c>
      <c r="BE10">
        <v>57</v>
      </c>
      <c r="BF10">
        <v>61</v>
      </c>
      <c r="BG10">
        <v>48</v>
      </c>
      <c r="BH10">
        <v>57</v>
      </c>
      <c r="BI10">
        <v>5</v>
      </c>
      <c r="BJ10">
        <v>44</v>
      </c>
      <c r="BK10">
        <v>251</v>
      </c>
      <c r="BL10">
        <v>4</v>
      </c>
      <c r="BM10">
        <v>249</v>
      </c>
    </row>
    <row r="11" spans="1:165" ht="18">
      <c r="A11">
        <f t="shared" si="8"/>
        <v>9</v>
      </c>
      <c r="B11">
        <v>57</v>
      </c>
      <c r="C11">
        <f t="shared" si="0"/>
        <v>110</v>
      </c>
      <c r="D11">
        <f t="shared" si="1"/>
        <v>117</v>
      </c>
      <c r="E11">
        <f t="shared" si="2"/>
        <v>34</v>
      </c>
      <c r="F11">
        <f t="shared" si="3"/>
        <v>0</v>
      </c>
      <c r="G11" s="2">
        <f t="shared" si="4"/>
        <v>110</v>
      </c>
      <c r="H11" s="2" t="str">
        <f t="shared" si="5"/>
        <v/>
      </c>
      <c r="I11" s="2" t="str">
        <f t="shared" si="6"/>
        <v/>
      </c>
      <c r="J11" s="2" t="str">
        <f t="shared" si="7"/>
        <v>n</v>
      </c>
      <c r="K11" s="2" t="str">
        <f t="shared" si="7"/>
        <v/>
      </c>
      <c r="L11" s="2" t="str">
        <f t="shared" si="7"/>
        <v/>
      </c>
    </row>
    <row r="12" spans="1:165" ht="18">
      <c r="A12">
        <f t="shared" si="8"/>
        <v>10</v>
      </c>
      <c r="B12">
        <v>43</v>
      </c>
      <c r="C12">
        <f t="shared" si="0"/>
        <v>96</v>
      </c>
      <c r="D12">
        <f t="shared" si="1"/>
        <v>103</v>
      </c>
      <c r="E12">
        <f t="shared" si="2"/>
        <v>20</v>
      </c>
      <c r="F12">
        <f t="shared" si="3"/>
        <v>1</v>
      </c>
      <c r="G12" s="2" t="str">
        <f t="shared" si="4"/>
        <v/>
      </c>
      <c r="H12" s="2">
        <f t="shared" si="5"/>
        <v>103</v>
      </c>
      <c r="I12" s="2" t="str">
        <f t="shared" si="6"/>
        <v/>
      </c>
      <c r="J12" s="2" t="str">
        <f t="shared" si="7"/>
        <v/>
      </c>
      <c r="K12" s="2" t="str">
        <f t="shared" si="7"/>
        <v>g</v>
      </c>
      <c r="L12" s="2" t="str">
        <f t="shared" si="7"/>
        <v/>
      </c>
      <c r="N12" s="1"/>
      <c r="O12">
        <v>19</v>
      </c>
      <c r="P12">
        <v>41</v>
      </c>
      <c r="Q12">
        <v>131</v>
      </c>
      <c r="R12">
        <v>55</v>
      </c>
      <c r="S12">
        <v>51</v>
      </c>
      <c r="T12">
        <v>67</v>
      </c>
      <c r="U12">
        <v>235</v>
      </c>
      <c r="V12">
        <v>7</v>
      </c>
      <c r="W12">
        <v>134</v>
      </c>
      <c r="X12">
        <v>57</v>
      </c>
      <c r="Y12">
        <v>43</v>
      </c>
      <c r="Z12">
        <v>137</v>
      </c>
      <c r="AA12">
        <v>44</v>
      </c>
      <c r="AB12">
        <v>56</v>
      </c>
      <c r="AC12">
        <v>140</v>
      </c>
      <c r="AD12">
        <v>55</v>
      </c>
      <c r="AE12">
        <v>37</v>
      </c>
      <c r="AF12">
        <v>139</v>
      </c>
      <c r="AG12">
        <v>52</v>
      </c>
      <c r="AH12">
        <v>51</v>
      </c>
      <c r="AI12">
        <v>133</v>
      </c>
      <c r="AJ12">
        <v>62</v>
      </c>
      <c r="AK12">
        <v>228</v>
      </c>
      <c r="AL12">
        <v>125</v>
      </c>
      <c r="AM12">
        <v>58</v>
      </c>
      <c r="AN12">
        <v>54</v>
      </c>
      <c r="AO12">
        <v>55</v>
      </c>
      <c r="AP12">
        <v>62</v>
      </c>
      <c r="AQ12">
        <v>51</v>
      </c>
      <c r="AR12">
        <v>131</v>
      </c>
      <c r="AS12">
        <v>65</v>
      </c>
      <c r="AT12">
        <v>45</v>
      </c>
      <c r="AU12">
        <v>133</v>
      </c>
      <c r="AV12">
        <v>50</v>
      </c>
      <c r="AW12">
        <v>228</v>
      </c>
      <c r="AX12">
        <v>139</v>
      </c>
      <c r="AY12">
        <v>51</v>
      </c>
      <c r="AZ12">
        <v>41</v>
      </c>
      <c r="BA12">
        <v>55</v>
      </c>
      <c r="BB12">
        <v>18</v>
      </c>
      <c r="BC12">
        <v>37</v>
      </c>
      <c r="BD12">
        <v>132</v>
      </c>
      <c r="BE12">
        <v>45</v>
      </c>
      <c r="BF12">
        <v>45</v>
      </c>
      <c r="BG12">
        <v>139</v>
      </c>
      <c r="BH12">
        <v>235</v>
      </c>
      <c r="BI12">
        <v>39</v>
      </c>
      <c r="BJ12">
        <v>127</v>
      </c>
      <c r="BK12">
        <v>44</v>
      </c>
      <c r="BL12">
        <v>48</v>
      </c>
      <c r="BM12">
        <v>131</v>
      </c>
      <c r="BN12">
        <v>48</v>
      </c>
      <c r="BO12">
        <v>50</v>
      </c>
      <c r="BP12">
        <v>126</v>
      </c>
      <c r="BQ12">
        <v>48</v>
      </c>
      <c r="BR12">
        <v>242</v>
      </c>
      <c r="BS12">
        <v>55</v>
      </c>
      <c r="BT12">
        <v>27</v>
      </c>
      <c r="BU12">
        <v>48</v>
      </c>
      <c r="BV12">
        <v>124</v>
      </c>
      <c r="BW12">
        <v>44</v>
      </c>
      <c r="BX12">
        <v>55</v>
      </c>
      <c r="BY12">
        <v>124</v>
      </c>
      <c r="BZ12">
        <v>235</v>
      </c>
      <c r="CA12">
        <v>55</v>
      </c>
      <c r="CB12">
        <v>124</v>
      </c>
      <c r="CC12">
        <v>57</v>
      </c>
      <c r="CD12">
        <v>40</v>
      </c>
      <c r="CE12">
        <v>55</v>
      </c>
      <c r="CF12">
        <v>68</v>
      </c>
      <c r="CG12">
        <v>51</v>
      </c>
      <c r="CH12">
        <v>140</v>
      </c>
      <c r="CI12">
        <v>61</v>
      </c>
      <c r="CJ12">
        <v>228</v>
      </c>
      <c r="CK12">
        <v>138</v>
      </c>
      <c r="CL12">
        <v>58</v>
      </c>
      <c r="CM12">
        <v>48</v>
      </c>
      <c r="CN12">
        <v>140</v>
      </c>
      <c r="CO12">
        <v>63</v>
      </c>
      <c r="CP12">
        <v>45</v>
      </c>
      <c r="CQ12">
        <v>134</v>
      </c>
      <c r="CR12">
        <v>57</v>
      </c>
      <c r="CS12">
        <v>228</v>
      </c>
      <c r="CT12">
        <v>120</v>
      </c>
      <c r="CU12">
        <v>57</v>
      </c>
      <c r="CV12">
        <v>40</v>
      </c>
      <c r="CW12">
        <v>55</v>
      </c>
      <c r="CX12">
        <v>14</v>
      </c>
      <c r="CY12">
        <v>26</v>
      </c>
      <c r="CZ12">
        <v>55</v>
      </c>
      <c r="DA12">
        <v>63</v>
      </c>
      <c r="DB12">
        <v>51</v>
      </c>
      <c r="DC12">
        <v>55</v>
      </c>
      <c r="DD12">
        <v>52</v>
      </c>
      <c r="DE12">
        <v>39</v>
      </c>
      <c r="DF12">
        <v>120</v>
      </c>
      <c r="DG12">
        <v>57</v>
      </c>
      <c r="DH12">
        <v>39</v>
      </c>
      <c r="DI12">
        <v>134</v>
      </c>
      <c r="DJ12">
        <v>47</v>
      </c>
      <c r="DK12">
        <v>41</v>
      </c>
      <c r="DL12">
        <v>87</v>
      </c>
      <c r="DM12">
        <v>50</v>
      </c>
      <c r="DN12">
        <v>37</v>
      </c>
      <c r="DO12">
        <v>132</v>
      </c>
      <c r="DP12">
        <v>45</v>
      </c>
      <c r="DQ12">
        <v>45</v>
      </c>
      <c r="DR12">
        <v>139</v>
      </c>
      <c r="DS12">
        <v>61</v>
      </c>
      <c r="DT12">
        <v>41</v>
      </c>
      <c r="DU12">
        <v>138</v>
      </c>
      <c r="DV12">
        <v>48</v>
      </c>
      <c r="DW12">
        <v>37</v>
      </c>
      <c r="DX12">
        <v>137</v>
      </c>
      <c r="DY12">
        <v>46</v>
      </c>
      <c r="DZ12">
        <v>44</v>
      </c>
      <c r="EA12">
        <v>69</v>
      </c>
      <c r="EB12">
        <v>46</v>
      </c>
      <c r="EC12">
        <v>51</v>
      </c>
      <c r="ED12">
        <v>132</v>
      </c>
      <c r="EE12">
        <v>235</v>
      </c>
      <c r="EF12">
        <v>53</v>
      </c>
      <c r="EG12">
        <v>140</v>
      </c>
      <c r="EH12">
        <v>58</v>
      </c>
      <c r="EI12">
        <v>56</v>
      </c>
      <c r="EJ12">
        <v>128</v>
      </c>
      <c r="EK12">
        <v>57</v>
      </c>
      <c r="EL12">
        <v>43</v>
      </c>
      <c r="EM12">
        <v>55</v>
      </c>
      <c r="EN12">
        <v>61</v>
      </c>
      <c r="EO12">
        <v>41</v>
      </c>
      <c r="EP12">
        <v>125</v>
      </c>
      <c r="EQ12">
        <v>48</v>
      </c>
      <c r="ER12">
        <v>54</v>
      </c>
      <c r="ES12">
        <v>124</v>
      </c>
      <c r="ET12">
        <v>57</v>
      </c>
      <c r="EU12">
        <v>39</v>
      </c>
      <c r="EV12">
        <v>124</v>
      </c>
      <c r="EW12">
        <v>5</v>
      </c>
      <c r="EX12">
        <v>228</v>
      </c>
      <c r="EY12">
        <v>79</v>
      </c>
      <c r="EZ12">
        <v>44</v>
      </c>
      <c r="FA12">
        <v>39</v>
      </c>
      <c r="FB12">
        <v>78</v>
      </c>
      <c r="FC12">
        <v>251</v>
      </c>
      <c r="FD12">
        <v>248</v>
      </c>
      <c r="FE12">
        <v>78</v>
      </c>
      <c r="FF12">
        <v>4</v>
      </c>
      <c r="FG12">
        <v>251</v>
      </c>
      <c r="FH12">
        <v>123</v>
      </c>
      <c r="FI12">
        <v>249</v>
      </c>
    </row>
    <row r="13" spans="1:165" ht="18">
      <c r="A13">
        <f t="shared" si="8"/>
        <v>11</v>
      </c>
      <c r="B13">
        <v>137</v>
      </c>
      <c r="C13">
        <f t="shared" si="0"/>
        <v>190</v>
      </c>
      <c r="D13">
        <f t="shared" si="1"/>
        <v>197</v>
      </c>
      <c r="E13">
        <f t="shared" si="2"/>
        <v>114</v>
      </c>
      <c r="F13">
        <f t="shared" si="3"/>
        <v>2</v>
      </c>
      <c r="G13" s="2" t="str">
        <f t="shared" si="4"/>
        <v/>
      </c>
      <c r="H13" s="2" t="str">
        <f t="shared" si="5"/>
        <v/>
      </c>
      <c r="I13" s="2">
        <f t="shared" si="6"/>
        <v>114</v>
      </c>
      <c r="J13" s="2" t="str">
        <f t="shared" si="7"/>
        <v/>
      </c>
      <c r="K13" s="2" t="str">
        <f t="shared" si="7"/>
        <v/>
      </c>
      <c r="L13" s="2" t="str">
        <f t="shared" si="7"/>
        <v>r</v>
      </c>
      <c r="N13" s="1" t="s">
        <v>0</v>
      </c>
      <c r="O13">
        <f>MOD(O12+$O$2,256)</f>
        <v>72</v>
      </c>
      <c r="P13">
        <f>MOD(P12+$O$2,256)</f>
        <v>94</v>
      </c>
      <c r="Q13">
        <f>MOD(Q12+$O$2,256)</f>
        <v>184</v>
      </c>
      <c r="R13">
        <f>MOD(R12+$O$2,256)</f>
        <v>108</v>
      </c>
      <c r="S13">
        <f>MOD(S12+$O$2,256)</f>
        <v>104</v>
      </c>
      <c r="T13">
        <f>MOD(T12+$O$2,256)</f>
        <v>120</v>
      </c>
      <c r="U13">
        <f>MOD(U12+$O$2,256)</f>
        <v>32</v>
      </c>
      <c r="V13">
        <f>MOD(V12+$O$2,256)</f>
        <v>60</v>
      </c>
      <c r="W13">
        <f>MOD(W12+$O$2,256)</f>
        <v>187</v>
      </c>
      <c r="X13">
        <f>MOD(X12+$O$2,256)</f>
        <v>110</v>
      </c>
      <c r="Y13">
        <f>MOD(Y12+$O$2,256)</f>
        <v>96</v>
      </c>
      <c r="Z13">
        <f>MOD(Z12+$O$2,256)</f>
        <v>190</v>
      </c>
      <c r="AA13">
        <f>MOD(AA12+$O$2,256)</f>
        <v>97</v>
      </c>
      <c r="AB13">
        <f>MOD(AB12+$O$2,256)</f>
        <v>109</v>
      </c>
      <c r="AC13">
        <f>MOD(AC12+$O$2,256)</f>
        <v>193</v>
      </c>
      <c r="AD13">
        <f>MOD(AD12+$O$2,256)</f>
        <v>108</v>
      </c>
      <c r="AE13">
        <f>MOD(AE12+$O$2,256)</f>
        <v>90</v>
      </c>
      <c r="AF13">
        <f>MOD(AF12+$O$2,256)</f>
        <v>192</v>
      </c>
      <c r="AG13">
        <f>MOD(AG12+$O$2,256)</f>
        <v>105</v>
      </c>
      <c r="AH13">
        <f>MOD(AH12+$O$2,256)</f>
        <v>104</v>
      </c>
      <c r="AI13">
        <f>MOD(AI12+$O$2,256)</f>
        <v>186</v>
      </c>
      <c r="AJ13">
        <f>MOD(AJ12+$O$2,256)</f>
        <v>115</v>
      </c>
      <c r="AK13">
        <f>MOD(AK12+$O$2,256)</f>
        <v>25</v>
      </c>
      <c r="AL13">
        <f>MOD(AL12+$O$2,256)</f>
        <v>178</v>
      </c>
      <c r="AM13">
        <f>MOD(AM12+$O$2,256)</f>
        <v>111</v>
      </c>
      <c r="AN13">
        <f>MOD(AN12+$O$2,256)</f>
        <v>107</v>
      </c>
      <c r="AO13">
        <f>MOD(AO12+$O$2,256)</f>
        <v>108</v>
      </c>
      <c r="AP13">
        <f>MOD(AP12+$O$2,256)</f>
        <v>115</v>
      </c>
      <c r="AQ13">
        <f>MOD(AQ12+$O$2,256)</f>
        <v>104</v>
      </c>
      <c r="AR13">
        <f>MOD(AR12+$O$2,256)</f>
        <v>184</v>
      </c>
      <c r="AS13">
        <f>MOD(AS12+$O$2,256)</f>
        <v>118</v>
      </c>
      <c r="AT13">
        <f>MOD(AT12+$O$2,256)</f>
        <v>98</v>
      </c>
      <c r="AU13">
        <f>MOD(AU12+$O$2,256)</f>
        <v>186</v>
      </c>
      <c r="AV13">
        <f>MOD(AV12+$O$2,256)</f>
        <v>103</v>
      </c>
      <c r="AW13">
        <f>MOD(AW12+$O$2,256)</f>
        <v>25</v>
      </c>
      <c r="AX13">
        <f>MOD(AX12+$O$2,256)</f>
        <v>192</v>
      </c>
      <c r="AY13">
        <f>MOD(AY12+$O$2,256)</f>
        <v>104</v>
      </c>
      <c r="AZ13">
        <f>MOD(AZ12+$O$2,256)</f>
        <v>94</v>
      </c>
      <c r="BA13">
        <f>MOD(BA12+$O$2,256)</f>
        <v>108</v>
      </c>
      <c r="BB13">
        <f>MOD(BB12+$O$2,256)</f>
        <v>71</v>
      </c>
      <c r="BC13">
        <f>MOD(BC12+$O$2,256)</f>
        <v>90</v>
      </c>
      <c r="BD13">
        <f>MOD(BD12+$O$2,256)</f>
        <v>185</v>
      </c>
      <c r="BE13">
        <f>MOD(BE12+$O$2,256)</f>
        <v>98</v>
      </c>
      <c r="BF13">
        <f>MOD(BF12+$O$2,256)</f>
        <v>98</v>
      </c>
      <c r="BG13">
        <f>MOD(BG12+$O$2,256)</f>
        <v>192</v>
      </c>
      <c r="BH13">
        <f>MOD(BH12+$O$2,256)</f>
        <v>32</v>
      </c>
      <c r="BI13">
        <f>MOD(BI12+$O$2,256)</f>
        <v>92</v>
      </c>
      <c r="BJ13">
        <f>MOD(BJ12+$O$2,256)</f>
        <v>180</v>
      </c>
      <c r="BK13">
        <f>MOD(BK12+$O$2,256)</f>
        <v>97</v>
      </c>
      <c r="BL13">
        <f>MOD(BL12+$O$2,256)</f>
        <v>101</v>
      </c>
      <c r="BM13">
        <f>MOD(BM12+$O$2,256)</f>
        <v>184</v>
      </c>
      <c r="BN13">
        <f>MOD(BN12+$O$2,256)</f>
        <v>101</v>
      </c>
      <c r="BO13">
        <f>MOD(BO12+$O$2,256)</f>
        <v>103</v>
      </c>
      <c r="BP13">
        <f>MOD(BP12+$O$2,256)</f>
        <v>179</v>
      </c>
      <c r="BQ13">
        <f>MOD(BQ12+$O$2,256)</f>
        <v>101</v>
      </c>
      <c r="BR13">
        <f>MOD(BR12+$O$2,256)</f>
        <v>39</v>
      </c>
      <c r="BS13">
        <f>MOD(BS12+$O$2,256)</f>
        <v>108</v>
      </c>
      <c r="BT13">
        <f>MOD(BT12+$O$2,256)</f>
        <v>80</v>
      </c>
      <c r="BU13">
        <f>MOD(BU12+$O$2,256)</f>
        <v>101</v>
      </c>
      <c r="BV13">
        <f>MOD(BV12+$O$2,256)</f>
        <v>177</v>
      </c>
      <c r="BW13">
        <f>MOD(BW12+$O$2,256)</f>
        <v>97</v>
      </c>
      <c r="BX13">
        <f>MOD(BX12+$O$2,256)</f>
        <v>108</v>
      </c>
      <c r="BY13">
        <f>MOD(BY12+$O$2,256)</f>
        <v>177</v>
      </c>
      <c r="BZ13">
        <f>MOD(BZ12+$O$2,256)</f>
        <v>32</v>
      </c>
      <c r="CA13">
        <f>MOD(CA12+$O$2,256)</f>
        <v>108</v>
      </c>
      <c r="CB13">
        <f>MOD(CB12+$O$2,256)</f>
        <v>177</v>
      </c>
      <c r="CC13">
        <f>MOD(CC12+$O$2,256)</f>
        <v>110</v>
      </c>
      <c r="CD13">
        <f>MOD(CD12+$O$2,256)</f>
        <v>93</v>
      </c>
      <c r="CE13">
        <f>MOD(CE12+$O$2,256)</f>
        <v>108</v>
      </c>
      <c r="CF13">
        <f>MOD(CF12+$O$2,256)</f>
        <v>121</v>
      </c>
      <c r="CG13">
        <f>MOD(CG12+$O$2,256)</f>
        <v>104</v>
      </c>
      <c r="CH13">
        <f>MOD(CH12+$O$2,256)</f>
        <v>193</v>
      </c>
      <c r="CI13">
        <f>MOD(CI12+$O$2,256)</f>
        <v>114</v>
      </c>
      <c r="CJ13">
        <f>MOD(CJ12+$O$2,256)</f>
        <v>25</v>
      </c>
      <c r="CK13">
        <f>MOD(CK12+$O$2,256)</f>
        <v>191</v>
      </c>
      <c r="CL13">
        <f>MOD(CL12+$O$2,256)</f>
        <v>111</v>
      </c>
      <c r="CM13">
        <f>MOD(CM12+$O$2,256)</f>
        <v>101</v>
      </c>
      <c r="CN13">
        <f>MOD(CN12+$O$2,256)</f>
        <v>193</v>
      </c>
      <c r="CO13">
        <f>MOD(CO12+$O$2,256)</f>
        <v>116</v>
      </c>
      <c r="CP13">
        <f>MOD(CP12+$O$2,256)</f>
        <v>98</v>
      </c>
      <c r="CQ13">
        <f>MOD(CQ12+$O$2,256)</f>
        <v>187</v>
      </c>
      <c r="CR13">
        <f>MOD(CR12+$O$2,256)</f>
        <v>110</v>
      </c>
      <c r="CS13">
        <f>MOD(CS12+$O$2,256)</f>
        <v>25</v>
      </c>
      <c r="CT13">
        <f>MOD(CT12+$O$2,256)</f>
        <v>173</v>
      </c>
      <c r="CU13">
        <f>MOD(CU12+$O$2,256)</f>
        <v>110</v>
      </c>
      <c r="CV13">
        <f>MOD(CV12+$O$2,256)</f>
        <v>93</v>
      </c>
      <c r="CW13">
        <f>MOD(CW12+$O$2,256)</f>
        <v>108</v>
      </c>
      <c r="CX13">
        <f>MOD(CX12+$O$2,256)</f>
        <v>67</v>
      </c>
      <c r="CY13">
        <f>MOD(CY12+$O$2,256)</f>
        <v>79</v>
      </c>
      <c r="CZ13">
        <f>MOD(CZ12+$O$2,256)</f>
        <v>108</v>
      </c>
      <c r="DA13">
        <f>MOD(DA12+$O$2,256)</f>
        <v>116</v>
      </c>
      <c r="DB13">
        <f>MOD(DB12+$O$2,256)</f>
        <v>104</v>
      </c>
      <c r="DC13">
        <f>MOD(DC12+$O$2,256)</f>
        <v>108</v>
      </c>
      <c r="DD13">
        <f>MOD(DD12+$O$2,256)</f>
        <v>105</v>
      </c>
      <c r="DE13">
        <f>MOD(DE12+$O$2,256)</f>
        <v>92</v>
      </c>
      <c r="DF13">
        <f>MOD(DF12+$O$2,256)</f>
        <v>173</v>
      </c>
      <c r="DG13">
        <f>MOD(DG12+$O$2,256)</f>
        <v>110</v>
      </c>
      <c r="DH13">
        <f>MOD(DH12+$O$2,256)</f>
        <v>92</v>
      </c>
      <c r="DI13">
        <f>MOD(DI12+$O$2,256)</f>
        <v>187</v>
      </c>
      <c r="DJ13">
        <f>MOD(DJ12+$O$2,256)</f>
        <v>100</v>
      </c>
      <c r="DK13">
        <f>MOD(DK12+$O$2,256)</f>
        <v>94</v>
      </c>
      <c r="DL13">
        <f>MOD(DL12+$O$2,256)</f>
        <v>140</v>
      </c>
      <c r="DM13">
        <f>MOD(DM12+$O$2,256)</f>
        <v>103</v>
      </c>
      <c r="DN13">
        <f>MOD(DN12+$O$2,256)</f>
        <v>90</v>
      </c>
      <c r="DO13">
        <f>MOD(DO12+$O$2,256)</f>
        <v>185</v>
      </c>
      <c r="DP13">
        <f>MOD(DP12+$O$2,256)</f>
        <v>98</v>
      </c>
      <c r="DQ13">
        <f>MOD(DQ12+$O$2,256)</f>
        <v>98</v>
      </c>
      <c r="DR13">
        <f>MOD(DR12+$O$2,256)</f>
        <v>192</v>
      </c>
      <c r="DS13">
        <f>MOD(DS12+$O$2,256)</f>
        <v>114</v>
      </c>
      <c r="DT13">
        <f>MOD(DT12+$O$2,256)</f>
        <v>94</v>
      </c>
      <c r="DU13">
        <f>MOD(DU12+$O$2,256)</f>
        <v>191</v>
      </c>
      <c r="DV13">
        <f>MOD(DV12+$O$2,256)</f>
        <v>101</v>
      </c>
      <c r="DW13">
        <f>MOD(DW12+$O$2,256)</f>
        <v>90</v>
      </c>
      <c r="DX13">
        <f>MOD(DX12+$O$2,256)</f>
        <v>190</v>
      </c>
      <c r="DY13">
        <f>MOD(DY12+$O$2,256)</f>
        <v>99</v>
      </c>
      <c r="DZ13">
        <f>MOD(DZ12+$O$2,256)</f>
        <v>97</v>
      </c>
      <c r="EA13">
        <f>MOD(EA12+$O$2,256)</f>
        <v>122</v>
      </c>
      <c r="EB13">
        <f>MOD(EB12+$O$2,256)</f>
        <v>99</v>
      </c>
      <c r="EC13">
        <f>MOD(EC12+$O$2,256)</f>
        <v>104</v>
      </c>
      <c r="ED13">
        <f>MOD(ED12+$O$2,256)</f>
        <v>185</v>
      </c>
      <c r="EE13">
        <f>MOD(EE12+$O$2,256)</f>
        <v>32</v>
      </c>
      <c r="EF13">
        <f>MOD(EF12+$O$2,256)</f>
        <v>106</v>
      </c>
      <c r="EG13">
        <f>MOD(EG12+$O$2,256)</f>
        <v>193</v>
      </c>
      <c r="EH13">
        <f>MOD(EH12+$O$2,256)</f>
        <v>111</v>
      </c>
      <c r="EI13">
        <f>MOD(EI12+$O$2,256)</f>
        <v>109</v>
      </c>
      <c r="EJ13">
        <f>MOD(EJ12+$O$2,256)</f>
        <v>181</v>
      </c>
      <c r="EK13">
        <f>MOD(EK12+$O$2,256)</f>
        <v>110</v>
      </c>
      <c r="EL13">
        <f>MOD(EL12+$O$2,256)</f>
        <v>96</v>
      </c>
      <c r="EM13">
        <f>MOD(EM12+$O$2,256)</f>
        <v>108</v>
      </c>
      <c r="EN13">
        <f>MOD(EN12+$O$2,256)</f>
        <v>114</v>
      </c>
      <c r="EO13">
        <f>MOD(EO12+$O$2,256)</f>
        <v>94</v>
      </c>
      <c r="EP13">
        <f>MOD(EP12+$O$2,256)</f>
        <v>178</v>
      </c>
      <c r="EQ13">
        <f>MOD(EQ12+$O$2,256)</f>
        <v>101</v>
      </c>
      <c r="ER13">
        <f>MOD(ER12+$O$2,256)</f>
        <v>107</v>
      </c>
      <c r="ES13">
        <f>MOD(ES12+$O$2,256)</f>
        <v>177</v>
      </c>
      <c r="ET13">
        <f>MOD(ET12+$O$2,256)</f>
        <v>110</v>
      </c>
      <c r="EU13">
        <f>MOD(EU12+$O$2,256)</f>
        <v>92</v>
      </c>
      <c r="EV13">
        <f>MOD(EV12+$O$2,256)</f>
        <v>177</v>
      </c>
      <c r="EW13">
        <f>MOD(EW12+$O$2,256)</f>
        <v>58</v>
      </c>
      <c r="EX13">
        <f>MOD(EX12+$O$2,256)</f>
        <v>25</v>
      </c>
      <c r="EY13">
        <f>MOD(EY12+$O$2,256)</f>
        <v>132</v>
      </c>
      <c r="EZ13">
        <f>MOD(EZ12+$O$2,256)</f>
        <v>97</v>
      </c>
      <c r="FA13">
        <f>MOD(FA12+$O$2,256)</f>
        <v>92</v>
      </c>
      <c r="FB13">
        <f>MOD(FB12+$O$2,256)</f>
        <v>131</v>
      </c>
      <c r="FC13">
        <f>MOD(FC12+$O$2,256)</f>
        <v>48</v>
      </c>
      <c r="FD13">
        <f>MOD(FD12+$O$2,256)</f>
        <v>45</v>
      </c>
      <c r="FE13">
        <f>MOD(FE12+$O$2,256)</f>
        <v>131</v>
      </c>
      <c r="FF13">
        <f>MOD(FF12+$O$2,256)</f>
        <v>57</v>
      </c>
      <c r="FG13">
        <f>MOD(FG12+$O$2,256)</f>
        <v>48</v>
      </c>
      <c r="FH13">
        <f>MOD(FH12+$O$2,256)</f>
        <v>176</v>
      </c>
      <c r="FI13">
        <f>MOD(FI12+$O$2,256)</f>
        <v>46</v>
      </c>
    </row>
    <row r="14" spans="1:165" ht="18">
      <c r="A14">
        <f t="shared" si="8"/>
        <v>12</v>
      </c>
      <c r="B14">
        <v>44</v>
      </c>
      <c r="C14">
        <f t="shared" si="0"/>
        <v>97</v>
      </c>
      <c r="D14">
        <f t="shared" si="1"/>
        <v>104</v>
      </c>
      <c r="E14">
        <f t="shared" si="2"/>
        <v>21</v>
      </c>
      <c r="F14">
        <f t="shared" si="3"/>
        <v>0</v>
      </c>
      <c r="G14" s="2">
        <f t="shared" si="4"/>
        <v>97</v>
      </c>
      <c r="H14" s="2" t="str">
        <f t="shared" si="5"/>
        <v/>
      </c>
      <c r="I14" s="2" t="str">
        <f t="shared" si="6"/>
        <v/>
      </c>
      <c r="J14" s="2" t="str">
        <f t="shared" si="7"/>
        <v>a</v>
      </c>
      <c r="K14" s="2" t="str">
        <f t="shared" si="7"/>
        <v/>
      </c>
      <c r="L14" s="2" t="str">
        <f t="shared" si="7"/>
        <v/>
      </c>
      <c r="N14" s="1" t="s">
        <v>1</v>
      </c>
      <c r="O14">
        <f>MOD(O13+$O$3,256)</f>
        <v>132</v>
      </c>
      <c r="P14">
        <f>MOD(P13+$O$3,256)</f>
        <v>154</v>
      </c>
      <c r="Q14">
        <f>MOD(Q13+$O$3,256)</f>
        <v>244</v>
      </c>
      <c r="R14">
        <f>MOD(R13+$O$3,256)</f>
        <v>168</v>
      </c>
      <c r="S14">
        <f>MOD(S13+$O$3,256)</f>
        <v>164</v>
      </c>
      <c r="T14">
        <f>MOD(T13+$O$3,256)</f>
        <v>180</v>
      </c>
      <c r="U14">
        <f>MOD(U13+$O$3,256)</f>
        <v>92</v>
      </c>
      <c r="V14">
        <f>MOD(V13+$O$3,256)</f>
        <v>120</v>
      </c>
      <c r="W14">
        <f>MOD(W13+$O$3,256)</f>
        <v>247</v>
      </c>
      <c r="X14">
        <f>MOD(X13+$O$3,256)</f>
        <v>170</v>
      </c>
      <c r="Y14">
        <f>MOD(Y13+$O$3,256)</f>
        <v>156</v>
      </c>
      <c r="Z14">
        <f>MOD(Z13+$O$3,256)</f>
        <v>250</v>
      </c>
      <c r="AA14">
        <f>MOD(AA13+$O$3,256)</f>
        <v>157</v>
      </c>
      <c r="AB14">
        <f>MOD(AB13+$O$3,256)</f>
        <v>169</v>
      </c>
      <c r="AC14">
        <f>MOD(AC13+$O$3,256)</f>
        <v>253</v>
      </c>
      <c r="AD14">
        <f>MOD(AD13+$O$3,256)</f>
        <v>168</v>
      </c>
      <c r="AE14">
        <f>MOD(AE13+$O$3,256)</f>
        <v>150</v>
      </c>
      <c r="AF14">
        <f>MOD(AF13+$O$3,256)</f>
        <v>252</v>
      </c>
      <c r="AG14">
        <f>MOD(AG13+$O$3,256)</f>
        <v>165</v>
      </c>
      <c r="AH14">
        <f>MOD(AH13+$O$3,256)</f>
        <v>164</v>
      </c>
      <c r="AI14">
        <f>MOD(AI13+$O$3,256)</f>
        <v>246</v>
      </c>
      <c r="AJ14">
        <f>MOD(AJ13+$O$3,256)</f>
        <v>175</v>
      </c>
      <c r="AK14">
        <f>MOD(AK13+$O$3,256)</f>
        <v>85</v>
      </c>
      <c r="AL14">
        <f>MOD(AL13+$O$3,256)</f>
        <v>238</v>
      </c>
      <c r="AM14">
        <f>MOD(AM13+$O$3,256)</f>
        <v>171</v>
      </c>
      <c r="AN14">
        <f>MOD(AN13+$O$3,256)</f>
        <v>167</v>
      </c>
      <c r="AO14">
        <f>MOD(AO13+$O$3,256)</f>
        <v>168</v>
      </c>
      <c r="AP14">
        <f>MOD(AP13+$O$3,256)</f>
        <v>175</v>
      </c>
      <c r="AQ14">
        <f>MOD(AQ13+$O$3,256)</f>
        <v>164</v>
      </c>
      <c r="AR14">
        <f>MOD(AR13+$O$3,256)</f>
        <v>244</v>
      </c>
      <c r="AS14">
        <f>MOD(AS13+$O$3,256)</f>
        <v>178</v>
      </c>
      <c r="AT14">
        <f>MOD(AT13+$O$3,256)</f>
        <v>158</v>
      </c>
      <c r="AU14">
        <f>MOD(AU13+$O$3,256)</f>
        <v>246</v>
      </c>
      <c r="AV14">
        <f>MOD(AV13+$O$3,256)</f>
        <v>163</v>
      </c>
      <c r="AW14">
        <f>MOD(AW13+$O$3,256)</f>
        <v>85</v>
      </c>
      <c r="AX14">
        <f>MOD(AX13+$O$3,256)</f>
        <v>252</v>
      </c>
      <c r="AY14">
        <f>MOD(AY13+$O$3,256)</f>
        <v>164</v>
      </c>
      <c r="AZ14">
        <f>MOD(AZ13+$O$3,256)</f>
        <v>154</v>
      </c>
      <c r="BA14">
        <f>MOD(BA13+$O$3,256)</f>
        <v>168</v>
      </c>
      <c r="BB14">
        <f>MOD(BB13+$O$3,256)</f>
        <v>131</v>
      </c>
      <c r="BC14">
        <f>MOD(BC13+$O$3,256)</f>
        <v>150</v>
      </c>
      <c r="BD14">
        <f>MOD(BD13+$O$3,256)</f>
        <v>245</v>
      </c>
      <c r="BE14">
        <f>MOD(BE13+$O$3,256)</f>
        <v>158</v>
      </c>
      <c r="BF14">
        <f>MOD(BF13+$O$3,256)</f>
        <v>158</v>
      </c>
      <c r="BG14">
        <f>MOD(BG13+$O$3,256)</f>
        <v>252</v>
      </c>
      <c r="BH14">
        <f>MOD(BH13+$O$3,256)</f>
        <v>92</v>
      </c>
      <c r="BI14">
        <f>MOD(BI13+$O$3,256)</f>
        <v>152</v>
      </c>
      <c r="BJ14">
        <f>MOD(BJ13+$O$3,256)</f>
        <v>240</v>
      </c>
      <c r="BK14">
        <f>MOD(BK13+$O$3,256)</f>
        <v>157</v>
      </c>
      <c r="BL14">
        <f>MOD(BL13+$O$3,256)</f>
        <v>161</v>
      </c>
      <c r="BM14">
        <f>MOD(BM13+$O$3,256)</f>
        <v>244</v>
      </c>
      <c r="BN14">
        <f>MOD(BN13+$O$3,256)</f>
        <v>161</v>
      </c>
      <c r="BO14">
        <f>MOD(BO13+$O$3,256)</f>
        <v>163</v>
      </c>
      <c r="BP14">
        <f>MOD(BP13+$O$3,256)</f>
        <v>239</v>
      </c>
      <c r="BQ14">
        <f>MOD(BQ13+$O$3,256)</f>
        <v>161</v>
      </c>
      <c r="BR14">
        <f>MOD(BR13+$O$3,256)</f>
        <v>99</v>
      </c>
      <c r="BS14">
        <f>MOD(BS13+$O$3,256)</f>
        <v>168</v>
      </c>
      <c r="BT14">
        <f>MOD(BT13+$O$3,256)</f>
        <v>140</v>
      </c>
      <c r="BU14">
        <f>MOD(BU13+$O$3,256)</f>
        <v>161</v>
      </c>
      <c r="BV14">
        <f>MOD(BV13+$O$3,256)</f>
        <v>237</v>
      </c>
      <c r="BW14">
        <f>MOD(BW13+$O$3,256)</f>
        <v>157</v>
      </c>
      <c r="BX14">
        <f>MOD(BX13+$O$3,256)</f>
        <v>168</v>
      </c>
      <c r="BY14">
        <f>MOD(BY13+$O$3,256)</f>
        <v>237</v>
      </c>
      <c r="BZ14">
        <f>MOD(BZ13+$O$3,256)</f>
        <v>92</v>
      </c>
      <c r="CA14">
        <f>MOD(CA13+$O$3,256)</f>
        <v>168</v>
      </c>
      <c r="CB14">
        <f>MOD(CB13+$O$3,256)</f>
        <v>237</v>
      </c>
      <c r="CC14">
        <f>MOD(CC13+$O$3,256)</f>
        <v>170</v>
      </c>
      <c r="CD14">
        <f>MOD(CD13+$O$3,256)</f>
        <v>153</v>
      </c>
      <c r="CE14">
        <f>MOD(CE13+$O$3,256)</f>
        <v>168</v>
      </c>
      <c r="CF14">
        <f>MOD(CF13+$O$3,256)</f>
        <v>181</v>
      </c>
      <c r="CG14">
        <f>MOD(CG13+$O$3,256)</f>
        <v>164</v>
      </c>
      <c r="CH14">
        <f>MOD(CH13+$O$3,256)</f>
        <v>253</v>
      </c>
      <c r="CI14">
        <f>MOD(CI13+$O$3,256)</f>
        <v>174</v>
      </c>
      <c r="CJ14">
        <f>MOD(CJ13+$O$3,256)</f>
        <v>85</v>
      </c>
      <c r="CK14">
        <f>MOD(CK13+$O$3,256)</f>
        <v>251</v>
      </c>
      <c r="CL14">
        <f>MOD(CL13+$O$3,256)</f>
        <v>171</v>
      </c>
      <c r="CM14">
        <f>MOD(CM13+$O$3,256)</f>
        <v>161</v>
      </c>
      <c r="CN14">
        <f>MOD(CN13+$O$3,256)</f>
        <v>253</v>
      </c>
      <c r="CO14">
        <f>MOD(CO13+$O$3,256)</f>
        <v>176</v>
      </c>
      <c r="CP14">
        <f>MOD(CP13+$O$3,256)</f>
        <v>158</v>
      </c>
      <c r="CQ14">
        <f>MOD(CQ13+$O$3,256)</f>
        <v>247</v>
      </c>
      <c r="CR14">
        <f>MOD(CR13+$O$3,256)</f>
        <v>170</v>
      </c>
      <c r="CS14">
        <f>MOD(CS13+$O$3,256)</f>
        <v>85</v>
      </c>
      <c r="CT14">
        <f>MOD(CT13+$O$3,256)</f>
        <v>233</v>
      </c>
      <c r="CU14">
        <f>MOD(CU13+$O$3,256)</f>
        <v>170</v>
      </c>
      <c r="CV14">
        <f>MOD(CV13+$O$3,256)</f>
        <v>153</v>
      </c>
      <c r="CW14">
        <f>MOD(CW13+$O$3,256)</f>
        <v>168</v>
      </c>
      <c r="CX14">
        <f>MOD(CX13+$O$3,256)</f>
        <v>127</v>
      </c>
      <c r="CY14">
        <f>MOD(CY13+$O$3,256)</f>
        <v>139</v>
      </c>
      <c r="CZ14">
        <f>MOD(CZ13+$O$3,256)</f>
        <v>168</v>
      </c>
      <c r="DA14">
        <f>MOD(DA13+$O$3,256)</f>
        <v>176</v>
      </c>
      <c r="DB14">
        <f>MOD(DB13+$O$3,256)</f>
        <v>164</v>
      </c>
      <c r="DC14">
        <f>MOD(DC13+$O$3,256)</f>
        <v>168</v>
      </c>
      <c r="DD14">
        <f>MOD(DD13+$O$3,256)</f>
        <v>165</v>
      </c>
      <c r="DE14">
        <f>MOD(DE13+$O$3,256)</f>
        <v>152</v>
      </c>
      <c r="DF14">
        <f>MOD(DF13+$O$3,256)</f>
        <v>233</v>
      </c>
      <c r="DG14">
        <f>MOD(DG13+$O$3,256)</f>
        <v>170</v>
      </c>
      <c r="DH14">
        <f>MOD(DH13+$O$3,256)</f>
        <v>152</v>
      </c>
      <c r="DI14">
        <f>MOD(DI13+$O$3,256)</f>
        <v>247</v>
      </c>
      <c r="DJ14">
        <f>MOD(DJ13+$O$3,256)</f>
        <v>160</v>
      </c>
      <c r="DK14">
        <f>MOD(DK13+$O$3,256)</f>
        <v>154</v>
      </c>
      <c r="DL14">
        <f>MOD(DL13+$O$3,256)</f>
        <v>200</v>
      </c>
      <c r="DM14">
        <f>MOD(DM13+$O$3,256)</f>
        <v>163</v>
      </c>
      <c r="DN14">
        <f>MOD(DN13+$O$3,256)</f>
        <v>150</v>
      </c>
      <c r="DO14">
        <f>MOD(DO13+$O$3,256)</f>
        <v>245</v>
      </c>
      <c r="DP14">
        <f>MOD(DP13+$O$3,256)</f>
        <v>158</v>
      </c>
      <c r="DQ14">
        <f>MOD(DQ13+$O$3,256)</f>
        <v>158</v>
      </c>
      <c r="DR14">
        <f>MOD(DR13+$O$3,256)</f>
        <v>252</v>
      </c>
      <c r="DS14">
        <f>MOD(DS13+$O$3,256)</f>
        <v>174</v>
      </c>
      <c r="DT14">
        <f>MOD(DT13+$O$3,256)</f>
        <v>154</v>
      </c>
      <c r="DU14">
        <f>MOD(DU13+$O$3,256)</f>
        <v>251</v>
      </c>
      <c r="DV14">
        <f>MOD(DV13+$O$3,256)</f>
        <v>161</v>
      </c>
      <c r="DW14">
        <f>MOD(DW13+$O$3,256)</f>
        <v>150</v>
      </c>
      <c r="DX14">
        <f>MOD(DX13+$O$3,256)</f>
        <v>250</v>
      </c>
      <c r="DY14">
        <f>MOD(DY13+$O$3,256)</f>
        <v>159</v>
      </c>
      <c r="DZ14">
        <f>MOD(DZ13+$O$3,256)</f>
        <v>157</v>
      </c>
      <c r="EA14">
        <f>MOD(EA13+$O$3,256)</f>
        <v>182</v>
      </c>
      <c r="EB14">
        <f>MOD(EB13+$O$3,256)</f>
        <v>159</v>
      </c>
      <c r="EC14">
        <f>MOD(EC13+$O$3,256)</f>
        <v>164</v>
      </c>
      <c r="ED14">
        <f>MOD(ED13+$O$3,256)</f>
        <v>245</v>
      </c>
      <c r="EE14">
        <f>MOD(EE13+$O$3,256)</f>
        <v>92</v>
      </c>
      <c r="EF14">
        <f>MOD(EF13+$O$3,256)</f>
        <v>166</v>
      </c>
      <c r="EG14">
        <f>MOD(EG13+$O$3,256)</f>
        <v>253</v>
      </c>
      <c r="EH14">
        <f>MOD(EH13+$O$3,256)</f>
        <v>171</v>
      </c>
      <c r="EI14">
        <f>MOD(EI13+$O$3,256)</f>
        <v>169</v>
      </c>
      <c r="EJ14">
        <f>MOD(EJ13+$O$3,256)</f>
        <v>241</v>
      </c>
      <c r="EK14">
        <f>MOD(EK13+$O$3,256)</f>
        <v>170</v>
      </c>
      <c r="EL14">
        <f>MOD(EL13+$O$3,256)</f>
        <v>156</v>
      </c>
      <c r="EM14">
        <f>MOD(EM13+$O$3,256)</f>
        <v>168</v>
      </c>
      <c r="EN14">
        <f>MOD(EN13+$O$3,256)</f>
        <v>174</v>
      </c>
      <c r="EO14">
        <f>MOD(EO13+$O$3,256)</f>
        <v>154</v>
      </c>
      <c r="EP14">
        <f>MOD(EP13+$O$3,256)</f>
        <v>238</v>
      </c>
      <c r="EQ14">
        <f>MOD(EQ13+$O$3,256)</f>
        <v>161</v>
      </c>
      <c r="ER14">
        <f>MOD(ER13+$O$3,256)</f>
        <v>167</v>
      </c>
      <c r="ES14">
        <f>MOD(ES13+$O$3,256)</f>
        <v>237</v>
      </c>
      <c r="ET14">
        <f>MOD(ET13+$O$3,256)</f>
        <v>170</v>
      </c>
      <c r="EU14">
        <f>MOD(EU13+$O$3,256)</f>
        <v>152</v>
      </c>
      <c r="EV14">
        <f>MOD(EV13+$O$3,256)</f>
        <v>237</v>
      </c>
      <c r="EW14">
        <f>MOD(EW13+$O$3,256)</f>
        <v>118</v>
      </c>
      <c r="EX14">
        <f>MOD(EX13+$O$3,256)</f>
        <v>85</v>
      </c>
      <c r="EY14">
        <f>MOD(EY13+$O$3,256)</f>
        <v>192</v>
      </c>
      <c r="EZ14">
        <f>MOD(EZ13+$O$3,256)</f>
        <v>157</v>
      </c>
      <c r="FA14">
        <f>MOD(FA13+$O$3,256)</f>
        <v>152</v>
      </c>
      <c r="FB14">
        <f>MOD(FB13+$O$3,256)</f>
        <v>191</v>
      </c>
      <c r="FC14">
        <f>MOD(FC13+$O$3,256)</f>
        <v>108</v>
      </c>
      <c r="FD14">
        <f>MOD(FD13+$O$3,256)</f>
        <v>105</v>
      </c>
      <c r="FE14">
        <f>MOD(FE13+$O$3,256)</f>
        <v>191</v>
      </c>
      <c r="FF14">
        <f>MOD(FF13+$O$3,256)</f>
        <v>117</v>
      </c>
      <c r="FG14">
        <f>MOD(FG13+$O$3,256)</f>
        <v>108</v>
      </c>
      <c r="FH14">
        <f>MOD(FH13+$O$3,256)</f>
        <v>236</v>
      </c>
      <c r="FI14">
        <f>MOD(FI13+$O$3,256)</f>
        <v>106</v>
      </c>
    </row>
    <row r="15" spans="1:165" ht="18">
      <c r="A15">
        <f t="shared" si="8"/>
        <v>13</v>
      </c>
      <c r="B15">
        <v>56</v>
      </c>
      <c r="C15">
        <f t="shared" si="0"/>
        <v>109</v>
      </c>
      <c r="D15">
        <f t="shared" si="1"/>
        <v>116</v>
      </c>
      <c r="E15">
        <f t="shared" si="2"/>
        <v>33</v>
      </c>
      <c r="F15">
        <f t="shared" si="3"/>
        <v>1</v>
      </c>
      <c r="G15" s="2" t="str">
        <f t="shared" si="4"/>
        <v/>
      </c>
      <c r="H15" s="2">
        <f t="shared" si="5"/>
        <v>116</v>
      </c>
      <c r="I15" s="2" t="str">
        <f t="shared" si="6"/>
        <v/>
      </c>
      <c r="J15" s="2" t="str">
        <f t="shared" si="7"/>
        <v/>
      </c>
      <c r="K15" s="2" t="str">
        <f t="shared" si="7"/>
        <v>t</v>
      </c>
      <c r="L15" s="2" t="str">
        <f t="shared" si="7"/>
        <v/>
      </c>
      <c r="N15" s="1" t="s">
        <v>2</v>
      </c>
      <c r="O15">
        <f>MOD(O14+$O$4,256)</f>
        <v>109</v>
      </c>
      <c r="P15">
        <f>MOD(P14+$O$4,256)</f>
        <v>131</v>
      </c>
      <c r="Q15">
        <f>MOD(Q14+$O$4,256)</f>
        <v>221</v>
      </c>
      <c r="R15">
        <f>MOD(R14+$O$4,256)</f>
        <v>145</v>
      </c>
      <c r="S15">
        <f>MOD(S14+$O$4,256)</f>
        <v>141</v>
      </c>
      <c r="T15">
        <f>MOD(T14+$O$4,256)</f>
        <v>157</v>
      </c>
      <c r="U15">
        <f>MOD(U14+$O$4,256)</f>
        <v>69</v>
      </c>
      <c r="V15">
        <f>MOD(V14+$O$4,256)</f>
        <v>97</v>
      </c>
      <c r="W15">
        <f>MOD(W14+$O$4,256)</f>
        <v>224</v>
      </c>
      <c r="X15">
        <f>MOD(X14+$O$4,256)</f>
        <v>147</v>
      </c>
      <c r="Y15">
        <f>MOD(Y14+$O$4,256)</f>
        <v>133</v>
      </c>
      <c r="Z15">
        <f>MOD(Z14+$O$4,256)</f>
        <v>227</v>
      </c>
      <c r="AA15">
        <f>MOD(AA14+$O$4,256)</f>
        <v>134</v>
      </c>
      <c r="AB15">
        <f>MOD(AB14+$O$4,256)</f>
        <v>146</v>
      </c>
      <c r="AC15">
        <f>MOD(AC14+$O$4,256)</f>
        <v>230</v>
      </c>
      <c r="AD15">
        <f>MOD(AD14+$O$4,256)</f>
        <v>145</v>
      </c>
      <c r="AE15">
        <f>MOD(AE14+$O$4,256)</f>
        <v>127</v>
      </c>
      <c r="AF15">
        <f>MOD(AF14+$O$4,256)</f>
        <v>229</v>
      </c>
      <c r="AG15">
        <f>MOD(AG14+$O$4,256)</f>
        <v>142</v>
      </c>
      <c r="AH15">
        <f>MOD(AH14+$O$4,256)</f>
        <v>141</v>
      </c>
      <c r="AI15">
        <f>MOD(AI14+$O$4,256)</f>
        <v>223</v>
      </c>
      <c r="AJ15">
        <f>MOD(AJ14+$O$4,256)</f>
        <v>152</v>
      </c>
      <c r="AK15">
        <f>MOD(AK14+$O$4,256)</f>
        <v>62</v>
      </c>
      <c r="AL15">
        <f>MOD(AL14+$O$4,256)</f>
        <v>215</v>
      </c>
      <c r="AM15">
        <f>MOD(AM14+$O$4,256)</f>
        <v>148</v>
      </c>
      <c r="AN15">
        <f>MOD(AN14+$O$4,256)</f>
        <v>144</v>
      </c>
      <c r="AO15">
        <f>MOD(AO14+$O$4,256)</f>
        <v>145</v>
      </c>
      <c r="AP15">
        <f>MOD(AP14+$O$4,256)</f>
        <v>152</v>
      </c>
      <c r="AQ15">
        <f>MOD(AQ14+$O$4,256)</f>
        <v>141</v>
      </c>
      <c r="AR15">
        <f>MOD(AR14+$O$4,256)</f>
        <v>221</v>
      </c>
      <c r="AS15">
        <f>MOD(AS14+$O$4,256)</f>
        <v>155</v>
      </c>
      <c r="AT15">
        <f>MOD(AT14+$O$4,256)</f>
        <v>135</v>
      </c>
      <c r="AU15">
        <f>MOD(AU14+$O$4,256)</f>
        <v>223</v>
      </c>
      <c r="AV15">
        <f>MOD(AV14+$O$4,256)</f>
        <v>140</v>
      </c>
      <c r="AW15">
        <f>MOD(AW14+$O$4,256)</f>
        <v>62</v>
      </c>
      <c r="AX15">
        <f>MOD(AX14+$O$4,256)</f>
        <v>229</v>
      </c>
      <c r="AY15">
        <f>MOD(AY14+$O$4,256)</f>
        <v>141</v>
      </c>
      <c r="AZ15">
        <f>MOD(AZ14+$O$4,256)</f>
        <v>131</v>
      </c>
      <c r="BA15">
        <f>MOD(BA14+$O$4,256)</f>
        <v>145</v>
      </c>
      <c r="BB15">
        <f>MOD(BB14+$O$4,256)</f>
        <v>108</v>
      </c>
      <c r="BC15">
        <f>MOD(BC14+$O$4,256)</f>
        <v>127</v>
      </c>
      <c r="BD15">
        <f>MOD(BD14+$O$4,256)</f>
        <v>222</v>
      </c>
      <c r="BE15">
        <f>MOD(BE14+$O$4,256)</f>
        <v>135</v>
      </c>
      <c r="BF15">
        <f>MOD(BF14+$O$4,256)</f>
        <v>135</v>
      </c>
      <c r="BG15">
        <f>MOD(BG14+$O$4,256)</f>
        <v>229</v>
      </c>
      <c r="BH15">
        <f>MOD(BH14+$O$4,256)</f>
        <v>69</v>
      </c>
      <c r="BI15">
        <f>MOD(BI14+$O$4,256)</f>
        <v>129</v>
      </c>
      <c r="BJ15">
        <f>MOD(BJ14+$O$4,256)</f>
        <v>217</v>
      </c>
      <c r="BK15">
        <f>MOD(BK14+$O$4,256)</f>
        <v>134</v>
      </c>
      <c r="BL15">
        <f>MOD(BL14+$O$4,256)</f>
        <v>138</v>
      </c>
      <c r="BM15">
        <f>MOD(BM14+$O$4,256)</f>
        <v>221</v>
      </c>
      <c r="BN15">
        <f>MOD(BN14+$O$4,256)</f>
        <v>138</v>
      </c>
      <c r="BO15">
        <f>MOD(BO14+$O$4,256)</f>
        <v>140</v>
      </c>
      <c r="BP15">
        <f>MOD(BP14+$O$4,256)</f>
        <v>216</v>
      </c>
      <c r="BQ15">
        <f>MOD(BQ14+$O$4,256)</f>
        <v>138</v>
      </c>
      <c r="BR15">
        <f>MOD(BR14+$O$4,256)</f>
        <v>76</v>
      </c>
      <c r="BS15">
        <f>MOD(BS14+$O$4,256)</f>
        <v>145</v>
      </c>
      <c r="BT15">
        <f>MOD(BT14+$O$4,256)</f>
        <v>117</v>
      </c>
      <c r="BU15">
        <f>MOD(BU14+$O$4,256)</f>
        <v>138</v>
      </c>
      <c r="BV15">
        <f>MOD(BV14+$O$4,256)</f>
        <v>214</v>
      </c>
      <c r="BW15">
        <f>MOD(BW14+$O$4,256)</f>
        <v>134</v>
      </c>
      <c r="BX15">
        <f>MOD(BX14+$O$4,256)</f>
        <v>145</v>
      </c>
      <c r="BY15">
        <f>MOD(BY14+$O$4,256)</f>
        <v>214</v>
      </c>
      <c r="BZ15">
        <f>MOD(BZ14+$O$4,256)</f>
        <v>69</v>
      </c>
      <c r="CA15">
        <f>MOD(CA14+$O$4,256)</f>
        <v>145</v>
      </c>
      <c r="CB15">
        <f>MOD(CB14+$O$4,256)</f>
        <v>214</v>
      </c>
      <c r="CC15">
        <f>MOD(CC14+$O$4,256)</f>
        <v>147</v>
      </c>
      <c r="CD15">
        <f>MOD(CD14+$O$4,256)</f>
        <v>130</v>
      </c>
      <c r="CE15">
        <f>MOD(CE14+$O$4,256)</f>
        <v>145</v>
      </c>
      <c r="CF15">
        <f>MOD(CF14+$O$4,256)</f>
        <v>158</v>
      </c>
      <c r="CG15">
        <f>MOD(CG14+$O$4,256)</f>
        <v>141</v>
      </c>
      <c r="CH15">
        <f>MOD(CH14+$O$4,256)</f>
        <v>230</v>
      </c>
      <c r="CI15">
        <f>MOD(CI14+$O$4,256)</f>
        <v>151</v>
      </c>
      <c r="CJ15">
        <f>MOD(CJ14+$O$4,256)</f>
        <v>62</v>
      </c>
      <c r="CK15">
        <f>MOD(CK14+$O$4,256)</f>
        <v>228</v>
      </c>
      <c r="CL15">
        <f>MOD(CL14+$O$4,256)</f>
        <v>148</v>
      </c>
      <c r="CM15">
        <f>MOD(CM14+$O$4,256)</f>
        <v>138</v>
      </c>
      <c r="CN15">
        <f>MOD(CN14+$O$4,256)</f>
        <v>230</v>
      </c>
      <c r="CO15">
        <f>MOD(CO14+$O$4,256)</f>
        <v>153</v>
      </c>
      <c r="CP15">
        <f>MOD(CP14+$O$4,256)</f>
        <v>135</v>
      </c>
      <c r="CQ15">
        <f>MOD(CQ14+$O$4,256)</f>
        <v>224</v>
      </c>
      <c r="CR15">
        <f>MOD(CR14+$O$4,256)</f>
        <v>147</v>
      </c>
      <c r="CS15">
        <f>MOD(CS14+$O$4,256)</f>
        <v>62</v>
      </c>
      <c r="CT15">
        <f>MOD(CT14+$O$4,256)</f>
        <v>210</v>
      </c>
      <c r="CU15">
        <f>MOD(CU14+$O$4,256)</f>
        <v>147</v>
      </c>
      <c r="CV15">
        <f>MOD(CV14+$O$4,256)</f>
        <v>130</v>
      </c>
      <c r="CW15">
        <f>MOD(CW14+$O$4,256)</f>
        <v>145</v>
      </c>
      <c r="CX15">
        <f>MOD(CX14+$O$4,256)</f>
        <v>104</v>
      </c>
      <c r="CY15">
        <f>MOD(CY14+$O$4,256)</f>
        <v>116</v>
      </c>
      <c r="CZ15">
        <f>MOD(CZ14+$O$4,256)</f>
        <v>145</v>
      </c>
      <c r="DA15">
        <f>MOD(DA14+$O$4,256)</f>
        <v>153</v>
      </c>
      <c r="DB15">
        <f>MOD(DB14+$O$4,256)</f>
        <v>141</v>
      </c>
      <c r="DC15">
        <f>MOD(DC14+$O$4,256)</f>
        <v>145</v>
      </c>
      <c r="DD15">
        <f>MOD(DD14+$O$4,256)</f>
        <v>142</v>
      </c>
      <c r="DE15">
        <f>MOD(DE14+$O$4,256)</f>
        <v>129</v>
      </c>
      <c r="DF15">
        <f>MOD(DF14+$O$4,256)</f>
        <v>210</v>
      </c>
      <c r="DG15">
        <f>MOD(DG14+$O$4,256)</f>
        <v>147</v>
      </c>
      <c r="DH15">
        <f>MOD(DH14+$O$4,256)</f>
        <v>129</v>
      </c>
      <c r="DI15">
        <f>MOD(DI14+$O$4,256)</f>
        <v>224</v>
      </c>
      <c r="DJ15">
        <f>MOD(DJ14+$O$4,256)</f>
        <v>137</v>
      </c>
      <c r="DK15">
        <f>MOD(DK14+$O$4,256)</f>
        <v>131</v>
      </c>
      <c r="DL15">
        <f>MOD(DL14+$O$4,256)</f>
        <v>177</v>
      </c>
      <c r="DM15">
        <f>MOD(DM14+$O$4,256)</f>
        <v>140</v>
      </c>
      <c r="DN15">
        <f>MOD(DN14+$O$4,256)</f>
        <v>127</v>
      </c>
      <c r="DO15">
        <f>MOD(DO14+$O$4,256)</f>
        <v>222</v>
      </c>
      <c r="DP15">
        <f>MOD(DP14+$O$4,256)</f>
        <v>135</v>
      </c>
      <c r="DQ15">
        <f>MOD(DQ14+$O$4,256)</f>
        <v>135</v>
      </c>
      <c r="DR15">
        <f>MOD(DR14+$O$4,256)</f>
        <v>229</v>
      </c>
      <c r="DS15">
        <f>MOD(DS14+$O$4,256)</f>
        <v>151</v>
      </c>
      <c r="DT15">
        <f>MOD(DT14+$O$4,256)</f>
        <v>131</v>
      </c>
      <c r="DU15">
        <f>MOD(DU14+$O$4,256)</f>
        <v>228</v>
      </c>
      <c r="DV15">
        <f>MOD(DV14+$O$4,256)</f>
        <v>138</v>
      </c>
      <c r="DW15">
        <f>MOD(DW14+$O$4,256)</f>
        <v>127</v>
      </c>
      <c r="DX15">
        <f>MOD(DX14+$O$4,256)</f>
        <v>227</v>
      </c>
      <c r="DY15">
        <f>MOD(DY14+$O$4,256)</f>
        <v>136</v>
      </c>
      <c r="DZ15">
        <f>MOD(DZ14+$O$4,256)</f>
        <v>134</v>
      </c>
      <c r="EA15">
        <f>MOD(EA14+$O$4,256)</f>
        <v>159</v>
      </c>
      <c r="EB15">
        <f>MOD(EB14+$O$4,256)</f>
        <v>136</v>
      </c>
      <c r="EC15">
        <f>MOD(EC14+$O$4,256)</f>
        <v>141</v>
      </c>
      <c r="ED15">
        <f>MOD(ED14+$O$4,256)</f>
        <v>222</v>
      </c>
      <c r="EE15">
        <f>MOD(EE14+$O$4,256)</f>
        <v>69</v>
      </c>
      <c r="EF15">
        <f>MOD(EF14+$O$4,256)</f>
        <v>143</v>
      </c>
      <c r="EG15">
        <f>MOD(EG14+$O$4,256)</f>
        <v>230</v>
      </c>
      <c r="EH15">
        <f>MOD(EH14+$O$4,256)</f>
        <v>148</v>
      </c>
      <c r="EI15">
        <f>MOD(EI14+$O$4,256)</f>
        <v>146</v>
      </c>
      <c r="EJ15">
        <f>MOD(EJ14+$O$4,256)</f>
        <v>218</v>
      </c>
      <c r="EK15">
        <f>MOD(EK14+$O$4,256)</f>
        <v>147</v>
      </c>
      <c r="EL15">
        <f>MOD(EL14+$O$4,256)</f>
        <v>133</v>
      </c>
      <c r="EM15">
        <f>MOD(EM14+$O$4,256)</f>
        <v>145</v>
      </c>
      <c r="EN15">
        <f>MOD(EN14+$O$4,256)</f>
        <v>151</v>
      </c>
      <c r="EO15">
        <f>MOD(EO14+$O$4,256)</f>
        <v>131</v>
      </c>
      <c r="EP15">
        <f>MOD(EP14+$O$4,256)</f>
        <v>215</v>
      </c>
      <c r="EQ15">
        <f>MOD(EQ14+$O$4,256)</f>
        <v>138</v>
      </c>
      <c r="ER15">
        <f>MOD(ER14+$O$4,256)</f>
        <v>144</v>
      </c>
      <c r="ES15">
        <f>MOD(ES14+$O$4,256)</f>
        <v>214</v>
      </c>
      <c r="ET15">
        <f>MOD(ET14+$O$4,256)</f>
        <v>147</v>
      </c>
      <c r="EU15">
        <f>MOD(EU14+$O$4,256)</f>
        <v>129</v>
      </c>
      <c r="EV15">
        <f>MOD(EV14+$O$4,256)</f>
        <v>214</v>
      </c>
      <c r="EW15">
        <f>MOD(EW14+$O$4,256)</f>
        <v>95</v>
      </c>
      <c r="EX15">
        <f>MOD(EX14+$O$4,256)</f>
        <v>62</v>
      </c>
      <c r="EY15">
        <f>MOD(EY14+$O$4,256)</f>
        <v>169</v>
      </c>
      <c r="EZ15">
        <f>MOD(EZ14+$O$4,256)</f>
        <v>134</v>
      </c>
      <c r="FA15">
        <f>MOD(FA14+$O$4,256)</f>
        <v>129</v>
      </c>
      <c r="FB15">
        <f>MOD(FB14+$O$4,256)</f>
        <v>168</v>
      </c>
      <c r="FC15">
        <f>MOD(FC14+$O$4,256)</f>
        <v>85</v>
      </c>
      <c r="FD15">
        <f>MOD(FD14+$O$4,256)</f>
        <v>82</v>
      </c>
      <c r="FE15">
        <f>MOD(FE14+$O$4,256)</f>
        <v>168</v>
      </c>
      <c r="FF15">
        <f>MOD(FF14+$O$4,256)</f>
        <v>94</v>
      </c>
      <c r="FG15">
        <f>MOD(FG14+$O$4,256)</f>
        <v>85</v>
      </c>
      <c r="FH15">
        <f>MOD(FH14+$O$4,256)</f>
        <v>213</v>
      </c>
      <c r="FI15">
        <f>MOD(FI14+$O$4,256)</f>
        <v>83</v>
      </c>
    </row>
    <row r="16" spans="1:165" ht="18">
      <c r="A16">
        <f t="shared" si="8"/>
        <v>14</v>
      </c>
      <c r="B16">
        <v>140</v>
      </c>
      <c r="C16">
        <f t="shared" si="0"/>
        <v>193</v>
      </c>
      <c r="D16">
        <f t="shared" si="1"/>
        <v>200</v>
      </c>
      <c r="E16">
        <f t="shared" si="2"/>
        <v>117</v>
      </c>
      <c r="F16">
        <f t="shared" si="3"/>
        <v>2</v>
      </c>
      <c r="G16" s="2" t="str">
        <f t="shared" si="4"/>
        <v/>
      </c>
      <c r="H16" s="2" t="str">
        <f t="shared" si="5"/>
        <v/>
      </c>
      <c r="I16" s="2">
        <f t="shared" si="6"/>
        <v>117</v>
      </c>
      <c r="J16" s="2" t="str">
        <f t="shared" si="7"/>
        <v/>
      </c>
      <c r="K16" s="2" t="str">
        <f t="shared" si="7"/>
        <v/>
      </c>
      <c r="L16" s="2" t="str">
        <f t="shared" si="7"/>
        <v>u</v>
      </c>
    </row>
    <row r="17" spans="1:165" ht="18">
      <c r="A17">
        <f t="shared" si="8"/>
        <v>15</v>
      </c>
      <c r="B17">
        <v>55</v>
      </c>
      <c r="C17">
        <f t="shared" si="0"/>
        <v>108</v>
      </c>
      <c r="D17">
        <f t="shared" si="1"/>
        <v>115</v>
      </c>
      <c r="E17">
        <f t="shared" si="2"/>
        <v>32</v>
      </c>
      <c r="F17">
        <f t="shared" si="3"/>
        <v>0</v>
      </c>
      <c r="G17" s="2">
        <f t="shared" si="4"/>
        <v>108</v>
      </c>
      <c r="H17" s="2" t="str">
        <f t="shared" si="5"/>
        <v/>
      </c>
      <c r="I17" s="2" t="str">
        <f t="shared" si="6"/>
        <v/>
      </c>
      <c r="J17" s="2" t="str">
        <f t="shared" si="7"/>
        <v>l</v>
      </c>
      <c r="K17" s="2" t="str">
        <f t="shared" si="7"/>
        <v/>
      </c>
      <c r="L17" s="2" t="str">
        <f t="shared" si="7"/>
        <v/>
      </c>
      <c r="O17" s="2" t="str">
        <f>CHAR(O13)</f>
        <v>H</v>
      </c>
    </row>
    <row r="18" spans="1:165" ht="18">
      <c r="A18">
        <f t="shared" si="8"/>
        <v>16</v>
      </c>
      <c r="B18">
        <v>37</v>
      </c>
      <c r="C18">
        <f t="shared" si="0"/>
        <v>90</v>
      </c>
      <c r="D18">
        <f t="shared" si="1"/>
        <v>97</v>
      </c>
      <c r="E18">
        <f t="shared" si="2"/>
        <v>14</v>
      </c>
      <c r="F18">
        <f t="shared" si="3"/>
        <v>1</v>
      </c>
      <c r="G18" s="2" t="str">
        <f t="shared" si="4"/>
        <v/>
      </c>
      <c r="H18" s="2">
        <f t="shared" si="5"/>
        <v>97</v>
      </c>
      <c r="I18" s="2" t="str">
        <f t="shared" si="6"/>
        <v/>
      </c>
      <c r="J18" s="2" t="str">
        <f t="shared" si="7"/>
        <v/>
      </c>
      <c r="K18" s="2" t="str">
        <f t="shared" si="7"/>
        <v>a</v>
      </c>
      <c r="L18" s="2" t="str">
        <f t="shared" si="7"/>
        <v/>
      </c>
      <c r="O18" s="2" t="str">
        <f t="shared" ref="O18:BZ18" si="9">CHAR(O14)</f>
        <v>Ñ</v>
      </c>
      <c r="P18" s="2" t="str">
        <f t="shared" si="9"/>
        <v>ö</v>
      </c>
      <c r="Q18" s="2" t="str">
        <f t="shared" si="9"/>
        <v>Ù</v>
      </c>
      <c r="R18" s="2" t="str">
        <f t="shared" si="9"/>
        <v>®</v>
      </c>
      <c r="S18" s="2" t="str">
        <f t="shared" si="9"/>
        <v>§</v>
      </c>
      <c r="T18" s="2" t="str">
        <f t="shared" si="9"/>
        <v>¥</v>
      </c>
      <c r="U18" s="2" t="str">
        <f t="shared" si="9"/>
        <v>\</v>
      </c>
      <c r="V18" s="2" t="str">
        <f t="shared" si="9"/>
        <v>x</v>
      </c>
      <c r="W18" s="2" t="str">
        <f t="shared" si="9"/>
        <v>˜</v>
      </c>
      <c r="X18" s="2" t="str">
        <f t="shared" si="9"/>
        <v>™</v>
      </c>
      <c r="Y18" s="2" t="str">
        <f t="shared" si="9"/>
        <v>ú</v>
      </c>
      <c r="Z18" s="2" t="str">
        <f t="shared" si="9"/>
        <v>˙</v>
      </c>
      <c r="AA18" s="2" t="str">
        <f t="shared" si="9"/>
        <v>ù</v>
      </c>
      <c r="AB18" s="2" t="str">
        <f t="shared" si="9"/>
        <v>©</v>
      </c>
      <c r="AC18" s="2" t="str">
        <f t="shared" si="9"/>
        <v>˝</v>
      </c>
      <c r="AD18" s="2" t="str">
        <f t="shared" si="9"/>
        <v>®</v>
      </c>
      <c r="AE18" s="2" t="str">
        <f t="shared" si="9"/>
        <v>ñ</v>
      </c>
      <c r="AF18" s="2" t="str">
        <f t="shared" si="9"/>
        <v>¸</v>
      </c>
      <c r="AG18" s="2" t="str">
        <f t="shared" si="9"/>
        <v>•</v>
      </c>
      <c r="AH18" s="2" t="str">
        <f t="shared" si="9"/>
        <v>§</v>
      </c>
      <c r="AI18" s="2" t="str">
        <f t="shared" si="9"/>
        <v>ˆ</v>
      </c>
      <c r="AJ18" s="2" t="str">
        <f t="shared" si="9"/>
        <v>Ø</v>
      </c>
      <c r="AK18" s="2" t="str">
        <f t="shared" si="9"/>
        <v>U</v>
      </c>
      <c r="AL18" s="2" t="str">
        <f t="shared" si="9"/>
        <v>Ó</v>
      </c>
      <c r="AM18" s="2" t="str">
        <f t="shared" si="9"/>
        <v>´</v>
      </c>
      <c r="AN18" s="2" t="str">
        <f t="shared" si="9"/>
        <v>ß</v>
      </c>
      <c r="AO18" s="2" t="str">
        <f t="shared" si="9"/>
        <v>®</v>
      </c>
      <c r="AP18" s="2" t="str">
        <f t="shared" si="9"/>
        <v>Ø</v>
      </c>
      <c r="AQ18" s="2" t="str">
        <f t="shared" si="9"/>
        <v>§</v>
      </c>
      <c r="AR18" s="2" t="str">
        <f t="shared" si="9"/>
        <v>Ù</v>
      </c>
      <c r="AS18" s="2" t="str">
        <f t="shared" si="9"/>
        <v>≤</v>
      </c>
      <c r="AT18" s="2" t="str">
        <f t="shared" si="9"/>
        <v>û</v>
      </c>
      <c r="AU18" s="2" t="str">
        <f t="shared" si="9"/>
        <v>ˆ</v>
      </c>
      <c r="AV18" s="2" t="str">
        <f t="shared" si="9"/>
        <v>£</v>
      </c>
      <c r="AW18" s="2" t="str">
        <f t="shared" si="9"/>
        <v>U</v>
      </c>
      <c r="AX18" s="2" t="str">
        <f t="shared" si="9"/>
        <v>¸</v>
      </c>
      <c r="AY18" s="2" t="str">
        <f t="shared" si="9"/>
        <v>§</v>
      </c>
      <c r="AZ18" s="2" t="str">
        <f t="shared" si="9"/>
        <v>ö</v>
      </c>
      <c r="BA18" s="2" t="str">
        <f t="shared" si="9"/>
        <v>®</v>
      </c>
      <c r="BB18" s="2" t="str">
        <f t="shared" si="9"/>
        <v>É</v>
      </c>
      <c r="BC18" s="2" t="str">
        <f t="shared" si="9"/>
        <v>ñ</v>
      </c>
      <c r="BD18" s="2" t="str">
        <f t="shared" si="9"/>
        <v>ı</v>
      </c>
      <c r="BE18" s="2" t="str">
        <f t="shared" si="9"/>
        <v>û</v>
      </c>
      <c r="BF18" s="2" t="str">
        <f t="shared" si="9"/>
        <v>û</v>
      </c>
      <c r="BG18" s="2" t="str">
        <f t="shared" si="9"/>
        <v>¸</v>
      </c>
      <c r="BH18" s="2" t="str">
        <f t="shared" si="9"/>
        <v>\</v>
      </c>
      <c r="BI18" s="2" t="str">
        <f t="shared" si="9"/>
        <v>ò</v>
      </c>
      <c r="BJ18" s="2" t="str">
        <f t="shared" si="9"/>
        <v></v>
      </c>
      <c r="BK18" s="2" t="str">
        <f t="shared" si="9"/>
        <v>ù</v>
      </c>
      <c r="BL18" s="2" t="str">
        <f t="shared" si="9"/>
        <v>°</v>
      </c>
      <c r="BM18" s="2" t="str">
        <f t="shared" si="9"/>
        <v>Ù</v>
      </c>
      <c r="BN18" s="2" t="str">
        <f t="shared" si="9"/>
        <v>°</v>
      </c>
      <c r="BO18" s="2" t="str">
        <f t="shared" si="9"/>
        <v>£</v>
      </c>
      <c r="BP18" s="2" t="str">
        <f t="shared" si="9"/>
        <v>Ô</v>
      </c>
      <c r="BQ18" s="2" t="str">
        <f t="shared" si="9"/>
        <v>°</v>
      </c>
      <c r="BR18" s="2" t="str">
        <f t="shared" si="9"/>
        <v>c</v>
      </c>
      <c r="BS18" s="2" t="str">
        <f t="shared" si="9"/>
        <v>®</v>
      </c>
      <c r="BT18" s="2" t="str">
        <f t="shared" si="9"/>
        <v>å</v>
      </c>
      <c r="BU18" s="2" t="str">
        <f t="shared" si="9"/>
        <v>°</v>
      </c>
      <c r="BV18" s="2" t="str">
        <f t="shared" si="9"/>
        <v>Ì</v>
      </c>
      <c r="BW18" s="2" t="str">
        <f t="shared" si="9"/>
        <v>ù</v>
      </c>
      <c r="BX18" s="2" t="str">
        <f t="shared" si="9"/>
        <v>®</v>
      </c>
      <c r="BY18" s="2" t="str">
        <f t="shared" si="9"/>
        <v>Ì</v>
      </c>
      <c r="BZ18" s="2" t="str">
        <f t="shared" si="9"/>
        <v>\</v>
      </c>
      <c r="CA18" s="2" t="str">
        <f t="shared" ref="CA18:EL18" si="10">CHAR(CA14)</f>
        <v>®</v>
      </c>
      <c r="CB18" s="2" t="str">
        <f t="shared" si="10"/>
        <v>Ì</v>
      </c>
      <c r="CC18" s="2" t="str">
        <f t="shared" si="10"/>
        <v>™</v>
      </c>
      <c r="CD18" s="2" t="str">
        <f t="shared" si="10"/>
        <v>ô</v>
      </c>
      <c r="CE18" s="2" t="str">
        <f t="shared" si="10"/>
        <v>®</v>
      </c>
      <c r="CF18" s="2" t="str">
        <f t="shared" si="10"/>
        <v>µ</v>
      </c>
      <c r="CG18" s="2" t="str">
        <f t="shared" si="10"/>
        <v>§</v>
      </c>
      <c r="CH18" s="2" t="str">
        <f t="shared" si="10"/>
        <v>˝</v>
      </c>
      <c r="CI18" s="2" t="str">
        <f t="shared" si="10"/>
        <v>Æ</v>
      </c>
      <c r="CJ18" s="2" t="str">
        <f t="shared" si="10"/>
        <v>U</v>
      </c>
      <c r="CK18" s="2" t="str">
        <f t="shared" si="10"/>
        <v>˚</v>
      </c>
      <c r="CL18" s="2" t="str">
        <f t="shared" si="10"/>
        <v>´</v>
      </c>
      <c r="CM18" s="2" t="str">
        <f t="shared" si="10"/>
        <v>°</v>
      </c>
      <c r="CN18" s="2" t="str">
        <f t="shared" si="10"/>
        <v>˝</v>
      </c>
      <c r="CO18" s="2" t="str">
        <f t="shared" si="10"/>
        <v>∞</v>
      </c>
      <c r="CP18" s="2" t="str">
        <f t="shared" si="10"/>
        <v>û</v>
      </c>
      <c r="CQ18" s="2" t="str">
        <f t="shared" si="10"/>
        <v>˜</v>
      </c>
      <c r="CR18" s="2" t="str">
        <f t="shared" si="10"/>
        <v>™</v>
      </c>
      <c r="CS18" s="2" t="str">
        <f t="shared" si="10"/>
        <v>U</v>
      </c>
      <c r="CT18" s="2" t="str">
        <f t="shared" si="10"/>
        <v>È</v>
      </c>
      <c r="CU18" s="2" t="str">
        <f t="shared" si="10"/>
        <v>™</v>
      </c>
      <c r="CV18" s="2" t="str">
        <f t="shared" si="10"/>
        <v>ô</v>
      </c>
      <c r="CW18" s="2" t="str">
        <f t="shared" si="10"/>
        <v>®</v>
      </c>
      <c r="CX18" s="2" t="str">
        <f t="shared" si="10"/>
        <v></v>
      </c>
      <c r="CY18" s="2" t="str">
        <f t="shared" si="10"/>
        <v>ã</v>
      </c>
      <c r="CZ18" s="2" t="str">
        <f t="shared" si="10"/>
        <v>®</v>
      </c>
      <c r="DA18" s="2" t="str">
        <f t="shared" si="10"/>
        <v>∞</v>
      </c>
      <c r="DB18" s="2" t="str">
        <f t="shared" si="10"/>
        <v>§</v>
      </c>
      <c r="DC18" s="2" t="str">
        <f t="shared" si="10"/>
        <v>®</v>
      </c>
      <c r="DD18" s="2" t="str">
        <f t="shared" si="10"/>
        <v>•</v>
      </c>
      <c r="DE18" s="2" t="str">
        <f t="shared" si="10"/>
        <v>ò</v>
      </c>
      <c r="DF18" s="2" t="str">
        <f t="shared" si="10"/>
        <v>È</v>
      </c>
      <c r="DG18" s="2" t="str">
        <f t="shared" si="10"/>
        <v>™</v>
      </c>
      <c r="DH18" s="2" t="str">
        <f t="shared" si="10"/>
        <v>ò</v>
      </c>
      <c r="DI18" s="2" t="str">
        <f t="shared" si="10"/>
        <v>˜</v>
      </c>
      <c r="DJ18" s="2" t="str">
        <f t="shared" si="10"/>
        <v>†</v>
      </c>
      <c r="DK18" s="2" t="str">
        <f t="shared" si="10"/>
        <v>ö</v>
      </c>
      <c r="DL18" s="2" t="str">
        <f t="shared" si="10"/>
        <v>»</v>
      </c>
      <c r="DM18" s="2" t="str">
        <f t="shared" si="10"/>
        <v>£</v>
      </c>
      <c r="DN18" s="2" t="str">
        <f t="shared" si="10"/>
        <v>ñ</v>
      </c>
      <c r="DO18" s="2" t="str">
        <f t="shared" si="10"/>
        <v>ı</v>
      </c>
      <c r="DP18" s="2" t="str">
        <f t="shared" si="10"/>
        <v>û</v>
      </c>
      <c r="DQ18" s="2" t="str">
        <f t="shared" si="10"/>
        <v>û</v>
      </c>
      <c r="DR18" s="2" t="str">
        <f t="shared" si="10"/>
        <v>¸</v>
      </c>
      <c r="DS18" s="2" t="str">
        <f t="shared" si="10"/>
        <v>Æ</v>
      </c>
      <c r="DT18" s="2" t="str">
        <f t="shared" si="10"/>
        <v>ö</v>
      </c>
      <c r="DU18" s="2" t="str">
        <f t="shared" si="10"/>
        <v>˚</v>
      </c>
      <c r="DV18" s="2" t="str">
        <f t="shared" si="10"/>
        <v>°</v>
      </c>
      <c r="DW18" s="2" t="str">
        <f t="shared" si="10"/>
        <v>ñ</v>
      </c>
      <c r="DX18" s="2" t="str">
        <f t="shared" si="10"/>
        <v>˙</v>
      </c>
      <c r="DY18" s="2" t="str">
        <f t="shared" si="10"/>
        <v>ü</v>
      </c>
      <c r="DZ18" s="2" t="str">
        <f t="shared" si="10"/>
        <v>ù</v>
      </c>
      <c r="EA18" s="2" t="str">
        <f t="shared" si="10"/>
        <v>∂</v>
      </c>
      <c r="EB18" s="2" t="str">
        <f t="shared" si="10"/>
        <v>ü</v>
      </c>
      <c r="EC18" s="2" t="str">
        <f t="shared" si="10"/>
        <v>§</v>
      </c>
      <c r="ED18" s="2" t="str">
        <f t="shared" si="10"/>
        <v>ı</v>
      </c>
      <c r="EE18" s="2" t="str">
        <f t="shared" si="10"/>
        <v>\</v>
      </c>
      <c r="EF18" s="2" t="str">
        <f t="shared" si="10"/>
        <v>¶</v>
      </c>
      <c r="EG18" s="2" t="str">
        <f t="shared" si="10"/>
        <v>˝</v>
      </c>
      <c r="EH18" s="2" t="str">
        <f t="shared" si="10"/>
        <v>´</v>
      </c>
      <c r="EI18" s="2" t="str">
        <f t="shared" si="10"/>
        <v>©</v>
      </c>
      <c r="EJ18" s="2" t="str">
        <f t="shared" si="10"/>
        <v>Ò</v>
      </c>
      <c r="EK18" s="2" t="str">
        <f t="shared" si="10"/>
        <v>™</v>
      </c>
      <c r="EL18" s="2" t="str">
        <f t="shared" si="10"/>
        <v>ú</v>
      </c>
      <c r="EM18" s="2" t="str">
        <f t="shared" ref="EM18:FI18" si="11">CHAR(EM14)</f>
        <v>®</v>
      </c>
      <c r="EN18" s="2" t="str">
        <f t="shared" si="11"/>
        <v>Æ</v>
      </c>
      <c r="EO18" s="2" t="str">
        <f t="shared" si="11"/>
        <v>ö</v>
      </c>
      <c r="EP18" s="2" t="str">
        <f t="shared" si="11"/>
        <v>Ó</v>
      </c>
      <c r="EQ18" s="2" t="str">
        <f t="shared" si="11"/>
        <v>°</v>
      </c>
      <c r="ER18" s="2" t="str">
        <f t="shared" si="11"/>
        <v>ß</v>
      </c>
      <c r="ES18" s="2" t="str">
        <f t="shared" si="11"/>
        <v>Ì</v>
      </c>
      <c r="ET18" s="2" t="str">
        <f t="shared" si="11"/>
        <v>™</v>
      </c>
      <c r="EU18" s="2" t="str">
        <f t="shared" si="11"/>
        <v>ò</v>
      </c>
      <c r="EV18" s="2" t="str">
        <f t="shared" si="11"/>
        <v>Ì</v>
      </c>
      <c r="EW18" s="2" t="str">
        <f t="shared" si="11"/>
        <v>v</v>
      </c>
      <c r="EX18" s="2" t="str">
        <f t="shared" si="11"/>
        <v>U</v>
      </c>
      <c r="EY18" s="2" t="str">
        <f t="shared" si="11"/>
        <v>¿</v>
      </c>
      <c r="EZ18" s="2" t="str">
        <f t="shared" si="11"/>
        <v>ù</v>
      </c>
      <c r="FA18" s="2" t="str">
        <f t="shared" si="11"/>
        <v>ò</v>
      </c>
      <c r="FB18" s="2" t="str">
        <f t="shared" si="11"/>
        <v>ø</v>
      </c>
      <c r="FC18" s="2" t="str">
        <f t="shared" si="11"/>
        <v>l</v>
      </c>
      <c r="FD18" s="2" t="str">
        <f t="shared" si="11"/>
        <v>i</v>
      </c>
      <c r="FE18" s="2" t="str">
        <f t="shared" si="11"/>
        <v>ø</v>
      </c>
      <c r="FF18" s="2" t="str">
        <f t="shared" si="11"/>
        <v>u</v>
      </c>
      <c r="FG18" s="2" t="str">
        <f t="shared" si="11"/>
        <v>l</v>
      </c>
      <c r="FH18" s="2" t="str">
        <f t="shared" si="11"/>
        <v>Ï</v>
      </c>
      <c r="FI18" s="2" t="str">
        <f t="shared" si="11"/>
        <v>j</v>
      </c>
    </row>
    <row r="19" spans="1:165" ht="18">
      <c r="A19">
        <f t="shared" si="8"/>
        <v>17</v>
      </c>
      <c r="B19">
        <v>139</v>
      </c>
      <c r="C19">
        <f t="shared" si="0"/>
        <v>192</v>
      </c>
      <c r="D19">
        <f t="shared" si="1"/>
        <v>199</v>
      </c>
      <c r="E19">
        <f t="shared" si="2"/>
        <v>116</v>
      </c>
      <c r="F19">
        <f t="shared" si="3"/>
        <v>2</v>
      </c>
      <c r="G19" s="2" t="str">
        <f t="shared" si="4"/>
        <v/>
      </c>
      <c r="H19" s="2" t="str">
        <f t="shared" si="5"/>
        <v/>
      </c>
      <c r="I19" s="2">
        <f t="shared" si="6"/>
        <v>116</v>
      </c>
      <c r="J19" s="2" t="str">
        <f t="shared" si="7"/>
        <v/>
      </c>
      <c r="K19" s="2" t="str">
        <f t="shared" si="7"/>
        <v/>
      </c>
      <c r="L19" s="2" t="str">
        <f t="shared" si="7"/>
        <v>t</v>
      </c>
    </row>
    <row r="20" spans="1:165" ht="18">
      <c r="A20">
        <f t="shared" si="8"/>
        <v>18</v>
      </c>
      <c r="B20">
        <v>52</v>
      </c>
      <c r="C20">
        <f t="shared" si="0"/>
        <v>105</v>
      </c>
      <c r="D20">
        <f t="shared" si="1"/>
        <v>112</v>
      </c>
      <c r="E20">
        <f t="shared" si="2"/>
        <v>29</v>
      </c>
      <c r="F20">
        <f t="shared" si="3"/>
        <v>0</v>
      </c>
      <c r="G20" s="2">
        <f t="shared" si="4"/>
        <v>105</v>
      </c>
      <c r="H20" s="2" t="str">
        <f t="shared" si="5"/>
        <v/>
      </c>
      <c r="I20" s="2" t="str">
        <f t="shared" si="6"/>
        <v/>
      </c>
      <c r="J20" s="2" t="str">
        <f t="shared" si="7"/>
        <v>i</v>
      </c>
      <c r="K20" s="2" t="str">
        <f t="shared" si="7"/>
        <v/>
      </c>
      <c r="L20" s="2" t="str">
        <f t="shared" si="7"/>
        <v/>
      </c>
    </row>
    <row r="21" spans="1:165" ht="18">
      <c r="A21">
        <f t="shared" si="8"/>
        <v>19</v>
      </c>
      <c r="B21">
        <v>51</v>
      </c>
      <c r="C21">
        <f t="shared" si="0"/>
        <v>104</v>
      </c>
      <c r="D21">
        <f t="shared" si="1"/>
        <v>111</v>
      </c>
      <c r="E21">
        <f t="shared" si="2"/>
        <v>28</v>
      </c>
      <c r="F21">
        <f t="shared" si="3"/>
        <v>1</v>
      </c>
      <c r="G21" s="2" t="str">
        <f t="shared" si="4"/>
        <v/>
      </c>
      <c r="H21" s="2">
        <f t="shared" si="5"/>
        <v>111</v>
      </c>
      <c r="I21" s="2" t="str">
        <f t="shared" si="6"/>
        <v/>
      </c>
      <c r="J21" s="2" t="str">
        <f t="shared" si="7"/>
        <v/>
      </c>
      <c r="K21" s="2" t="str">
        <f t="shared" si="7"/>
        <v>o</v>
      </c>
      <c r="L21" s="2" t="str">
        <f t="shared" si="7"/>
        <v/>
      </c>
    </row>
    <row r="22" spans="1:165" ht="18">
      <c r="A22">
        <f t="shared" si="8"/>
        <v>20</v>
      </c>
      <c r="B22">
        <v>133</v>
      </c>
      <c r="C22">
        <f t="shared" si="0"/>
        <v>186</v>
      </c>
      <c r="D22">
        <f t="shared" si="1"/>
        <v>193</v>
      </c>
      <c r="E22">
        <f t="shared" si="2"/>
        <v>110</v>
      </c>
      <c r="F22">
        <f t="shared" si="3"/>
        <v>2</v>
      </c>
      <c r="G22" s="2" t="str">
        <f t="shared" si="4"/>
        <v/>
      </c>
      <c r="H22" s="2" t="str">
        <f t="shared" si="5"/>
        <v/>
      </c>
      <c r="I22" s="2">
        <f t="shared" si="6"/>
        <v>110</v>
      </c>
      <c r="J22" s="2" t="str">
        <f t="shared" si="7"/>
        <v/>
      </c>
      <c r="K22" s="2" t="str">
        <f t="shared" si="7"/>
        <v/>
      </c>
      <c r="L22" s="2" t="str">
        <f t="shared" si="7"/>
        <v>n</v>
      </c>
    </row>
    <row r="23" spans="1:165" ht="18">
      <c r="A23">
        <f t="shared" si="8"/>
        <v>21</v>
      </c>
      <c r="B23">
        <v>62</v>
      </c>
      <c r="C23">
        <f t="shared" si="0"/>
        <v>115</v>
      </c>
      <c r="D23">
        <f t="shared" si="1"/>
        <v>122</v>
      </c>
      <c r="E23">
        <f t="shared" si="2"/>
        <v>39</v>
      </c>
      <c r="F23">
        <f t="shared" si="3"/>
        <v>0</v>
      </c>
      <c r="G23" s="2">
        <f t="shared" si="4"/>
        <v>115</v>
      </c>
      <c r="H23" s="2" t="str">
        <f t="shared" si="5"/>
        <v/>
      </c>
      <c r="I23" s="2" t="str">
        <f t="shared" si="6"/>
        <v/>
      </c>
      <c r="J23" s="2" t="str">
        <f t="shared" si="7"/>
        <v>s</v>
      </c>
      <c r="K23" s="2" t="str">
        <f t="shared" si="7"/>
        <v/>
      </c>
      <c r="L23" s="2" t="str">
        <f t="shared" si="7"/>
        <v/>
      </c>
    </row>
    <row r="24" spans="1:165" ht="18">
      <c r="A24">
        <f t="shared" si="8"/>
        <v>22</v>
      </c>
      <c r="B24">
        <v>228</v>
      </c>
      <c r="C24">
        <f t="shared" si="0"/>
        <v>25</v>
      </c>
      <c r="D24">
        <f t="shared" si="1"/>
        <v>32</v>
      </c>
      <c r="E24">
        <f t="shared" si="2"/>
        <v>205</v>
      </c>
      <c r="F24">
        <f t="shared" si="3"/>
        <v>1</v>
      </c>
      <c r="G24" s="2" t="str">
        <f t="shared" si="4"/>
        <v/>
      </c>
      <c r="H24" s="2">
        <f t="shared" si="5"/>
        <v>32</v>
      </c>
      <c r="I24" s="2" t="str">
        <f t="shared" si="6"/>
        <v/>
      </c>
      <c r="J24" s="2" t="str">
        <f t="shared" si="7"/>
        <v/>
      </c>
      <c r="K24" s="2" t="str">
        <f t="shared" si="7"/>
        <v xml:space="preserve"> </v>
      </c>
      <c r="L24" s="2" t="str">
        <f t="shared" si="7"/>
        <v/>
      </c>
    </row>
    <row r="25" spans="1:165" ht="18">
      <c r="A25">
        <f t="shared" si="8"/>
        <v>23</v>
      </c>
      <c r="B25">
        <v>125</v>
      </c>
      <c r="C25">
        <f t="shared" si="0"/>
        <v>178</v>
      </c>
      <c r="D25">
        <f t="shared" si="1"/>
        <v>185</v>
      </c>
      <c r="E25">
        <f t="shared" si="2"/>
        <v>102</v>
      </c>
      <c r="F25">
        <f t="shared" si="3"/>
        <v>2</v>
      </c>
      <c r="G25" s="2" t="str">
        <f t="shared" si="4"/>
        <v/>
      </c>
      <c r="H25" s="2" t="str">
        <f t="shared" si="5"/>
        <v/>
      </c>
      <c r="I25" s="2">
        <f t="shared" si="6"/>
        <v>102</v>
      </c>
      <c r="J25" s="2" t="str">
        <f t="shared" si="7"/>
        <v/>
      </c>
      <c r="K25" s="2" t="str">
        <f t="shared" si="7"/>
        <v/>
      </c>
      <c r="L25" s="2" t="str">
        <f t="shared" si="7"/>
        <v>f</v>
      </c>
    </row>
    <row r="26" spans="1:165" ht="18">
      <c r="A26">
        <f t="shared" si="8"/>
        <v>24</v>
      </c>
      <c r="B26">
        <v>58</v>
      </c>
      <c r="C26">
        <f t="shared" si="0"/>
        <v>111</v>
      </c>
      <c r="D26">
        <f t="shared" si="1"/>
        <v>118</v>
      </c>
      <c r="E26">
        <f t="shared" si="2"/>
        <v>35</v>
      </c>
      <c r="F26">
        <f t="shared" si="3"/>
        <v>0</v>
      </c>
      <c r="G26" s="2">
        <f t="shared" si="4"/>
        <v>111</v>
      </c>
      <c r="H26" s="2" t="str">
        <f t="shared" si="5"/>
        <v/>
      </c>
      <c r="I26" s="2" t="str">
        <f t="shared" si="6"/>
        <v/>
      </c>
      <c r="J26" s="2" t="str">
        <f t="shared" si="7"/>
        <v>o</v>
      </c>
      <c r="K26" s="2" t="str">
        <f t="shared" si="7"/>
        <v/>
      </c>
      <c r="L26" s="2" t="str">
        <f t="shared" si="7"/>
        <v/>
      </c>
    </row>
    <row r="27" spans="1:165" ht="18">
      <c r="A27">
        <f t="shared" si="8"/>
        <v>25</v>
      </c>
      <c r="B27">
        <v>54</v>
      </c>
      <c r="C27">
        <f t="shared" si="0"/>
        <v>107</v>
      </c>
      <c r="D27">
        <f t="shared" si="1"/>
        <v>114</v>
      </c>
      <c r="E27">
        <f t="shared" si="2"/>
        <v>31</v>
      </c>
      <c r="F27">
        <f t="shared" si="3"/>
        <v>1</v>
      </c>
      <c r="G27" s="2" t="str">
        <f t="shared" si="4"/>
        <v/>
      </c>
      <c r="H27" s="2">
        <f t="shared" si="5"/>
        <v>114</v>
      </c>
      <c r="I27" s="2" t="str">
        <f t="shared" si="6"/>
        <v/>
      </c>
      <c r="J27" s="2" t="str">
        <f t="shared" si="7"/>
        <v/>
      </c>
      <c r="K27" s="2" t="str">
        <f t="shared" si="7"/>
        <v>r</v>
      </c>
      <c r="L27" s="2" t="str">
        <f t="shared" si="7"/>
        <v/>
      </c>
    </row>
    <row r="28" spans="1:165" ht="18">
      <c r="A28">
        <f t="shared" si="8"/>
        <v>26</v>
      </c>
      <c r="B28">
        <v>55</v>
      </c>
      <c r="C28">
        <f t="shared" si="0"/>
        <v>108</v>
      </c>
      <c r="D28">
        <f t="shared" si="1"/>
        <v>115</v>
      </c>
      <c r="E28">
        <f t="shared" si="2"/>
        <v>32</v>
      </c>
      <c r="F28">
        <f t="shared" si="3"/>
        <v>2</v>
      </c>
      <c r="G28" s="2" t="str">
        <f t="shared" si="4"/>
        <v/>
      </c>
      <c r="H28" s="2" t="str">
        <f t="shared" si="5"/>
        <v/>
      </c>
      <c r="I28" s="2">
        <f t="shared" si="6"/>
        <v>32</v>
      </c>
      <c r="J28" s="2" t="str">
        <f t="shared" si="7"/>
        <v/>
      </c>
      <c r="K28" s="2" t="str">
        <f t="shared" si="7"/>
        <v/>
      </c>
      <c r="L28" s="2" t="str">
        <f t="shared" si="7"/>
        <v xml:space="preserve"> </v>
      </c>
    </row>
    <row r="29" spans="1:165" ht="18">
      <c r="A29">
        <f t="shared" si="8"/>
        <v>27</v>
      </c>
      <c r="B29">
        <v>62</v>
      </c>
      <c r="C29">
        <f t="shared" si="0"/>
        <v>115</v>
      </c>
      <c r="D29">
        <f t="shared" si="1"/>
        <v>122</v>
      </c>
      <c r="E29">
        <f t="shared" si="2"/>
        <v>39</v>
      </c>
      <c r="F29">
        <f t="shared" si="3"/>
        <v>0</v>
      </c>
      <c r="G29" s="2">
        <f t="shared" si="4"/>
        <v>115</v>
      </c>
      <c r="H29" s="2" t="str">
        <f t="shared" si="5"/>
        <v/>
      </c>
      <c r="I29" s="2" t="str">
        <f t="shared" si="6"/>
        <v/>
      </c>
      <c r="J29" s="2" t="str">
        <f t="shared" si="7"/>
        <v>s</v>
      </c>
      <c r="K29" s="2" t="str">
        <f t="shared" si="7"/>
        <v/>
      </c>
      <c r="L29" s="2" t="str">
        <f t="shared" si="7"/>
        <v/>
      </c>
    </row>
    <row r="30" spans="1:165" ht="18">
      <c r="A30">
        <f t="shared" si="8"/>
        <v>28</v>
      </c>
      <c r="B30">
        <v>51</v>
      </c>
      <c r="C30">
        <f t="shared" si="0"/>
        <v>104</v>
      </c>
      <c r="D30">
        <f t="shared" si="1"/>
        <v>111</v>
      </c>
      <c r="E30">
        <f t="shared" si="2"/>
        <v>28</v>
      </c>
      <c r="F30">
        <f t="shared" si="3"/>
        <v>1</v>
      </c>
      <c r="G30" s="2" t="str">
        <f t="shared" si="4"/>
        <v/>
      </c>
      <c r="H30" s="2">
        <f t="shared" si="5"/>
        <v>111</v>
      </c>
      <c r="I30" s="2" t="str">
        <f t="shared" si="6"/>
        <v/>
      </c>
      <c r="J30" s="2" t="str">
        <f t="shared" si="7"/>
        <v/>
      </c>
      <c r="K30" s="2" t="str">
        <f t="shared" si="7"/>
        <v>o</v>
      </c>
      <c r="L30" s="2" t="str">
        <f t="shared" si="7"/>
        <v/>
      </c>
    </row>
    <row r="31" spans="1:165" ht="18">
      <c r="A31">
        <f t="shared" si="8"/>
        <v>29</v>
      </c>
      <c r="B31">
        <v>131</v>
      </c>
      <c r="C31">
        <f t="shared" si="0"/>
        <v>184</v>
      </c>
      <c r="D31">
        <f t="shared" si="1"/>
        <v>191</v>
      </c>
      <c r="E31">
        <f t="shared" si="2"/>
        <v>108</v>
      </c>
      <c r="F31">
        <f t="shared" si="3"/>
        <v>2</v>
      </c>
      <c r="G31" s="2" t="str">
        <f t="shared" si="4"/>
        <v/>
      </c>
      <c r="H31" s="2" t="str">
        <f t="shared" si="5"/>
        <v/>
      </c>
      <c r="I31" s="2">
        <f t="shared" si="6"/>
        <v>108</v>
      </c>
      <c r="J31" s="2" t="str">
        <f t="shared" si="7"/>
        <v/>
      </c>
      <c r="K31" s="2" t="str">
        <f t="shared" si="7"/>
        <v/>
      </c>
      <c r="L31" s="2" t="str">
        <f t="shared" si="7"/>
        <v>l</v>
      </c>
    </row>
    <row r="32" spans="1:165" ht="18">
      <c r="A32">
        <f t="shared" si="8"/>
        <v>30</v>
      </c>
      <c r="B32">
        <v>65</v>
      </c>
      <c r="C32">
        <f t="shared" si="0"/>
        <v>118</v>
      </c>
      <c r="D32">
        <f t="shared" si="1"/>
        <v>125</v>
      </c>
      <c r="E32">
        <f t="shared" si="2"/>
        <v>42</v>
      </c>
      <c r="F32">
        <f t="shared" si="3"/>
        <v>0</v>
      </c>
      <c r="G32" s="2">
        <f t="shared" si="4"/>
        <v>118</v>
      </c>
      <c r="H32" s="2" t="str">
        <f t="shared" si="5"/>
        <v/>
      </c>
      <c r="I32" s="2" t="str">
        <f t="shared" si="6"/>
        <v/>
      </c>
      <c r="J32" s="2" t="str">
        <f t="shared" si="7"/>
        <v>v</v>
      </c>
      <c r="K32" s="2" t="str">
        <f t="shared" si="7"/>
        <v/>
      </c>
      <c r="L32" s="2" t="str">
        <f t="shared" si="7"/>
        <v/>
      </c>
    </row>
    <row r="33" spans="1:12" ht="18">
      <c r="A33">
        <f t="shared" si="8"/>
        <v>31</v>
      </c>
      <c r="B33">
        <v>45</v>
      </c>
      <c r="C33">
        <f t="shared" si="0"/>
        <v>98</v>
      </c>
      <c r="D33">
        <f t="shared" si="1"/>
        <v>105</v>
      </c>
      <c r="E33">
        <f t="shared" si="2"/>
        <v>22</v>
      </c>
      <c r="F33">
        <f t="shared" si="3"/>
        <v>1</v>
      </c>
      <c r="G33" s="2" t="str">
        <f t="shared" si="4"/>
        <v/>
      </c>
      <c r="H33" s="2">
        <f t="shared" si="5"/>
        <v>105</v>
      </c>
      <c r="I33" s="2" t="str">
        <f t="shared" si="6"/>
        <v/>
      </c>
      <c r="J33" s="2" t="str">
        <f t="shared" si="7"/>
        <v/>
      </c>
      <c r="K33" s="2" t="str">
        <f t="shared" si="7"/>
        <v>i</v>
      </c>
      <c r="L33" s="2" t="str">
        <f t="shared" si="7"/>
        <v/>
      </c>
    </row>
    <row r="34" spans="1:12" ht="18">
      <c r="A34">
        <f t="shared" si="8"/>
        <v>32</v>
      </c>
      <c r="B34">
        <v>133</v>
      </c>
      <c r="C34">
        <f t="shared" si="0"/>
        <v>186</v>
      </c>
      <c r="D34">
        <f t="shared" si="1"/>
        <v>193</v>
      </c>
      <c r="E34">
        <f t="shared" si="2"/>
        <v>110</v>
      </c>
      <c r="F34">
        <f t="shared" si="3"/>
        <v>2</v>
      </c>
      <c r="G34" s="2" t="str">
        <f t="shared" si="4"/>
        <v/>
      </c>
      <c r="H34" s="2" t="str">
        <f t="shared" si="5"/>
        <v/>
      </c>
      <c r="I34" s="2">
        <f t="shared" si="6"/>
        <v>110</v>
      </c>
      <c r="J34" s="2" t="str">
        <f t="shared" si="7"/>
        <v/>
      </c>
      <c r="K34" s="2" t="str">
        <f t="shared" si="7"/>
        <v/>
      </c>
      <c r="L34" s="2" t="str">
        <f t="shared" si="7"/>
        <v>n</v>
      </c>
    </row>
    <row r="35" spans="1:12" ht="18">
      <c r="A35">
        <f t="shared" si="8"/>
        <v>33</v>
      </c>
      <c r="B35">
        <v>50</v>
      </c>
      <c r="C35">
        <f t="shared" si="0"/>
        <v>103</v>
      </c>
      <c r="D35">
        <f t="shared" si="1"/>
        <v>110</v>
      </c>
      <c r="E35">
        <f t="shared" si="2"/>
        <v>27</v>
      </c>
      <c r="F35">
        <f t="shared" si="3"/>
        <v>0</v>
      </c>
      <c r="G35" s="2">
        <f t="shared" si="4"/>
        <v>103</v>
      </c>
      <c r="H35" s="2" t="str">
        <f t="shared" si="5"/>
        <v/>
      </c>
      <c r="I35" s="2" t="str">
        <f t="shared" si="6"/>
        <v/>
      </c>
      <c r="J35" s="2" t="str">
        <f t="shared" si="7"/>
        <v>g</v>
      </c>
      <c r="K35" s="2" t="str">
        <f t="shared" si="7"/>
        <v/>
      </c>
      <c r="L35" s="2" t="str">
        <f t="shared" si="7"/>
        <v/>
      </c>
    </row>
    <row r="36" spans="1:12" ht="18">
      <c r="A36">
        <f t="shared" si="8"/>
        <v>34</v>
      </c>
      <c r="B36">
        <v>228</v>
      </c>
      <c r="C36">
        <f t="shared" si="0"/>
        <v>25</v>
      </c>
      <c r="D36">
        <f t="shared" si="1"/>
        <v>32</v>
      </c>
      <c r="E36">
        <f t="shared" si="2"/>
        <v>205</v>
      </c>
      <c r="F36">
        <f t="shared" si="3"/>
        <v>1</v>
      </c>
      <c r="G36" s="2" t="str">
        <f t="shared" si="4"/>
        <v/>
      </c>
      <c r="H36" s="2">
        <f t="shared" si="5"/>
        <v>32</v>
      </c>
      <c r="I36" s="2" t="str">
        <f t="shared" si="6"/>
        <v/>
      </c>
      <c r="J36" s="2" t="str">
        <f t="shared" si="7"/>
        <v/>
      </c>
      <c r="K36" s="2" t="str">
        <f t="shared" si="7"/>
        <v xml:space="preserve"> </v>
      </c>
      <c r="L36" s="2" t="str">
        <f t="shared" si="7"/>
        <v/>
      </c>
    </row>
    <row r="37" spans="1:12" ht="18">
      <c r="A37">
        <f t="shared" si="8"/>
        <v>35</v>
      </c>
      <c r="B37">
        <v>139</v>
      </c>
      <c r="C37">
        <f t="shared" si="0"/>
        <v>192</v>
      </c>
      <c r="D37">
        <f t="shared" si="1"/>
        <v>199</v>
      </c>
      <c r="E37">
        <f t="shared" si="2"/>
        <v>116</v>
      </c>
      <c r="F37">
        <f t="shared" si="3"/>
        <v>2</v>
      </c>
      <c r="G37" s="2" t="str">
        <f t="shared" si="4"/>
        <v/>
      </c>
      <c r="H37" s="2" t="str">
        <f t="shared" si="5"/>
        <v/>
      </c>
      <c r="I37" s="2">
        <f t="shared" si="6"/>
        <v>116</v>
      </c>
      <c r="J37" s="2" t="str">
        <f t="shared" si="7"/>
        <v/>
      </c>
      <c r="K37" s="2" t="str">
        <f t="shared" si="7"/>
        <v/>
      </c>
      <c r="L37" s="2" t="str">
        <f t="shared" si="7"/>
        <v>t</v>
      </c>
    </row>
    <row r="38" spans="1:12" ht="18">
      <c r="A38">
        <f t="shared" si="8"/>
        <v>36</v>
      </c>
      <c r="B38">
        <v>51</v>
      </c>
      <c r="C38">
        <f t="shared" si="0"/>
        <v>104</v>
      </c>
      <c r="D38">
        <f t="shared" si="1"/>
        <v>111</v>
      </c>
      <c r="E38">
        <f t="shared" si="2"/>
        <v>28</v>
      </c>
      <c r="F38">
        <f t="shared" si="3"/>
        <v>0</v>
      </c>
      <c r="G38" s="2">
        <f t="shared" si="4"/>
        <v>104</v>
      </c>
      <c r="H38" s="2" t="str">
        <f t="shared" si="5"/>
        <v/>
      </c>
      <c r="I38" s="2" t="str">
        <f t="shared" si="6"/>
        <v/>
      </c>
      <c r="J38" s="2" t="str">
        <f t="shared" si="7"/>
        <v>h</v>
      </c>
      <c r="K38" s="2" t="str">
        <f t="shared" si="7"/>
        <v/>
      </c>
      <c r="L38" s="2" t="str">
        <f t="shared" si="7"/>
        <v/>
      </c>
    </row>
    <row r="39" spans="1:12" ht="18">
      <c r="A39">
        <f t="shared" si="8"/>
        <v>37</v>
      </c>
      <c r="B39">
        <v>41</v>
      </c>
      <c r="C39">
        <f t="shared" si="0"/>
        <v>94</v>
      </c>
      <c r="D39">
        <f t="shared" si="1"/>
        <v>101</v>
      </c>
      <c r="E39">
        <f t="shared" si="2"/>
        <v>18</v>
      </c>
      <c r="F39">
        <f t="shared" si="3"/>
        <v>1</v>
      </c>
      <c r="G39" s="2" t="str">
        <f t="shared" si="4"/>
        <v/>
      </c>
      <c r="H39" s="2">
        <f t="shared" si="5"/>
        <v>101</v>
      </c>
      <c r="I39" s="2" t="str">
        <f t="shared" si="6"/>
        <v/>
      </c>
      <c r="J39" s="2" t="str">
        <f t="shared" si="7"/>
        <v/>
      </c>
      <c r="K39" s="2" t="str">
        <f t="shared" si="7"/>
        <v>e</v>
      </c>
      <c r="L39" s="2" t="str">
        <f t="shared" si="7"/>
        <v/>
      </c>
    </row>
    <row r="40" spans="1:12" ht="18">
      <c r="A40">
        <f t="shared" si="8"/>
        <v>38</v>
      </c>
      <c r="B40">
        <v>55</v>
      </c>
      <c r="C40">
        <f t="shared" si="0"/>
        <v>108</v>
      </c>
      <c r="D40">
        <f t="shared" si="1"/>
        <v>115</v>
      </c>
      <c r="E40">
        <f t="shared" si="2"/>
        <v>32</v>
      </c>
      <c r="F40">
        <f t="shared" si="3"/>
        <v>2</v>
      </c>
      <c r="G40" s="2" t="str">
        <f t="shared" si="4"/>
        <v/>
      </c>
      <c r="H40" s="2" t="str">
        <f t="shared" si="5"/>
        <v/>
      </c>
      <c r="I40" s="2">
        <f t="shared" si="6"/>
        <v>32</v>
      </c>
      <c r="J40" s="2" t="str">
        <f t="shared" si="7"/>
        <v/>
      </c>
      <c r="K40" s="2" t="str">
        <f t="shared" si="7"/>
        <v/>
      </c>
      <c r="L40" s="2" t="str">
        <f t="shared" si="7"/>
        <v xml:space="preserve"> </v>
      </c>
    </row>
    <row r="41" spans="1:12" ht="18">
      <c r="A41">
        <f t="shared" si="8"/>
        <v>39</v>
      </c>
      <c r="B41">
        <v>18</v>
      </c>
      <c r="C41">
        <f t="shared" si="0"/>
        <v>71</v>
      </c>
      <c r="D41">
        <f t="shared" si="1"/>
        <v>78</v>
      </c>
      <c r="E41">
        <f t="shared" si="2"/>
        <v>251</v>
      </c>
      <c r="F41">
        <f t="shared" si="3"/>
        <v>0</v>
      </c>
      <c r="G41" s="2">
        <f t="shared" si="4"/>
        <v>71</v>
      </c>
      <c r="H41" s="2" t="str">
        <f t="shared" si="5"/>
        <v/>
      </c>
      <c r="I41" s="2" t="str">
        <f t="shared" si="6"/>
        <v/>
      </c>
      <c r="J41" s="2" t="str">
        <f t="shared" si="7"/>
        <v>G</v>
      </c>
      <c r="K41" s="2" t="str">
        <f t="shared" si="7"/>
        <v/>
      </c>
      <c r="L41" s="2" t="str">
        <f t="shared" si="7"/>
        <v/>
      </c>
    </row>
    <row r="42" spans="1:12" ht="18">
      <c r="A42">
        <f t="shared" si="8"/>
        <v>40</v>
      </c>
      <c r="B42">
        <v>37</v>
      </c>
      <c r="C42">
        <f t="shared" si="0"/>
        <v>90</v>
      </c>
      <c r="D42">
        <f t="shared" si="1"/>
        <v>97</v>
      </c>
      <c r="E42">
        <f t="shared" si="2"/>
        <v>14</v>
      </c>
      <c r="F42">
        <f t="shared" si="3"/>
        <v>1</v>
      </c>
      <c r="G42" s="2" t="str">
        <f t="shared" si="4"/>
        <v/>
      </c>
      <c r="H42" s="2">
        <f t="shared" si="5"/>
        <v>97</v>
      </c>
      <c r="I42" s="2" t="str">
        <f t="shared" si="6"/>
        <v/>
      </c>
      <c r="J42" s="2" t="str">
        <f t="shared" si="7"/>
        <v/>
      </c>
      <c r="K42" s="2" t="str">
        <f t="shared" si="7"/>
        <v>a</v>
      </c>
      <c r="L42" s="2" t="str">
        <f t="shared" si="7"/>
        <v/>
      </c>
    </row>
    <row r="43" spans="1:12" ht="18">
      <c r="A43">
        <f t="shared" si="8"/>
        <v>41</v>
      </c>
      <c r="B43">
        <v>132</v>
      </c>
      <c r="C43">
        <f t="shared" si="0"/>
        <v>185</v>
      </c>
      <c r="D43">
        <f t="shared" si="1"/>
        <v>192</v>
      </c>
      <c r="E43">
        <f t="shared" si="2"/>
        <v>109</v>
      </c>
      <c r="F43">
        <f t="shared" si="3"/>
        <v>2</v>
      </c>
      <c r="G43" s="2" t="str">
        <f t="shared" si="4"/>
        <v/>
      </c>
      <c r="H43" s="2" t="str">
        <f t="shared" si="5"/>
        <v/>
      </c>
      <c r="I43" s="2">
        <f t="shared" si="6"/>
        <v>109</v>
      </c>
      <c r="J43" s="2" t="str">
        <f t="shared" si="7"/>
        <v/>
      </c>
      <c r="K43" s="2" t="str">
        <f t="shared" si="7"/>
        <v/>
      </c>
      <c r="L43" s="2" t="str">
        <f t="shared" si="7"/>
        <v>m</v>
      </c>
    </row>
    <row r="44" spans="1:12" ht="18">
      <c r="A44">
        <f t="shared" si="8"/>
        <v>42</v>
      </c>
      <c r="B44">
        <v>45</v>
      </c>
      <c r="C44">
        <f t="shared" si="0"/>
        <v>98</v>
      </c>
      <c r="D44">
        <f t="shared" si="1"/>
        <v>105</v>
      </c>
      <c r="E44">
        <f t="shared" si="2"/>
        <v>22</v>
      </c>
      <c r="F44">
        <f t="shared" si="3"/>
        <v>0</v>
      </c>
      <c r="G44" s="2">
        <f t="shared" si="4"/>
        <v>98</v>
      </c>
      <c r="H44" s="2" t="str">
        <f t="shared" si="5"/>
        <v/>
      </c>
      <c r="I44" s="2" t="str">
        <f t="shared" si="6"/>
        <v/>
      </c>
      <c r="J44" s="2" t="str">
        <f t="shared" si="7"/>
        <v>b</v>
      </c>
      <c r="K44" s="2" t="str">
        <f t="shared" si="7"/>
        <v/>
      </c>
      <c r="L44" s="2" t="str">
        <f t="shared" si="7"/>
        <v/>
      </c>
    </row>
    <row r="45" spans="1:12" ht="18">
      <c r="A45">
        <f t="shared" si="8"/>
        <v>43</v>
      </c>
      <c r="B45">
        <v>45</v>
      </c>
      <c r="C45">
        <f t="shared" si="0"/>
        <v>98</v>
      </c>
      <c r="D45">
        <f t="shared" si="1"/>
        <v>105</v>
      </c>
      <c r="E45">
        <f t="shared" si="2"/>
        <v>22</v>
      </c>
      <c r="F45">
        <f t="shared" si="3"/>
        <v>1</v>
      </c>
      <c r="G45" s="2" t="str">
        <f t="shared" si="4"/>
        <v/>
      </c>
      <c r="H45" s="2">
        <f t="shared" si="5"/>
        <v>105</v>
      </c>
      <c r="I45" s="2" t="str">
        <f t="shared" si="6"/>
        <v/>
      </c>
      <c r="J45" s="2" t="str">
        <f t="shared" si="7"/>
        <v/>
      </c>
      <c r="K45" s="2" t="str">
        <f t="shared" si="7"/>
        <v>i</v>
      </c>
      <c r="L45" s="2" t="str">
        <f t="shared" si="7"/>
        <v/>
      </c>
    </row>
    <row r="46" spans="1:12" ht="18">
      <c r="A46">
        <f t="shared" si="8"/>
        <v>44</v>
      </c>
      <c r="B46">
        <v>139</v>
      </c>
      <c r="C46">
        <f t="shared" si="0"/>
        <v>192</v>
      </c>
      <c r="D46">
        <f t="shared" si="1"/>
        <v>199</v>
      </c>
      <c r="E46">
        <f t="shared" si="2"/>
        <v>116</v>
      </c>
      <c r="F46">
        <f t="shared" si="3"/>
        <v>2</v>
      </c>
      <c r="G46" s="2" t="str">
        <f t="shared" si="4"/>
        <v/>
      </c>
      <c r="H46" s="2" t="str">
        <f t="shared" si="5"/>
        <v/>
      </c>
      <c r="I46" s="2">
        <f t="shared" si="6"/>
        <v>116</v>
      </c>
      <c r="J46" s="2" t="str">
        <f t="shared" si="7"/>
        <v/>
      </c>
      <c r="K46" s="2" t="str">
        <f t="shared" si="7"/>
        <v/>
      </c>
      <c r="L46" s="2" t="str">
        <f t="shared" si="7"/>
        <v>t</v>
      </c>
    </row>
    <row r="47" spans="1:12" ht="18">
      <c r="A47">
        <f t="shared" si="8"/>
        <v>45</v>
      </c>
      <c r="B47">
        <v>235</v>
      </c>
      <c r="C47">
        <f t="shared" si="0"/>
        <v>32</v>
      </c>
      <c r="D47">
        <f t="shared" si="1"/>
        <v>39</v>
      </c>
      <c r="E47">
        <f t="shared" si="2"/>
        <v>212</v>
      </c>
      <c r="F47">
        <f t="shared" si="3"/>
        <v>0</v>
      </c>
      <c r="G47" s="2">
        <f t="shared" si="4"/>
        <v>32</v>
      </c>
      <c r="H47" s="2" t="str">
        <f t="shared" si="5"/>
        <v/>
      </c>
      <c r="I47" s="2" t="str">
        <f t="shared" si="6"/>
        <v/>
      </c>
      <c r="J47" s="2" t="str">
        <f t="shared" si="7"/>
        <v xml:space="preserve"> </v>
      </c>
      <c r="K47" s="2" t="str">
        <f t="shared" si="7"/>
        <v/>
      </c>
      <c r="L47" s="2" t="str">
        <f t="shared" si="7"/>
        <v/>
      </c>
    </row>
    <row r="48" spans="1:12" ht="18">
      <c r="A48">
        <f t="shared" si="8"/>
        <v>46</v>
      </c>
      <c r="B48">
        <v>39</v>
      </c>
      <c r="C48">
        <f t="shared" si="0"/>
        <v>92</v>
      </c>
      <c r="D48">
        <f t="shared" si="1"/>
        <v>99</v>
      </c>
      <c r="E48">
        <f t="shared" si="2"/>
        <v>16</v>
      </c>
      <c r="F48">
        <f t="shared" si="3"/>
        <v>1</v>
      </c>
      <c r="G48" s="2" t="str">
        <f t="shared" si="4"/>
        <v/>
      </c>
      <c r="H48" s="2">
        <f t="shared" si="5"/>
        <v>99</v>
      </c>
      <c r="I48" s="2" t="str">
        <f t="shared" si="6"/>
        <v/>
      </c>
      <c r="J48" s="2" t="str">
        <f t="shared" si="7"/>
        <v/>
      </c>
      <c r="K48" s="2" t="str">
        <f t="shared" si="7"/>
        <v>c</v>
      </c>
      <c r="L48" s="2" t="str">
        <f t="shared" si="7"/>
        <v/>
      </c>
    </row>
    <row r="49" spans="1:12" ht="18">
      <c r="A49">
        <f t="shared" si="8"/>
        <v>47</v>
      </c>
      <c r="B49">
        <v>127</v>
      </c>
      <c r="C49">
        <f t="shared" si="0"/>
        <v>180</v>
      </c>
      <c r="D49">
        <f t="shared" si="1"/>
        <v>187</v>
      </c>
      <c r="E49">
        <f t="shared" si="2"/>
        <v>104</v>
      </c>
      <c r="F49">
        <f t="shared" si="3"/>
        <v>2</v>
      </c>
      <c r="G49" s="2" t="str">
        <f t="shared" si="4"/>
        <v/>
      </c>
      <c r="H49" s="2" t="str">
        <f t="shared" si="5"/>
        <v/>
      </c>
      <c r="I49" s="2">
        <f t="shared" si="6"/>
        <v>104</v>
      </c>
      <c r="J49" s="2" t="str">
        <f t="shared" si="7"/>
        <v/>
      </c>
      <c r="K49" s="2" t="str">
        <f t="shared" si="7"/>
        <v/>
      </c>
      <c r="L49" s="2" t="str">
        <f t="shared" si="7"/>
        <v>h</v>
      </c>
    </row>
    <row r="50" spans="1:12" ht="18">
      <c r="A50">
        <f t="shared" si="8"/>
        <v>48</v>
      </c>
      <c r="B50">
        <v>44</v>
      </c>
      <c r="C50">
        <f t="shared" si="0"/>
        <v>97</v>
      </c>
      <c r="D50">
        <f t="shared" si="1"/>
        <v>104</v>
      </c>
      <c r="E50">
        <f t="shared" si="2"/>
        <v>21</v>
      </c>
      <c r="F50">
        <f t="shared" si="3"/>
        <v>0</v>
      </c>
      <c r="G50" s="2">
        <f t="shared" si="4"/>
        <v>97</v>
      </c>
      <c r="H50" s="2" t="str">
        <f t="shared" si="5"/>
        <v/>
      </c>
      <c r="I50" s="2" t="str">
        <f t="shared" si="6"/>
        <v/>
      </c>
      <c r="J50" s="2" t="str">
        <f t="shared" si="7"/>
        <v>a</v>
      </c>
      <c r="K50" s="2" t="str">
        <f t="shared" si="7"/>
        <v/>
      </c>
      <c r="L50" s="2" t="str">
        <f t="shared" si="7"/>
        <v/>
      </c>
    </row>
    <row r="51" spans="1:12" ht="18">
      <c r="A51">
        <f t="shared" si="8"/>
        <v>49</v>
      </c>
      <c r="B51">
        <v>48</v>
      </c>
      <c r="C51">
        <f t="shared" si="0"/>
        <v>101</v>
      </c>
      <c r="D51">
        <f t="shared" si="1"/>
        <v>108</v>
      </c>
      <c r="E51">
        <f t="shared" si="2"/>
        <v>25</v>
      </c>
      <c r="F51">
        <f t="shared" si="3"/>
        <v>1</v>
      </c>
      <c r="G51" s="2" t="str">
        <f t="shared" si="4"/>
        <v/>
      </c>
      <c r="H51" s="2">
        <f t="shared" si="5"/>
        <v>108</v>
      </c>
      <c r="I51" s="2" t="str">
        <f t="shared" si="6"/>
        <v/>
      </c>
      <c r="J51" s="2" t="str">
        <f t="shared" si="7"/>
        <v/>
      </c>
      <c r="K51" s="2" t="str">
        <f t="shared" si="7"/>
        <v>l</v>
      </c>
      <c r="L51" s="2" t="str">
        <f t="shared" si="7"/>
        <v/>
      </c>
    </row>
    <row r="52" spans="1:12" ht="18">
      <c r="A52">
        <f t="shared" si="8"/>
        <v>50</v>
      </c>
      <c r="B52">
        <v>131</v>
      </c>
      <c r="C52">
        <f t="shared" si="0"/>
        <v>184</v>
      </c>
      <c r="D52">
        <f t="shared" si="1"/>
        <v>191</v>
      </c>
      <c r="E52">
        <f t="shared" si="2"/>
        <v>108</v>
      </c>
      <c r="F52">
        <f t="shared" si="3"/>
        <v>2</v>
      </c>
      <c r="G52" s="2" t="str">
        <f t="shared" si="4"/>
        <v/>
      </c>
      <c r="H52" s="2" t="str">
        <f t="shared" si="5"/>
        <v/>
      </c>
      <c r="I52" s="2">
        <f t="shared" si="6"/>
        <v>108</v>
      </c>
      <c r="J52" s="2" t="str">
        <f t="shared" si="7"/>
        <v/>
      </c>
      <c r="K52" s="2" t="str">
        <f t="shared" si="7"/>
        <v/>
      </c>
      <c r="L52" s="2" t="str">
        <f t="shared" si="7"/>
        <v>l</v>
      </c>
    </row>
    <row r="53" spans="1:12" ht="18">
      <c r="A53">
        <f t="shared" si="8"/>
        <v>51</v>
      </c>
      <c r="B53">
        <v>48</v>
      </c>
      <c r="C53">
        <f t="shared" si="0"/>
        <v>101</v>
      </c>
      <c r="D53">
        <f t="shared" si="1"/>
        <v>108</v>
      </c>
      <c r="E53">
        <f t="shared" si="2"/>
        <v>25</v>
      </c>
      <c r="F53">
        <f t="shared" si="3"/>
        <v>0</v>
      </c>
      <c r="G53" s="2">
        <f t="shared" si="4"/>
        <v>101</v>
      </c>
      <c r="H53" s="2" t="str">
        <f t="shared" si="5"/>
        <v/>
      </c>
      <c r="I53" s="2" t="str">
        <f t="shared" si="6"/>
        <v/>
      </c>
      <c r="J53" s="2" t="str">
        <f t="shared" si="7"/>
        <v>e</v>
      </c>
      <c r="K53" s="2" t="str">
        <f t="shared" si="7"/>
        <v/>
      </c>
      <c r="L53" s="2" t="str">
        <f t="shared" si="7"/>
        <v/>
      </c>
    </row>
    <row r="54" spans="1:12" ht="18">
      <c r="A54">
        <f t="shared" si="8"/>
        <v>52</v>
      </c>
      <c r="B54">
        <v>50</v>
      </c>
      <c r="C54">
        <f t="shared" si="0"/>
        <v>103</v>
      </c>
      <c r="D54">
        <f t="shared" si="1"/>
        <v>110</v>
      </c>
      <c r="E54">
        <f t="shared" si="2"/>
        <v>27</v>
      </c>
      <c r="F54">
        <f t="shared" si="3"/>
        <v>1</v>
      </c>
      <c r="G54" s="2" t="str">
        <f t="shared" si="4"/>
        <v/>
      </c>
      <c r="H54" s="2">
        <f t="shared" si="5"/>
        <v>110</v>
      </c>
      <c r="I54" s="2" t="str">
        <f t="shared" si="6"/>
        <v/>
      </c>
      <c r="J54" s="2" t="str">
        <f t="shared" si="7"/>
        <v/>
      </c>
      <c r="K54" s="2" t="str">
        <f t="shared" si="7"/>
        <v>n</v>
      </c>
      <c r="L54" s="2" t="str">
        <f t="shared" si="7"/>
        <v/>
      </c>
    </row>
    <row r="55" spans="1:12" ht="18">
      <c r="A55">
        <f t="shared" si="8"/>
        <v>53</v>
      </c>
      <c r="B55">
        <v>126</v>
      </c>
      <c r="C55">
        <f t="shared" si="0"/>
        <v>179</v>
      </c>
      <c r="D55">
        <f t="shared" si="1"/>
        <v>186</v>
      </c>
      <c r="E55">
        <f t="shared" si="2"/>
        <v>103</v>
      </c>
      <c r="F55">
        <f t="shared" si="3"/>
        <v>2</v>
      </c>
      <c r="G55" s="2" t="str">
        <f t="shared" si="4"/>
        <v/>
      </c>
      <c r="H55" s="2" t="str">
        <f t="shared" si="5"/>
        <v/>
      </c>
      <c r="I55" s="2">
        <f t="shared" si="6"/>
        <v>103</v>
      </c>
      <c r="J55" s="2" t="str">
        <f t="shared" si="7"/>
        <v/>
      </c>
      <c r="K55" s="2" t="str">
        <f t="shared" si="7"/>
        <v/>
      </c>
      <c r="L55" s="2" t="str">
        <f t="shared" si="7"/>
        <v>g</v>
      </c>
    </row>
    <row r="56" spans="1:12" ht="18">
      <c r="A56">
        <f t="shared" si="8"/>
        <v>54</v>
      </c>
      <c r="B56">
        <v>48</v>
      </c>
      <c r="C56">
        <f t="shared" si="0"/>
        <v>101</v>
      </c>
      <c r="D56">
        <f t="shared" si="1"/>
        <v>108</v>
      </c>
      <c r="E56">
        <f t="shared" si="2"/>
        <v>25</v>
      </c>
      <c r="F56">
        <f t="shared" si="3"/>
        <v>0</v>
      </c>
      <c r="G56" s="2">
        <f t="shared" si="4"/>
        <v>101</v>
      </c>
      <c r="H56" s="2" t="str">
        <f t="shared" si="5"/>
        <v/>
      </c>
      <c r="I56" s="2" t="str">
        <f t="shared" si="6"/>
        <v/>
      </c>
      <c r="J56" s="2" t="str">
        <f t="shared" si="7"/>
        <v>e</v>
      </c>
      <c r="K56" s="2" t="str">
        <f t="shared" si="7"/>
        <v/>
      </c>
      <c r="L56" s="2" t="str">
        <f t="shared" si="7"/>
        <v/>
      </c>
    </row>
    <row r="57" spans="1:12" ht="18">
      <c r="A57">
        <f t="shared" si="8"/>
        <v>55</v>
      </c>
      <c r="B57">
        <v>242</v>
      </c>
      <c r="C57">
        <f t="shared" si="0"/>
        <v>39</v>
      </c>
      <c r="D57">
        <f t="shared" si="1"/>
        <v>46</v>
      </c>
      <c r="E57">
        <f t="shared" si="2"/>
        <v>219</v>
      </c>
      <c r="F57">
        <f t="shared" si="3"/>
        <v>1</v>
      </c>
      <c r="G57" s="2" t="str">
        <f t="shared" si="4"/>
        <v/>
      </c>
      <c r="H57" s="2">
        <f t="shared" si="5"/>
        <v>46</v>
      </c>
      <c r="I57" s="2" t="str">
        <f t="shared" si="6"/>
        <v/>
      </c>
      <c r="J57" s="2" t="str">
        <f t="shared" si="7"/>
        <v/>
      </c>
      <c r="K57" s="2" t="str">
        <f t="shared" si="7"/>
        <v>.</v>
      </c>
      <c r="L57" s="2" t="str">
        <f t="shared" si="7"/>
        <v/>
      </c>
    </row>
    <row r="58" spans="1:12" ht="18">
      <c r="A58">
        <f t="shared" si="8"/>
        <v>56</v>
      </c>
      <c r="B58">
        <v>55</v>
      </c>
      <c r="C58">
        <f t="shared" si="0"/>
        <v>108</v>
      </c>
      <c r="D58">
        <f t="shared" si="1"/>
        <v>115</v>
      </c>
      <c r="E58">
        <f t="shared" si="2"/>
        <v>32</v>
      </c>
      <c r="F58">
        <f t="shared" si="3"/>
        <v>2</v>
      </c>
      <c r="G58" s="2" t="str">
        <f t="shared" si="4"/>
        <v/>
      </c>
      <c r="H58" s="2" t="str">
        <f t="shared" si="5"/>
        <v/>
      </c>
      <c r="I58" s="2">
        <f t="shared" si="6"/>
        <v>32</v>
      </c>
      <c r="J58" s="2" t="str">
        <f t="shared" si="7"/>
        <v/>
      </c>
      <c r="K58" s="2" t="str">
        <f t="shared" si="7"/>
        <v/>
      </c>
      <c r="L58" s="2" t="str">
        <f t="shared" si="7"/>
        <v xml:space="preserve"> </v>
      </c>
    </row>
    <row r="59" spans="1:12" ht="18">
      <c r="A59">
        <f t="shared" si="8"/>
        <v>57</v>
      </c>
      <c r="B59">
        <v>27</v>
      </c>
      <c r="C59">
        <f t="shared" si="0"/>
        <v>80</v>
      </c>
      <c r="D59">
        <f t="shared" si="1"/>
        <v>87</v>
      </c>
      <c r="E59">
        <f t="shared" si="2"/>
        <v>4</v>
      </c>
      <c r="F59">
        <f t="shared" si="3"/>
        <v>0</v>
      </c>
      <c r="G59" s="2">
        <f t="shared" si="4"/>
        <v>80</v>
      </c>
      <c r="H59" s="2" t="str">
        <f t="shared" si="5"/>
        <v/>
      </c>
      <c r="I59" s="2" t="str">
        <f t="shared" si="6"/>
        <v/>
      </c>
      <c r="J59" s="2" t="str">
        <f t="shared" si="7"/>
        <v>P</v>
      </c>
      <c r="K59" s="2" t="str">
        <f t="shared" si="7"/>
        <v/>
      </c>
      <c r="L59" s="2" t="str">
        <f t="shared" si="7"/>
        <v/>
      </c>
    </row>
    <row r="60" spans="1:12" ht="18">
      <c r="A60">
        <f t="shared" si="8"/>
        <v>58</v>
      </c>
      <c r="B60">
        <v>48</v>
      </c>
      <c r="C60">
        <f t="shared" si="0"/>
        <v>101</v>
      </c>
      <c r="D60">
        <f t="shared" si="1"/>
        <v>108</v>
      </c>
      <c r="E60">
        <f t="shared" si="2"/>
        <v>25</v>
      </c>
      <c r="F60">
        <f t="shared" si="3"/>
        <v>1</v>
      </c>
      <c r="G60" s="2" t="str">
        <f t="shared" si="4"/>
        <v/>
      </c>
      <c r="H60" s="2">
        <f t="shared" si="5"/>
        <v>108</v>
      </c>
      <c r="I60" s="2" t="str">
        <f t="shared" si="6"/>
        <v/>
      </c>
      <c r="J60" s="2" t="str">
        <f t="shared" si="7"/>
        <v/>
      </c>
      <c r="K60" s="2" t="str">
        <f t="shared" si="7"/>
        <v>l</v>
      </c>
      <c r="L60" s="2" t="str">
        <f t="shared" si="7"/>
        <v/>
      </c>
    </row>
    <row r="61" spans="1:12" ht="18">
      <c r="A61">
        <f t="shared" si="8"/>
        <v>59</v>
      </c>
      <c r="B61">
        <v>124</v>
      </c>
      <c r="C61">
        <f t="shared" si="0"/>
        <v>177</v>
      </c>
      <c r="D61">
        <f t="shared" si="1"/>
        <v>184</v>
      </c>
      <c r="E61">
        <f t="shared" si="2"/>
        <v>101</v>
      </c>
      <c r="F61">
        <f t="shared" si="3"/>
        <v>2</v>
      </c>
      <c r="G61" s="2" t="str">
        <f t="shared" si="4"/>
        <v/>
      </c>
      <c r="H61" s="2" t="str">
        <f t="shared" si="5"/>
        <v/>
      </c>
      <c r="I61" s="2">
        <f t="shared" si="6"/>
        <v>101</v>
      </c>
      <c r="J61" s="2" t="str">
        <f t="shared" si="7"/>
        <v/>
      </c>
      <c r="K61" s="2" t="str">
        <f t="shared" si="7"/>
        <v/>
      </c>
      <c r="L61" s="2" t="str">
        <f t="shared" si="7"/>
        <v>e</v>
      </c>
    </row>
    <row r="62" spans="1:12" ht="18">
      <c r="A62">
        <f t="shared" si="8"/>
        <v>60</v>
      </c>
      <c r="B62">
        <v>44</v>
      </c>
      <c r="C62">
        <f t="shared" si="0"/>
        <v>97</v>
      </c>
      <c r="D62">
        <f t="shared" si="1"/>
        <v>104</v>
      </c>
      <c r="E62">
        <f t="shared" si="2"/>
        <v>21</v>
      </c>
      <c r="F62">
        <f t="shared" si="3"/>
        <v>0</v>
      </c>
      <c r="G62" s="2">
        <f t="shared" si="4"/>
        <v>97</v>
      </c>
      <c r="H62" s="2" t="str">
        <f t="shared" si="5"/>
        <v/>
      </c>
      <c r="I62" s="2" t="str">
        <f t="shared" si="6"/>
        <v/>
      </c>
      <c r="J62" s="2" t="str">
        <f t="shared" si="7"/>
        <v>a</v>
      </c>
      <c r="K62" s="2" t="str">
        <f t="shared" si="7"/>
        <v/>
      </c>
      <c r="L62" s="2" t="str">
        <f t="shared" si="7"/>
        <v/>
      </c>
    </row>
    <row r="63" spans="1:12" ht="18">
      <c r="A63">
        <f t="shared" si="8"/>
        <v>61</v>
      </c>
      <c r="B63">
        <v>55</v>
      </c>
      <c r="C63">
        <f t="shared" si="0"/>
        <v>108</v>
      </c>
      <c r="D63">
        <f t="shared" si="1"/>
        <v>115</v>
      </c>
      <c r="E63">
        <f t="shared" si="2"/>
        <v>32</v>
      </c>
      <c r="F63">
        <f t="shared" si="3"/>
        <v>1</v>
      </c>
      <c r="G63" s="2" t="str">
        <f t="shared" si="4"/>
        <v/>
      </c>
      <c r="H63" s="2">
        <f t="shared" si="5"/>
        <v>115</v>
      </c>
      <c r="I63" s="2" t="str">
        <f t="shared" si="6"/>
        <v/>
      </c>
      <c r="J63" s="2" t="str">
        <f t="shared" si="7"/>
        <v/>
      </c>
      <c r="K63" s="2" t="str">
        <f t="shared" si="7"/>
        <v>s</v>
      </c>
      <c r="L63" s="2" t="str">
        <f t="shared" si="7"/>
        <v/>
      </c>
    </row>
    <row r="64" spans="1:12" ht="18">
      <c r="A64">
        <f t="shared" si="8"/>
        <v>62</v>
      </c>
      <c r="B64">
        <v>124</v>
      </c>
      <c r="C64">
        <f t="shared" si="0"/>
        <v>177</v>
      </c>
      <c r="D64">
        <f t="shared" si="1"/>
        <v>184</v>
      </c>
      <c r="E64">
        <f t="shared" si="2"/>
        <v>101</v>
      </c>
      <c r="F64">
        <f t="shared" si="3"/>
        <v>2</v>
      </c>
      <c r="G64" s="2" t="str">
        <f t="shared" si="4"/>
        <v/>
      </c>
      <c r="H64" s="2" t="str">
        <f t="shared" si="5"/>
        <v/>
      </c>
      <c r="I64" s="2">
        <f t="shared" si="6"/>
        <v>101</v>
      </c>
      <c r="J64" s="2" t="str">
        <f t="shared" si="7"/>
        <v/>
      </c>
      <c r="K64" s="2" t="str">
        <f t="shared" si="7"/>
        <v/>
      </c>
      <c r="L64" s="2" t="str">
        <f t="shared" si="7"/>
        <v>e</v>
      </c>
    </row>
    <row r="65" spans="1:30" ht="18">
      <c r="A65">
        <f t="shared" si="8"/>
        <v>63</v>
      </c>
      <c r="B65">
        <v>235</v>
      </c>
      <c r="C65">
        <f t="shared" si="0"/>
        <v>32</v>
      </c>
      <c r="D65">
        <f t="shared" si="1"/>
        <v>39</v>
      </c>
      <c r="E65">
        <f t="shared" si="2"/>
        <v>212</v>
      </c>
      <c r="F65">
        <f t="shared" si="3"/>
        <v>0</v>
      </c>
      <c r="G65" s="2">
        <f t="shared" si="4"/>
        <v>32</v>
      </c>
      <c r="H65" s="2" t="str">
        <f t="shared" si="5"/>
        <v/>
      </c>
      <c r="I65" s="2" t="str">
        <f t="shared" si="6"/>
        <v/>
      </c>
      <c r="J65" s="2" t="str">
        <f t="shared" si="7"/>
        <v xml:space="preserve"> </v>
      </c>
      <c r="K65" s="2" t="str">
        <f t="shared" si="7"/>
        <v/>
      </c>
      <c r="L65" s="2" t="str">
        <f t="shared" si="7"/>
        <v/>
      </c>
    </row>
    <row r="66" spans="1:30" ht="18">
      <c r="A66">
        <f t="shared" si="8"/>
        <v>64</v>
      </c>
      <c r="B66">
        <v>55</v>
      </c>
      <c r="C66">
        <f t="shared" si="0"/>
        <v>108</v>
      </c>
      <c r="D66">
        <f t="shared" si="1"/>
        <v>115</v>
      </c>
      <c r="E66">
        <f t="shared" si="2"/>
        <v>32</v>
      </c>
      <c r="F66">
        <f t="shared" si="3"/>
        <v>1</v>
      </c>
      <c r="G66" s="2" t="str">
        <f t="shared" si="4"/>
        <v/>
      </c>
      <c r="H66" s="2">
        <f t="shared" si="5"/>
        <v>115</v>
      </c>
      <c r="I66" s="2" t="str">
        <f t="shared" si="6"/>
        <v/>
      </c>
      <c r="J66" s="2" t="str">
        <f t="shared" si="7"/>
        <v/>
      </c>
      <c r="K66" s="2" t="str">
        <f t="shared" si="7"/>
        <v>s</v>
      </c>
      <c r="L66" s="2" t="str">
        <f t="shared" si="7"/>
        <v/>
      </c>
      <c r="AD66" t="s">
        <v>2</v>
      </c>
    </row>
    <row r="67" spans="1:30" ht="18">
      <c r="A67">
        <f t="shared" si="8"/>
        <v>65</v>
      </c>
      <c r="B67">
        <v>124</v>
      </c>
      <c r="C67">
        <f t="shared" ref="C67:C130" si="12">MOD($B67+$O$2,256)</f>
        <v>177</v>
      </c>
      <c r="D67">
        <f t="shared" ref="D67:D130" si="13">MOD($B67+$O$3,256)</f>
        <v>184</v>
      </c>
      <c r="E67">
        <f t="shared" ref="E67:E130" si="14">MOD($B67+$O$4,256)</f>
        <v>101</v>
      </c>
      <c r="F67">
        <f t="shared" ref="F67:F130" si="15">MOD(A67,3)</f>
        <v>2</v>
      </c>
      <c r="G67" s="2" t="str">
        <f t="shared" ref="G67:G130" si="16">IF(F67=0, C67,  "")</f>
        <v/>
      </c>
      <c r="H67" s="2" t="str">
        <f t="shared" ref="H67:I130" si="17">IF($F67=1, D67,  "")</f>
        <v/>
      </c>
      <c r="I67" s="2">
        <f t="shared" ref="I67:I130" si="18">IF($F67=2, E67,  "")</f>
        <v>101</v>
      </c>
      <c r="J67" s="2" t="str">
        <f t="shared" ref="J67:L130" si="19">IF(G67 &lt;&gt; "", CHAR(G67), "")</f>
        <v/>
      </c>
      <c r="K67" s="2" t="str">
        <f t="shared" si="19"/>
        <v/>
      </c>
      <c r="L67" s="2" t="str">
        <f t="shared" si="19"/>
        <v>e</v>
      </c>
    </row>
    <row r="68" spans="1:30" ht="18">
      <c r="A68">
        <f t="shared" ref="A68:A131" si="20">A67+1</f>
        <v>66</v>
      </c>
      <c r="B68">
        <v>57</v>
      </c>
      <c r="C68">
        <f t="shared" si="12"/>
        <v>110</v>
      </c>
      <c r="D68">
        <f t="shared" si="13"/>
        <v>117</v>
      </c>
      <c r="E68">
        <f t="shared" si="14"/>
        <v>34</v>
      </c>
      <c r="F68">
        <f t="shared" si="15"/>
        <v>0</v>
      </c>
      <c r="G68" s="2">
        <f t="shared" si="16"/>
        <v>110</v>
      </c>
      <c r="H68" s="2" t="str">
        <f t="shared" si="17"/>
        <v/>
      </c>
      <c r="I68" s="2" t="str">
        <f t="shared" si="18"/>
        <v/>
      </c>
      <c r="J68" s="2" t="str">
        <f t="shared" si="19"/>
        <v>n</v>
      </c>
      <c r="K68" s="2" t="str">
        <f t="shared" si="19"/>
        <v/>
      </c>
      <c r="L68" s="2" t="str">
        <f t="shared" si="19"/>
        <v/>
      </c>
    </row>
    <row r="69" spans="1:30" ht="18">
      <c r="A69">
        <f t="shared" si="20"/>
        <v>67</v>
      </c>
      <c r="B69">
        <v>40</v>
      </c>
      <c r="C69">
        <f t="shared" si="12"/>
        <v>93</v>
      </c>
      <c r="D69">
        <f t="shared" si="13"/>
        <v>100</v>
      </c>
      <c r="E69">
        <f t="shared" si="14"/>
        <v>17</v>
      </c>
      <c r="F69">
        <f t="shared" si="15"/>
        <v>1</v>
      </c>
      <c r="G69" s="2" t="str">
        <f t="shared" si="16"/>
        <v/>
      </c>
      <c r="H69" s="2">
        <f t="shared" si="17"/>
        <v>100</v>
      </c>
      <c r="I69" s="2" t="str">
        <f t="shared" si="18"/>
        <v/>
      </c>
      <c r="J69" s="2" t="str">
        <f t="shared" si="19"/>
        <v/>
      </c>
      <c r="K69" s="2" t="str">
        <f t="shared" si="19"/>
        <v>d</v>
      </c>
      <c r="L69" s="2" t="str">
        <f t="shared" si="19"/>
        <v/>
      </c>
      <c r="R69" t="s">
        <v>1</v>
      </c>
    </row>
    <row r="70" spans="1:30" ht="18">
      <c r="A70">
        <f t="shared" si="20"/>
        <v>68</v>
      </c>
      <c r="B70">
        <v>55</v>
      </c>
      <c r="C70">
        <f t="shared" si="12"/>
        <v>108</v>
      </c>
      <c r="D70">
        <f t="shared" si="13"/>
        <v>115</v>
      </c>
      <c r="E70">
        <f t="shared" si="14"/>
        <v>32</v>
      </c>
      <c r="F70">
        <f t="shared" si="15"/>
        <v>2</v>
      </c>
      <c r="G70" s="2" t="str">
        <f t="shared" si="16"/>
        <v/>
      </c>
      <c r="H70" s="2" t="str">
        <f t="shared" si="17"/>
        <v/>
      </c>
      <c r="I70" s="2">
        <f t="shared" si="18"/>
        <v>32</v>
      </c>
      <c r="J70" s="2" t="str">
        <f t="shared" si="19"/>
        <v/>
      </c>
      <c r="K70" s="2" t="str">
        <f t="shared" si="19"/>
        <v/>
      </c>
      <c r="L70" s="2" t="str">
        <f t="shared" si="19"/>
        <v xml:space="preserve"> </v>
      </c>
    </row>
    <row r="71" spans="1:30" ht="18">
      <c r="A71">
        <f t="shared" si="20"/>
        <v>69</v>
      </c>
      <c r="B71">
        <v>68</v>
      </c>
      <c r="C71">
        <f t="shared" si="12"/>
        <v>121</v>
      </c>
      <c r="D71">
        <f t="shared" si="13"/>
        <v>128</v>
      </c>
      <c r="E71">
        <f t="shared" si="14"/>
        <v>45</v>
      </c>
      <c r="F71">
        <f t="shared" si="15"/>
        <v>0</v>
      </c>
      <c r="G71" s="2">
        <f t="shared" si="16"/>
        <v>121</v>
      </c>
      <c r="H71" s="2" t="str">
        <f t="shared" si="17"/>
        <v/>
      </c>
      <c r="I71" s="2" t="str">
        <f t="shared" si="18"/>
        <v/>
      </c>
      <c r="J71" s="2" t="str">
        <f t="shared" si="19"/>
        <v>y</v>
      </c>
      <c r="K71" s="2" t="str">
        <f t="shared" si="19"/>
        <v/>
      </c>
      <c r="L71" s="2" t="str">
        <f t="shared" si="19"/>
        <v/>
      </c>
    </row>
    <row r="72" spans="1:30" ht="18">
      <c r="A72">
        <f t="shared" si="20"/>
        <v>70</v>
      </c>
      <c r="B72">
        <v>51</v>
      </c>
      <c r="C72">
        <f t="shared" si="12"/>
        <v>104</v>
      </c>
      <c r="D72">
        <f t="shared" si="13"/>
        <v>111</v>
      </c>
      <c r="E72">
        <f t="shared" si="14"/>
        <v>28</v>
      </c>
      <c r="F72">
        <f t="shared" si="15"/>
        <v>1</v>
      </c>
      <c r="G72" s="2" t="str">
        <f t="shared" si="16"/>
        <v/>
      </c>
      <c r="H72" s="2">
        <f t="shared" si="17"/>
        <v>111</v>
      </c>
      <c r="I72" s="2" t="str">
        <f t="shared" si="18"/>
        <v/>
      </c>
      <c r="J72" s="2" t="str">
        <f t="shared" si="19"/>
        <v/>
      </c>
      <c r="K72" s="2" t="str">
        <f t="shared" si="19"/>
        <v>o</v>
      </c>
      <c r="L72" s="2" t="str">
        <f t="shared" si="19"/>
        <v/>
      </c>
    </row>
    <row r="73" spans="1:30" ht="18">
      <c r="A73">
        <f t="shared" si="20"/>
        <v>71</v>
      </c>
      <c r="B73">
        <v>140</v>
      </c>
      <c r="C73">
        <f t="shared" si="12"/>
        <v>193</v>
      </c>
      <c r="D73">
        <f t="shared" si="13"/>
        <v>200</v>
      </c>
      <c r="E73">
        <f t="shared" si="14"/>
        <v>117</v>
      </c>
      <c r="F73">
        <f t="shared" si="15"/>
        <v>2</v>
      </c>
      <c r="G73" s="2" t="str">
        <f t="shared" si="16"/>
        <v/>
      </c>
      <c r="H73" s="2" t="str">
        <f t="shared" si="17"/>
        <v/>
      </c>
      <c r="I73" s="2">
        <f t="shared" si="18"/>
        <v>117</v>
      </c>
      <c r="J73" s="2" t="str">
        <f t="shared" si="19"/>
        <v/>
      </c>
      <c r="K73" s="2" t="str">
        <f t="shared" si="19"/>
        <v/>
      </c>
      <c r="L73" s="2" t="str">
        <f t="shared" si="19"/>
        <v>u</v>
      </c>
    </row>
    <row r="74" spans="1:30" ht="18">
      <c r="A74">
        <f t="shared" si="20"/>
        <v>72</v>
      </c>
      <c r="B74">
        <v>61</v>
      </c>
      <c r="C74">
        <f t="shared" si="12"/>
        <v>114</v>
      </c>
      <c r="D74">
        <f t="shared" si="13"/>
        <v>121</v>
      </c>
      <c r="E74">
        <f t="shared" si="14"/>
        <v>38</v>
      </c>
      <c r="F74">
        <f t="shared" si="15"/>
        <v>0</v>
      </c>
      <c r="G74" s="2">
        <f t="shared" si="16"/>
        <v>114</v>
      </c>
      <c r="H74" s="2" t="str">
        <f t="shared" si="17"/>
        <v/>
      </c>
      <c r="I74" s="2" t="str">
        <f t="shared" si="18"/>
        <v/>
      </c>
      <c r="J74" s="2" t="str">
        <f t="shared" si="19"/>
        <v>r</v>
      </c>
      <c r="K74" s="2" t="str">
        <f t="shared" si="19"/>
        <v/>
      </c>
      <c r="L74" s="2" t="str">
        <f t="shared" si="19"/>
        <v/>
      </c>
    </row>
    <row r="75" spans="1:30" ht="18">
      <c r="A75">
        <f t="shared" si="20"/>
        <v>73</v>
      </c>
      <c r="B75">
        <v>228</v>
      </c>
      <c r="C75">
        <f t="shared" si="12"/>
        <v>25</v>
      </c>
      <c r="D75">
        <f t="shared" si="13"/>
        <v>32</v>
      </c>
      <c r="E75">
        <f t="shared" si="14"/>
        <v>205</v>
      </c>
      <c r="F75">
        <f t="shared" si="15"/>
        <v>1</v>
      </c>
      <c r="G75" s="2" t="str">
        <f t="shared" si="16"/>
        <v/>
      </c>
      <c r="H75" s="2">
        <f t="shared" si="17"/>
        <v>32</v>
      </c>
      <c r="I75" s="2" t="str">
        <f t="shared" si="18"/>
        <v/>
      </c>
      <c r="J75" s="2" t="str">
        <f t="shared" si="19"/>
        <v/>
      </c>
      <c r="K75" s="2" t="str">
        <f t="shared" si="19"/>
        <v xml:space="preserve"> </v>
      </c>
      <c r="L75" s="2" t="str">
        <f t="shared" si="19"/>
        <v/>
      </c>
    </row>
    <row r="76" spans="1:30" ht="18">
      <c r="A76">
        <f t="shared" si="20"/>
        <v>74</v>
      </c>
      <c r="B76">
        <v>138</v>
      </c>
      <c r="C76">
        <f t="shared" si="12"/>
        <v>191</v>
      </c>
      <c r="D76">
        <f t="shared" si="13"/>
        <v>198</v>
      </c>
      <c r="E76">
        <f t="shared" si="14"/>
        <v>115</v>
      </c>
      <c r="F76">
        <f t="shared" si="15"/>
        <v>2</v>
      </c>
      <c r="G76" s="2" t="str">
        <f t="shared" si="16"/>
        <v/>
      </c>
      <c r="H76" s="2" t="str">
        <f t="shared" si="17"/>
        <v/>
      </c>
      <c r="I76" s="2">
        <f t="shared" si="18"/>
        <v>115</v>
      </c>
      <c r="J76" s="2" t="str">
        <f t="shared" si="19"/>
        <v/>
      </c>
      <c r="K76" s="2" t="str">
        <f t="shared" si="19"/>
        <v/>
      </c>
      <c r="L76" s="2" t="str">
        <f t="shared" si="19"/>
        <v>s</v>
      </c>
    </row>
    <row r="77" spans="1:30" ht="18">
      <c r="A77">
        <f t="shared" si="20"/>
        <v>75</v>
      </c>
      <c r="B77">
        <v>58</v>
      </c>
      <c r="C77">
        <f t="shared" si="12"/>
        <v>111</v>
      </c>
      <c r="D77">
        <f t="shared" si="13"/>
        <v>118</v>
      </c>
      <c r="E77">
        <f t="shared" si="14"/>
        <v>35</v>
      </c>
      <c r="F77">
        <f t="shared" si="15"/>
        <v>0</v>
      </c>
      <c r="G77" s="2">
        <f t="shared" si="16"/>
        <v>111</v>
      </c>
      <c r="H77" s="2" t="str">
        <f t="shared" si="17"/>
        <v/>
      </c>
      <c r="I77" s="2" t="str">
        <f t="shared" si="18"/>
        <v/>
      </c>
      <c r="J77" s="2" t="str">
        <f t="shared" si="19"/>
        <v>o</v>
      </c>
      <c r="K77" s="2" t="str">
        <f t="shared" si="19"/>
        <v/>
      </c>
      <c r="L77" s="2" t="str">
        <f t="shared" si="19"/>
        <v/>
      </c>
    </row>
    <row r="78" spans="1:30" ht="18">
      <c r="A78">
        <f t="shared" si="20"/>
        <v>76</v>
      </c>
      <c r="B78">
        <v>48</v>
      </c>
      <c r="C78">
        <f t="shared" si="12"/>
        <v>101</v>
      </c>
      <c r="D78">
        <f t="shared" si="13"/>
        <v>108</v>
      </c>
      <c r="E78">
        <f t="shared" si="14"/>
        <v>25</v>
      </c>
      <c r="F78">
        <f t="shared" si="15"/>
        <v>1</v>
      </c>
      <c r="G78" s="2" t="str">
        <f t="shared" si="16"/>
        <v/>
      </c>
      <c r="H78" s="2">
        <f t="shared" si="17"/>
        <v>108</v>
      </c>
      <c r="I78" s="2" t="str">
        <f t="shared" si="18"/>
        <v/>
      </c>
      <c r="J78" s="2" t="str">
        <f t="shared" si="19"/>
        <v/>
      </c>
      <c r="K78" s="2" t="str">
        <f t="shared" si="19"/>
        <v>l</v>
      </c>
      <c r="L78" s="2" t="str">
        <f t="shared" si="19"/>
        <v/>
      </c>
    </row>
    <row r="79" spans="1:30" ht="18">
      <c r="A79">
        <f t="shared" si="20"/>
        <v>77</v>
      </c>
      <c r="B79">
        <v>140</v>
      </c>
      <c r="C79">
        <f t="shared" si="12"/>
        <v>193</v>
      </c>
      <c r="D79">
        <f t="shared" si="13"/>
        <v>200</v>
      </c>
      <c r="E79">
        <f t="shared" si="14"/>
        <v>117</v>
      </c>
      <c r="F79">
        <f t="shared" si="15"/>
        <v>2</v>
      </c>
      <c r="G79" s="2" t="str">
        <f t="shared" si="16"/>
        <v/>
      </c>
      <c r="H79" s="2" t="str">
        <f t="shared" si="17"/>
        <v/>
      </c>
      <c r="I79" s="2">
        <f t="shared" si="18"/>
        <v>117</v>
      </c>
      <c r="J79" s="2" t="str">
        <f t="shared" si="19"/>
        <v/>
      </c>
      <c r="K79" s="2" t="str">
        <f t="shared" si="19"/>
        <v/>
      </c>
      <c r="L79" s="2" t="str">
        <f t="shared" si="19"/>
        <v>u</v>
      </c>
    </row>
    <row r="80" spans="1:30" ht="18">
      <c r="A80">
        <f t="shared" si="20"/>
        <v>78</v>
      </c>
      <c r="B80">
        <v>63</v>
      </c>
      <c r="C80">
        <f t="shared" si="12"/>
        <v>116</v>
      </c>
      <c r="D80">
        <f t="shared" si="13"/>
        <v>123</v>
      </c>
      <c r="E80">
        <f t="shared" si="14"/>
        <v>40</v>
      </c>
      <c r="F80">
        <f t="shared" si="15"/>
        <v>0</v>
      </c>
      <c r="G80" s="2">
        <f t="shared" si="16"/>
        <v>116</v>
      </c>
      <c r="H80" s="2" t="str">
        <f t="shared" si="17"/>
        <v/>
      </c>
      <c r="I80" s="2" t="str">
        <f t="shared" si="18"/>
        <v/>
      </c>
      <c r="J80" s="2" t="str">
        <f t="shared" si="19"/>
        <v>t</v>
      </c>
      <c r="K80" s="2" t="str">
        <f t="shared" si="19"/>
        <v/>
      </c>
      <c r="L80" s="2" t="str">
        <f t="shared" si="19"/>
        <v/>
      </c>
    </row>
    <row r="81" spans="1:12" ht="18">
      <c r="A81">
        <f t="shared" si="20"/>
        <v>79</v>
      </c>
      <c r="B81">
        <v>45</v>
      </c>
      <c r="C81">
        <f t="shared" si="12"/>
        <v>98</v>
      </c>
      <c r="D81">
        <f t="shared" si="13"/>
        <v>105</v>
      </c>
      <c r="E81">
        <f t="shared" si="14"/>
        <v>22</v>
      </c>
      <c r="F81">
        <f t="shared" si="15"/>
        <v>1</v>
      </c>
      <c r="G81" s="2" t="str">
        <f t="shared" si="16"/>
        <v/>
      </c>
      <c r="H81" s="2">
        <f t="shared" si="17"/>
        <v>105</v>
      </c>
      <c r="I81" s="2" t="str">
        <f t="shared" si="18"/>
        <v/>
      </c>
      <c r="J81" s="2" t="str">
        <f t="shared" si="19"/>
        <v/>
      </c>
      <c r="K81" s="2" t="str">
        <f t="shared" si="19"/>
        <v>i</v>
      </c>
      <c r="L81" s="2" t="str">
        <f t="shared" si="19"/>
        <v/>
      </c>
    </row>
    <row r="82" spans="1:12" ht="18">
      <c r="A82">
        <f t="shared" si="20"/>
        <v>80</v>
      </c>
      <c r="B82">
        <v>134</v>
      </c>
      <c r="C82">
        <f t="shared" si="12"/>
        <v>187</v>
      </c>
      <c r="D82">
        <f t="shared" si="13"/>
        <v>194</v>
      </c>
      <c r="E82">
        <f t="shared" si="14"/>
        <v>111</v>
      </c>
      <c r="F82">
        <f t="shared" si="15"/>
        <v>2</v>
      </c>
      <c r="G82" s="2" t="str">
        <f t="shared" si="16"/>
        <v/>
      </c>
      <c r="H82" s="2" t="str">
        <f t="shared" si="17"/>
        <v/>
      </c>
      <c r="I82" s="2">
        <f t="shared" si="18"/>
        <v>111</v>
      </c>
      <c r="J82" s="2" t="str">
        <f t="shared" si="19"/>
        <v/>
      </c>
      <c r="K82" s="2" t="str">
        <f t="shared" si="19"/>
        <v/>
      </c>
      <c r="L82" s="2" t="str">
        <f t="shared" si="19"/>
        <v>o</v>
      </c>
    </row>
    <row r="83" spans="1:12" ht="18">
      <c r="A83">
        <f t="shared" si="20"/>
        <v>81</v>
      </c>
      <c r="B83">
        <v>57</v>
      </c>
      <c r="C83">
        <f t="shared" si="12"/>
        <v>110</v>
      </c>
      <c r="D83">
        <f t="shared" si="13"/>
        <v>117</v>
      </c>
      <c r="E83">
        <f t="shared" si="14"/>
        <v>34</v>
      </c>
      <c r="F83">
        <f t="shared" si="15"/>
        <v>0</v>
      </c>
      <c r="G83" s="2">
        <f t="shared" si="16"/>
        <v>110</v>
      </c>
      <c r="H83" s="2" t="str">
        <f t="shared" si="17"/>
        <v/>
      </c>
      <c r="I83" s="2" t="str">
        <f t="shared" si="18"/>
        <v/>
      </c>
      <c r="J83" s="2" t="str">
        <f t="shared" si="19"/>
        <v>n</v>
      </c>
      <c r="K83" s="2" t="str">
        <f t="shared" si="19"/>
        <v/>
      </c>
      <c r="L83" s="2" t="str">
        <f t="shared" si="19"/>
        <v/>
      </c>
    </row>
    <row r="84" spans="1:12" ht="18">
      <c r="A84">
        <f t="shared" si="20"/>
        <v>82</v>
      </c>
      <c r="B84">
        <v>228</v>
      </c>
      <c r="C84">
        <f t="shared" si="12"/>
        <v>25</v>
      </c>
      <c r="D84">
        <f t="shared" si="13"/>
        <v>32</v>
      </c>
      <c r="E84">
        <f t="shared" si="14"/>
        <v>205</v>
      </c>
      <c r="F84">
        <f t="shared" si="15"/>
        <v>1</v>
      </c>
      <c r="G84" s="2" t="str">
        <f t="shared" si="16"/>
        <v/>
      </c>
      <c r="H84" s="2">
        <f t="shared" si="17"/>
        <v>32</v>
      </c>
      <c r="I84" s="2" t="str">
        <f t="shared" si="18"/>
        <v/>
      </c>
      <c r="J84" s="2" t="str">
        <f t="shared" si="19"/>
        <v/>
      </c>
      <c r="K84" s="2" t="str">
        <f t="shared" si="19"/>
        <v xml:space="preserve"> </v>
      </c>
      <c r="L84" s="2" t="str">
        <f t="shared" si="19"/>
        <v/>
      </c>
    </row>
    <row r="85" spans="1:12" ht="18">
      <c r="A85">
        <f t="shared" si="20"/>
        <v>83</v>
      </c>
      <c r="B85">
        <v>120</v>
      </c>
      <c r="C85">
        <f t="shared" si="12"/>
        <v>173</v>
      </c>
      <c r="D85">
        <f t="shared" si="13"/>
        <v>180</v>
      </c>
      <c r="E85">
        <f t="shared" si="14"/>
        <v>97</v>
      </c>
      <c r="F85">
        <f t="shared" si="15"/>
        <v>2</v>
      </c>
      <c r="G85" s="2" t="str">
        <f t="shared" si="16"/>
        <v/>
      </c>
      <c r="H85" s="2" t="str">
        <f t="shared" si="17"/>
        <v/>
      </c>
      <c r="I85" s="2">
        <f t="shared" si="18"/>
        <v>97</v>
      </c>
      <c r="J85" s="2" t="str">
        <f t="shared" si="19"/>
        <v/>
      </c>
      <c r="K85" s="2" t="str">
        <f t="shared" si="19"/>
        <v/>
      </c>
      <c r="L85" s="2" t="str">
        <f t="shared" si="19"/>
        <v>a</v>
      </c>
    </row>
    <row r="86" spans="1:12" ht="18">
      <c r="A86">
        <f t="shared" si="20"/>
        <v>84</v>
      </c>
      <c r="B86">
        <v>57</v>
      </c>
      <c r="C86">
        <f t="shared" si="12"/>
        <v>110</v>
      </c>
      <c r="D86">
        <f t="shared" si="13"/>
        <v>117</v>
      </c>
      <c r="E86">
        <f t="shared" si="14"/>
        <v>34</v>
      </c>
      <c r="F86">
        <f t="shared" si="15"/>
        <v>0</v>
      </c>
      <c r="G86" s="2">
        <f t="shared" si="16"/>
        <v>110</v>
      </c>
      <c r="H86" s="2" t="str">
        <f t="shared" si="17"/>
        <v/>
      </c>
      <c r="I86" s="2" t="str">
        <f t="shared" si="18"/>
        <v/>
      </c>
      <c r="J86" s="2" t="str">
        <f t="shared" si="19"/>
        <v>n</v>
      </c>
      <c r="K86" s="2" t="str">
        <f t="shared" si="19"/>
        <v/>
      </c>
      <c r="L86" s="2" t="str">
        <f t="shared" si="19"/>
        <v/>
      </c>
    </row>
    <row r="87" spans="1:12" ht="18">
      <c r="A87">
        <f t="shared" si="20"/>
        <v>85</v>
      </c>
      <c r="B87">
        <v>40</v>
      </c>
      <c r="C87">
        <f t="shared" si="12"/>
        <v>93</v>
      </c>
      <c r="D87">
        <f t="shared" si="13"/>
        <v>100</v>
      </c>
      <c r="E87">
        <f t="shared" si="14"/>
        <v>17</v>
      </c>
      <c r="F87">
        <f t="shared" si="15"/>
        <v>1</v>
      </c>
      <c r="G87" s="2" t="str">
        <f t="shared" si="16"/>
        <v/>
      </c>
      <c r="H87" s="2">
        <f t="shared" si="17"/>
        <v>100</v>
      </c>
      <c r="I87" s="2" t="str">
        <f t="shared" si="18"/>
        <v/>
      </c>
      <c r="J87" s="2" t="str">
        <f t="shared" si="19"/>
        <v/>
      </c>
      <c r="K87" s="2" t="str">
        <f t="shared" si="19"/>
        <v>d</v>
      </c>
      <c r="L87" s="2" t="str">
        <f t="shared" si="19"/>
        <v/>
      </c>
    </row>
    <row r="88" spans="1:12" ht="18">
      <c r="A88">
        <f t="shared" si="20"/>
        <v>86</v>
      </c>
      <c r="B88">
        <v>55</v>
      </c>
      <c r="C88">
        <f t="shared" si="12"/>
        <v>108</v>
      </c>
      <c r="D88">
        <f t="shared" si="13"/>
        <v>115</v>
      </c>
      <c r="E88">
        <f t="shared" si="14"/>
        <v>32</v>
      </c>
      <c r="F88">
        <f t="shared" si="15"/>
        <v>2</v>
      </c>
      <c r="G88" s="2" t="str">
        <f t="shared" si="16"/>
        <v/>
      </c>
      <c r="H88" s="2" t="str">
        <f t="shared" si="17"/>
        <v/>
      </c>
      <c r="I88" s="2">
        <f t="shared" si="18"/>
        <v>32</v>
      </c>
      <c r="J88" s="2" t="str">
        <f t="shared" si="19"/>
        <v/>
      </c>
      <c r="K88" s="2" t="str">
        <f t="shared" si="19"/>
        <v/>
      </c>
      <c r="L88" s="2" t="str">
        <f t="shared" si="19"/>
        <v xml:space="preserve"> </v>
      </c>
    </row>
    <row r="89" spans="1:12" ht="18">
      <c r="A89">
        <f t="shared" si="20"/>
        <v>87</v>
      </c>
      <c r="B89">
        <v>14</v>
      </c>
      <c r="C89">
        <f t="shared" si="12"/>
        <v>67</v>
      </c>
      <c r="D89">
        <f t="shared" si="13"/>
        <v>74</v>
      </c>
      <c r="E89">
        <f t="shared" si="14"/>
        <v>247</v>
      </c>
      <c r="F89">
        <f t="shared" si="15"/>
        <v>0</v>
      </c>
      <c r="G89" s="2">
        <f t="shared" si="16"/>
        <v>67</v>
      </c>
      <c r="H89" s="2" t="str">
        <f t="shared" si="17"/>
        <v/>
      </c>
      <c r="I89" s="2" t="str">
        <f t="shared" si="18"/>
        <v/>
      </c>
      <c r="J89" s="2" t="str">
        <f t="shared" si="19"/>
        <v>C</v>
      </c>
      <c r="K89" s="2" t="str">
        <f t="shared" si="19"/>
        <v/>
      </c>
      <c r="L89" s="2" t="str">
        <f t="shared" si="19"/>
        <v/>
      </c>
    </row>
    <row r="90" spans="1:12" ht="18">
      <c r="A90">
        <f t="shared" si="20"/>
        <v>88</v>
      </c>
      <c r="B90">
        <v>26</v>
      </c>
      <c r="C90">
        <f t="shared" si="12"/>
        <v>79</v>
      </c>
      <c r="D90">
        <f t="shared" si="13"/>
        <v>86</v>
      </c>
      <c r="E90">
        <f t="shared" si="14"/>
        <v>3</v>
      </c>
      <c r="F90">
        <f t="shared" si="15"/>
        <v>1</v>
      </c>
      <c r="G90" s="2" t="str">
        <f t="shared" si="16"/>
        <v/>
      </c>
      <c r="H90" s="2">
        <f t="shared" si="17"/>
        <v>86</v>
      </c>
      <c r="I90" s="2" t="str">
        <f t="shared" si="18"/>
        <v/>
      </c>
      <c r="J90" s="2" t="str">
        <f t="shared" si="19"/>
        <v/>
      </c>
      <c r="K90" s="2" t="str">
        <f t="shared" si="19"/>
        <v>V</v>
      </c>
      <c r="L90" s="2" t="str">
        <f t="shared" si="19"/>
        <v/>
      </c>
    </row>
    <row r="91" spans="1:12" ht="18">
      <c r="A91">
        <f t="shared" si="20"/>
        <v>89</v>
      </c>
      <c r="B91">
        <v>55</v>
      </c>
      <c r="C91">
        <f t="shared" si="12"/>
        <v>108</v>
      </c>
      <c r="D91">
        <f t="shared" si="13"/>
        <v>115</v>
      </c>
      <c r="E91">
        <f t="shared" si="14"/>
        <v>32</v>
      </c>
      <c r="F91">
        <f t="shared" si="15"/>
        <v>2</v>
      </c>
      <c r="G91" s="2" t="str">
        <f t="shared" si="16"/>
        <v/>
      </c>
      <c r="H91" s="2" t="str">
        <f t="shared" si="17"/>
        <v/>
      </c>
      <c r="I91" s="2">
        <f t="shared" si="18"/>
        <v>32</v>
      </c>
      <c r="J91" s="2" t="str">
        <f t="shared" si="19"/>
        <v/>
      </c>
      <c r="K91" s="2" t="str">
        <f t="shared" si="19"/>
        <v/>
      </c>
      <c r="L91" s="2" t="str">
        <f t="shared" si="19"/>
        <v xml:space="preserve"> </v>
      </c>
    </row>
    <row r="92" spans="1:12" ht="18">
      <c r="A92">
        <f t="shared" si="20"/>
        <v>90</v>
      </c>
      <c r="B92">
        <v>63</v>
      </c>
      <c r="C92">
        <f t="shared" si="12"/>
        <v>116</v>
      </c>
      <c r="D92">
        <f t="shared" si="13"/>
        <v>123</v>
      </c>
      <c r="E92">
        <f t="shared" si="14"/>
        <v>40</v>
      </c>
      <c r="F92">
        <f t="shared" si="15"/>
        <v>0</v>
      </c>
      <c r="G92" s="2">
        <f t="shared" si="16"/>
        <v>116</v>
      </c>
      <c r="H92" s="2" t="str">
        <f t="shared" si="17"/>
        <v/>
      </c>
      <c r="I92" s="2" t="str">
        <f t="shared" si="18"/>
        <v/>
      </c>
      <c r="J92" s="2" t="str">
        <f t="shared" si="19"/>
        <v>t</v>
      </c>
      <c r="K92" s="2" t="str">
        <f t="shared" si="19"/>
        <v/>
      </c>
      <c r="L92" s="2" t="str">
        <f t="shared" si="19"/>
        <v/>
      </c>
    </row>
    <row r="93" spans="1:12" ht="18">
      <c r="A93">
        <f t="shared" si="20"/>
        <v>91</v>
      </c>
      <c r="B93">
        <v>51</v>
      </c>
      <c r="C93">
        <f t="shared" si="12"/>
        <v>104</v>
      </c>
      <c r="D93">
        <f t="shared" si="13"/>
        <v>111</v>
      </c>
      <c r="E93">
        <f t="shared" si="14"/>
        <v>28</v>
      </c>
      <c r="F93">
        <f t="shared" si="15"/>
        <v>1</v>
      </c>
      <c r="G93" s="2" t="str">
        <f t="shared" si="16"/>
        <v/>
      </c>
      <c r="H93" s="2">
        <f t="shared" si="17"/>
        <v>111</v>
      </c>
      <c r="I93" s="2" t="str">
        <f t="shared" si="18"/>
        <v/>
      </c>
      <c r="J93" s="2" t="str">
        <f t="shared" si="19"/>
        <v/>
      </c>
      <c r="K93" s="2" t="str">
        <f t="shared" si="19"/>
        <v>o</v>
      </c>
      <c r="L93" s="2" t="str">
        <f t="shared" si="19"/>
        <v/>
      </c>
    </row>
    <row r="94" spans="1:12" ht="18">
      <c r="A94">
        <f t="shared" si="20"/>
        <v>92</v>
      </c>
      <c r="B94">
        <v>55</v>
      </c>
      <c r="C94">
        <f t="shared" si="12"/>
        <v>108</v>
      </c>
      <c r="D94">
        <f t="shared" si="13"/>
        <v>115</v>
      </c>
      <c r="E94">
        <f t="shared" si="14"/>
        <v>32</v>
      </c>
      <c r="F94">
        <f t="shared" si="15"/>
        <v>2</v>
      </c>
      <c r="G94" s="2" t="str">
        <f t="shared" si="16"/>
        <v/>
      </c>
      <c r="H94" s="2" t="str">
        <f t="shared" si="17"/>
        <v/>
      </c>
      <c r="I94" s="2">
        <f t="shared" si="18"/>
        <v>32</v>
      </c>
      <c r="J94" s="2" t="str">
        <f t="shared" si="19"/>
        <v/>
      </c>
      <c r="K94" s="2" t="str">
        <f t="shared" si="19"/>
        <v/>
      </c>
      <c r="L94" s="2" t="str">
        <f t="shared" si="19"/>
        <v xml:space="preserve"> </v>
      </c>
    </row>
    <row r="95" spans="1:12" ht="18">
      <c r="A95">
        <f t="shared" si="20"/>
        <v>93</v>
      </c>
      <c r="B95">
        <v>52</v>
      </c>
      <c r="C95">
        <f t="shared" si="12"/>
        <v>105</v>
      </c>
      <c r="D95">
        <f t="shared" si="13"/>
        <v>112</v>
      </c>
      <c r="E95">
        <f t="shared" si="14"/>
        <v>29</v>
      </c>
      <c r="F95">
        <f t="shared" si="15"/>
        <v>0</v>
      </c>
      <c r="G95" s="2">
        <f t="shared" si="16"/>
        <v>105</v>
      </c>
      <c r="H95" s="2" t="str">
        <f t="shared" si="17"/>
        <v/>
      </c>
      <c r="I95" s="2" t="str">
        <f t="shared" si="18"/>
        <v/>
      </c>
      <c r="J95" s="2" t="str">
        <f t="shared" si="19"/>
        <v>i</v>
      </c>
      <c r="K95" s="2" t="str">
        <f t="shared" si="19"/>
        <v/>
      </c>
      <c r="L95" s="2" t="str">
        <f t="shared" si="19"/>
        <v/>
      </c>
    </row>
    <row r="96" spans="1:12" ht="18">
      <c r="A96">
        <f t="shared" si="20"/>
        <v>94</v>
      </c>
      <c r="B96">
        <v>39</v>
      </c>
      <c r="C96">
        <f t="shared" si="12"/>
        <v>92</v>
      </c>
      <c r="D96">
        <f t="shared" si="13"/>
        <v>99</v>
      </c>
      <c r="E96">
        <f t="shared" si="14"/>
        <v>16</v>
      </c>
      <c r="F96">
        <f t="shared" si="15"/>
        <v>1</v>
      </c>
      <c r="G96" s="2" t="str">
        <f t="shared" si="16"/>
        <v/>
      </c>
      <c r="H96" s="2">
        <f t="shared" si="17"/>
        <v>99</v>
      </c>
      <c r="I96" s="2" t="str">
        <f t="shared" si="18"/>
        <v/>
      </c>
      <c r="J96" s="2" t="str">
        <f t="shared" si="19"/>
        <v/>
      </c>
      <c r="K96" s="2" t="str">
        <f t="shared" si="19"/>
        <v>c</v>
      </c>
      <c r="L96" s="2" t="str">
        <f t="shared" si="19"/>
        <v/>
      </c>
    </row>
    <row r="97" spans="1:12" ht="18">
      <c r="A97">
        <f t="shared" si="20"/>
        <v>95</v>
      </c>
      <c r="B97">
        <v>120</v>
      </c>
      <c r="C97">
        <f t="shared" si="12"/>
        <v>173</v>
      </c>
      <c r="D97">
        <f t="shared" si="13"/>
        <v>180</v>
      </c>
      <c r="E97">
        <f t="shared" si="14"/>
        <v>97</v>
      </c>
      <c r="F97">
        <f t="shared" si="15"/>
        <v>2</v>
      </c>
      <c r="G97" s="2" t="str">
        <f t="shared" si="16"/>
        <v/>
      </c>
      <c r="H97" s="2" t="str">
        <f t="shared" si="17"/>
        <v/>
      </c>
      <c r="I97" s="2">
        <f t="shared" si="18"/>
        <v>97</v>
      </c>
      <c r="J97" s="2" t="str">
        <f t="shared" si="19"/>
        <v/>
      </c>
      <c r="K97" s="2" t="str">
        <f t="shared" si="19"/>
        <v/>
      </c>
      <c r="L97" s="2" t="str">
        <f t="shared" si="19"/>
        <v>a</v>
      </c>
    </row>
    <row r="98" spans="1:12" ht="18">
      <c r="A98">
        <f t="shared" si="20"/>
        <v>96</v>
      </c>
      <c r="B98">
        <v>57</v>
      </c>
      <c r="C98">
        <f t="shared" si="12"/>
        <v>110</v>
      </c>
      <c r="D98">
        <f t="shared" si="13"/>
        <v>117</v>
      </c>
      <c r="E98">
        <f t="shared" si="14"/>
        <v>34</v>
      </c>
      <c r="F98">
        <f t="shared" si="15"/>
        <v>0</v>
      </c>
      <c r="G98" s="2">
        <f t="shared" si="16"/>
        <v>110</v>
      </c>
      <c r="H98" s="2" t="str">
        <f t="shared" si="17"/>
        <v/>
      </c>
      <c r="I98" s="2" t="str">
        <f t="shared" si="18"/>
        <v/>
      </c>
      <c r="J98" s="2" t="str">
        <f t="shared" si="19"/>
        <v>n</v>
      </c>
      <c r="K98" s="2" t="str">
        <f t="shared" si="19"/>
        <v/>
      </c>
      <c r="L98" s="2" t="str">
        <f t="shared" si="19"/>
        <v/>
      </c>
    </row>
    <row r="99" spans="1:12" ht="18">
      <c r="A99">
        <f t="shared" si="20"/>
        <v>97</v>
      </c>
      <c r="B99">
        <v>39</v>
      </c>
      <c r="C99">
        <f t="shared" si="12"/>
        <v>92</v>
      </c>
      <c r="D99">
        <f t="shared" si="13"/>
        <v>99</v>
      </c>
      <c r="E99">
        <f t="shared" si="14"/>
        <v>16</v>
      </c>
      <c r="F99">
        <f t="shared" si="15"/>
        <v>1</v>
      </c>
      <c r="G99" s="2" t="str">
        <f t="shared" si="16"/>
        <v/>
      </c>
      <c r="H99" s="2">
        <f t="shared" si="17"/>
        <v>99</v>
      </c>
      <c r="I99" s="2" t="str">
        <f t="shared" si="18"/>
        <v/>
      </c>
      <c r="J99" s="2" t="str">
        <f t="shared" si="19"/>
        <v/>
      </c>
      <c r="K99" s="2" t="str">
        <f t="shared" si="19"/>
        <v>c</v>
      </c>
      <c r="L99" s="2" t="str">
        <f t="shared" si="19"/>
        <v/>
      </c>
    </row>
    <row r="100" spans="1:12" ht="18">
      <c r="A100">
        <f t="shared" si="20"/>
        <v>98</v>
      </c>
      <c r="B100">
        <v>134</v>
      </c>
      <c r="C100">
        <f t="shared" si="12"/>
        <v>187</v>
      </c>
      <c r="D100">
        <f t="shared" si="13"/>
        <v>194</v>
      </c>
      <c r="E100">
        <f t="shared" si="14"/>
        <v>111</v>
      </c>
      <c r="F100">
        <f t="shared" si="15"/>
        <v>2</v>
      </c>
      <c r="G100" s="2" t="str">
        <f t="shared" si="16"/>
        <v/>
      </c>
      <c r="H100" s="2" t="str">
        <f t="shared" si="17"/>
        <v/>
      </c>
      <c r="I100" s="2">
        <f t="shared" si="18"/>
        <v>111</v>
      </c>
      <c r="J100" s="2" t="str">
        <f t="shared" si="19"/>
        <v/>
      </c>
      <c r="K100" s="2" t="str">
        <f t="shared" si="19"/>
        <v/>
      </c>
      <c r="L100" s="2" t="str">
        <f t="shared" si="19"/>
        <v>o</v>
      </c>
    </row>
    <row r="101" spans="1:12" ht="18">
      <c r="A101">
        <f t="shared" si="20"/>
        <v>99</v>
      </c>
      <c r="B101">
        <v>47</v>
      </c>
      <c r="C101">
        <f t="shared" si="12"/>
        <v>100</v>
      </c>
      <c r="D101">
        <f t="shared" si="13"/>
        <v>107</v>
      </c>
      <c r="E101">
        <f t="shared" si="14"/>
        <v>24</v>
      </c>
      <c r="F101">
        <f t="shared" si="15"/>
        <v>0</v>
      </c>
      <c r="G101" s="2">
        <f t="shared" si="16"/>
        <v>100</v>
      </c>
      <c r="H101" s="2" t="str">
        <f t="shared" si="17"/>
        <v/>
      </c>
      <c r="I101" s="2" t="str">
        <f t="shared" si="18"/>
        <v/>
      </c>
      <c r="J101" s="2" t="str">
        <f t="shared" si="19"/>
        <v>d</v>
      </c>
      <c r="K101" s="2" t="str">
        <f t="shared" si="19"/>
        <v/>
      </c>
      <c r="L101" s="2" t="str">
        <f t="shared" si="19"/>
        <v/>
      </c>
    </row>
    <row r="102" spans="1:12" ht="18">
      <c r="A102">
        <f t="shared" si="20"/>
        <v>100</v>
      </c>
      <c r="B102">
        <v>41</v>
      </c>
      <c r="C102">
        <f t="shared" si="12"/>
        <v>94</v>
      </c>
      <c r="D102">
        <f t="shared" si="13"/>
        <v>101</v>
      </c>
      <c r="E102">
        <f t="shared" si="14"/>
        <v>18</v>
      </c>
      <c r="F102">
        <f t="shared" si="15"/>
        <v>1</v>
      </c>
      <c r="G102" s="2" t="str">
        <f t="shared" si="16"/>
        <v/>
      </c>
      <c r="H102" s="2">
        <f t="shared" si="17"/>
        <v>101</v>
      </c>
      <c r="I102" s="2" t="str">
        <f t="shared" si="18"/>
        <v/>
      </c>
      <c r="J102" s="2" t="str">
        <f t="shared" si="19"/>
        <v/>
      </c>
      <c r="K102" s="2" t="str">
        <f t="shared" si="19"/>
        <v>e</v>
      </c>
      <c r="L102" s="2" t="str">
        <f t="shared" si="19"/>
        <v/>
      </c>
    </row>
    <row r="103" spans="1:12" ht="18">
      <c r="A103">
        <f t="shared" si="20"/>
        <v>101</v>
      </c>
      <c r="B103">
        <v>87</v>
      </c>
      <c r="C103">
        <f t="shared" si="12"/>
        <v>140</v>
      </c>
      <c r="D103">
        <f t="shared" si="13"/>
        <v>147</v>
      </c>
      <c r="E103">
        <f t="shared" si="14"/>
        <v>64</v>
      </c>
      <c r="F103">
        <f t="shared" si="15"/>
        <v>2</v>
      </c>
      <c r="G103" s="2" t="str">
        <f t="shared" si="16"/>
        <v/>
      </c>
      <c r="H103" s="2" t="str">
        <f t="shared" si="17"/>
        <v/>
      </c>
      <c r="I103" s="2">
        <f t="shared" si="18"/>
        <v>64</v>
      </c>
      <c r="J103" s="2" t="str">
        <f t="shared" si="19"/>
        <v/>
      </c>
      <c r="K103" s="2" t="str">
        <f t="shared" si="19"/>
        <v/>
      </c>
      <c r="L103" s="2" t="str">
        <f t="shared" si="19"/>
        <v>@</v>
      </c>
    </row>
    <row r="104" spans="1:12" ht="18">
      <c r="A104">
        <f t="shared" si="20"/>
        <v>102</v>
      </c>
      <c r="B104">
        <v>50</v>
      </c>
      <c r="C104">
        <f t="shared" si="12"/>
        <v>103</v>
      </c>
      <c r="D104">
        <f t="shared" si="13"/>
        <v>110</v>
      </c>
      <c r="E104">
        <f t="shared" si="14"/>
        <v>27</v>
      </c>
      <c r="F104">
        <f t="shared" si="15"/>
        <v>0</v>
      </c>
      <c r="G104" s="2">
        <f t="shared" si="16"/>
        <v>103</v>
      </c>
      <c r="H104" s="2" t="str">
        <f t="shared" si="17"/>
        <v/>
      </c>
      <c r="I104" s="2" t="str">
        <f t="shared" si="18"/>
        <v/>
      </c>
      <c r="J104" s="2" t="str">
        <f t="shared" si="19"/>
        <v>g</v>
      </c>
      <c r="K104" s="2" t="str">
        <f t="shared" si="19"/>
        <v/>
      </c>
      <c r="L104" s="2" t="str">
        <f t="shared" si="19"/>
        <v/>
      </c>
    </row>
    <row r="105" spans="1:12" ht="18">
      <c r="A105">
        <f t="shared" si="20"/>
        <v>103</v>
      </c>
      <c r="B105">
        <v>37</v>
      </c>
      <c r="C105">
        <f t="shared" si="12"/>
        <v>90</v>
      </c>
      <c r="D105">
        <f t="shared" si="13"/>
        <v>97</v>
      </c>
      <c r="E105">
        <f t="shared" si="14"/>
        <v>14</v>
      </c>
      <c r="F105">
        <f t="shared" si="15"/>
        <v>1</v>
      </c>
      <c r="G105" s="2" t="str">
        <f t="shared" si="16"/>
        <v/>
      </c>
      <c r="H105" s="2">
        <f t="shared" si="17"/>
        <v>97</v>
      </c>
      <c r="I105" s="2" t="str">
        <f t="shared" si="18"/>
        <v/>
      </c>
      <c r="J105" s="2" t="str">
        <f t="shared" si="19"/>
        <v/>
      </c>
      <c r="K105" s="2" t="str">
        <f t="shared" si="19"/>
        <v>a</v>
      </c>
      <c r="L105" s="2" t="str">
        <f t="shared" si="19"/>
        <v/>
      </c>
    </row>
    <row r="106" spans="1:12" ht="18">
      <c r="A106">
        <f t="shared" si="20"/>
        <v>104</v>
      </c>
      <c r="B106">
        <v>132</v>
      </c>
      <c r="C106">
        <f t="shared" si="12"/>
        <v>185</v>
      </c>
      <c r="D106">
        <f t="shared" si="13"/>
        <v>192</v>
      </c>
      <c r="E106">
        <f t="shared" si="14"/>
        <v>109</v>
      </c>
      <c r="F106">
        <f t="shared" si="15"/>
        <v>2</v>
      </c>
      <c r="G106" s="2" t="str">
        <f t="shared" si="16"/>
        <v/>
      </c>
      <c r="H106" s="2" t="str">
        <f t="shared" si="17"/>
        <v/>
      </c>
      <c r="I106" s="2">
        <f t="shared" si="18"/>
        <v>109</v>
      </c>
      <c r="J106" s="2" t="str">
        <f t="shared" si="19"/>
        <v/>
      </c>
      <c r="K106" s="2" t="str">
        <f t="shared" si="19"/>
        <v/>
      </c>
      <c r="L106" s="2" t="str">
        <f t="shared" si="19"/>
        <v>m</v>
      </c>
    </row>
    <row r="107" spans="1:12" ht="18">
      <c r="A107">
        <f t="shared" si="20"/>
        <v>105</v>
      </c>
      <c r="B107">
        <v>45</v>
      </c>
      <c r="C107">
        <f t="shared" si="12"/>
        <v>98</v>
      </c>
      <c r="D107">
        <f t="shared" si="13"/>
        <v>105</v>
      </c>
      <c r="E107">
        <f t="shared" si="14"/>
        <v>22</v>
      </c>
      <c r="F107">
        <f t="shared" si="15"/>
        <v>0</v>
      </c>
      <c r="G107" s="2">
        <f t="shared" si="16"/>
        <v>98</v>
      </c>
      <c r="H107" s="2" t="str">
        <f t="shared" si="17"/>
        <v/>
      </c>
      <c r="I107" s="2" t="str">
        <f t="shared" si="18"/>
        <v/>
      </c>
      <c r="J107" s="2" t="str">
        <f t="shared" si="19"/>
        <v>b</v>
      </c>
      <c r="K107" s="2" t="str">
        <f t="shared" si="19"/>
        <v/>
      </c>
      <c r="L107" s="2" t="str">
        <f t="shared" si="19"/>
        <v/>
      </c>
    </row>
    <row r="108" spans="1:12" ht="18">
      <c r="A108">
        <f t="shared" si="20"/>
        <v>106</v>
      </c>
      <c r="B108">
        <v>45</v>
      </c>
      <c r="C108">
        <f t="shared" si="12"/>
        <v>98</v>
      </c>
      <c r="D108">
        <f t="shared" si="13"/>
        <v>105</v>
      </c>
      <c r="E108">
        <f t="shared" si="14"/>
        <v>22</v>
      </c>
      <c r="F108">
        <f t="shared" si="15"/>
        <v>1</v>
      </c>
      <c r="G108" s="2" t="str">
        <f t="shared" si="16"/>
        <v/>
      </c>
      <c r="H108" s="2">
        <f t="shared" si="17"/>
        <v>105</v>
      </c>
      <c r="I108" s="2" t="str">
        <f t="shared" si="18"/>
        <v/>
      </c>
      <c r="J108" s="2" t="str">
        <f t="shared" si="19"/>
        <v/>
      </c>
      <c r="K108" s="2" t="str">
        <f t="shared" si="19"/>
        <v>i</v>
      </c>
      <c r="L108" s="2" t="str">
        <f t="shared" si="19"/>
        <v/>
      </c>
    </row>
    <row r="109" spans="1:12" ht="18">
      <c r="A109">
        <f t="shared" si="20"/>
        <v>107</v>
      </c>
      <c r="B109">
        <v>139</v>
      </c>
      <c r="C109">
        <f t="shared" si="12"/>
        <v>192</v>
      </c>
      <c r="D109">
        <f t="shared" si="13"/>
        <v>199</v>
      </c>
      <c r="E109">
        <f t="shared" si="14"/>
        <v>116</v>
      </c>
      <c r="F109">
        <f t="shared" si="15"/>
        <v>2</v>
      </c>
      <c r="G109" s="2" t="str">
        <f t="shared" si="16"/>
        <v/>
      </c>
      <c r="H109" s="2" t="str">
        <f t="shared" si="17"/>
        <v/>
      </c>
      <c r="I109" s="2">
        <f t="shared" si="18"/>
        <v>116</v>
      </c>
      <c r="J109" s="2" t="str">
        <f t="shared" si="19"/>
        <v/>
      </c>
      <c r="K109" s="2" t="str">
        <f t="shared" si="19"/>
        <v/>
      </c>
      <c r="L109" s="2" t="str">
        <f t="shared" si="19"/>
        <v>t</v>
      </c>
    </row>
    <row r="110" spans="1:12" ht="18">
      <c r="A110">
        <f t="shared" si="20"/>
        <v>108</v>
      </c>
      <c r="B110">
        <v>61</v>
      </c>
      <c r="C110">
        <f t="shared" si="12"/>
        <v>114</v>
      </c>
      <c r="D110">
        <f t="shared" si="13"/>
        <v>121</v>
      </c>
      <c r="E110">
        <f t="shared" si="14"/>
        <v>38</v>
      </c>
      <c r="F110">
        <f t="shared" si="15"/>
        <v>0</v>
      </c>
      <c r="G110" s="2">
        <f t="shared" si="16"/>
        <v>114</v>
      </c>
      <c r="H110" s="2" t="str">
        <f t="shared" si="17"/>
        <v/>
      </c>
      <c r="I110" s="2" t="str">
        <f t="shared" si="18"/>
        <v/>
      </c>
      <c r="J110" s="2" t="str">
        <f t="shared" si="19"/>
        <v>r</v>
      </c>
      <c r="K110" s="2" t="str">
        <f t="shared" si="19"/>
        <v/>
      </c>
      <c r="L110" s="2" t="str">
        <f t="shared" si="19"/>
        <v/>
      </c>
    </row>
    <row r="111" spans="1:12" ht="18">
      <c r="A111">
        <f t="shared" si="20"/>
        <v>109</v>
      </c>
      <c r="B111">
        <v>41</v>
      </c>
      <c r="C111">
        <f t="shared" si="12"/>
        <v>94</v>
      </c>
      <c r="D111">
        <f t="shared" si="13"/>
        <v>101</v>
      </c>
      <c r="E111">
        <f t="shared" si="14"/>
        <v>18</v>
      </c>
      <c r="F111">
        <f t="shared" si="15"/>
        <v>1</v>
      </c>
      <c r="G111" s="2" t="str">
        <f t="shared" si="16"/>
        <v/>
      </c>
      <c r="H111" s="2">
        <f t="shared" si="17"/>
        <v>101</v>
      </c>
      <c r="I111" s="2" t="str">
        <f t="shared" si="18"/>
        <v/>
      </c>
      <c r="J111" s="2" t="str">
        <f t="shared" si="19"/>
        <v/>
      </c>
      <c r="K111" s="2" t="str">
        <f t="shared" si="19"/>
        <v>e</v>
      </c>
      <c r="L111" s="2" t="str">
        <f t="shared" si="19"/>
        <v/>
      </c>
    </row>
    <row r="112" spans="1:12" ht="18">
      <c r="A112">
        <f t="shared" si="20"/>
        <v>110</v>
      </c>
      <c r="B112">
        <v>138</v>
      </c>
      <c r="C112">
        <f t="shared" si="12"/>
        <v>191</v>
      </c>
      <c r="D112">
        <f t="shared" si="13"/>
        <v>198</v>
      </c>
      <c r="E112">
        <f t="shared" si="14"/>
        <v>115</v>
      </c>
      <c r="F112">
        <f t="shared" si="15"/>
        <v>2</v>
      </c>
      <c r="G112" s="2" t="str">
        <f t="shared" si="16"/>
        <v/>
      </c>
      <c r="H112" s="2" t="str">
        <f t="shared" si="17"/>
        <v/>
      </c>
      <c r="I112" s="2">
        <f t="shared" si="18"/>
        <v>115</v>
      </c>
      <c r="J112" s="2" t="str">
        <f t="shared" si="19"/>
        <v/>
      </c>
      <c r="K112" s="2" t="str">
        <f t="shared" si="19"/>
        <v/>
      </c>
      <c r="L112" s="2" t="str">
        <f t="shared" si="19"/>
        <v>s</v>
      </c>
    </row>
    <row r="113" spans="1:12" ht="18">
      <c r="A113">
        <f t="shared" si="20"/>
        <v>111</v>
      </c>
      <c r="B113">
        <v>48</v>
      </c>
      <c r="C113">
        <f t="shared" si="12"/>
        <v>101</v>
      </c>
      <c r="D113">
        <f t="shared" si="13"/>
        <v>108</v>
      </c>
      <c r="E113">
        <f t="shared" si="14"/>
        <v>25</v>
      </c>
      <c r="F113">
        <f t="shared" si="15"/>
        <v>0</v>
      </c>
      <c r="G113" s="2">
        <f t="shared" si="16"/>
        <v>101</v>
      </c>
      <c r="H113" s="2" t="str">
        <f t="shared" si="17"/>
        <v/>
      </c>
      <c r="I113" s="2" t="str">
        <f t="shared" si="18"/>
        <v/>
      </c>
      <c r="J113" s="2" t="str">
        <f t="shared" si="19"/>
        <v>e</v>
      </c>
      <c r="K113" s="2" t="str">
        <f t="shared" si="19"/>
        <v/>
      </c>
      <c r="L113" s="2" t="str">
        <f t="shared" si="19"/>
        <v/>
      </c>
    </row>
    <row r="114" spans="1:12" ht="18">
      <c r="A114">
        <f t="shared" si="20"/>
        <v>112</v>
      </c>
      <c r="B114">
        <v>37</v>
      </c>
      <c r="C114">
        <f t="shared" si="12"/>
        <v>90</v>
      </c>
      <c r="D114">
        <f t="shared" si="13"/>
        <v>97</v>
      </c>
      <c r="E114">
        <f t="shared" si="14"/>
        <v>14</v>
      </c>
      <c r="F114">
        <f t="shared" si="15"/>
        <v>1</v>
      </c>
      <c r="G114" s="2" t="str">
        <f t="shared" si="16"/>
        <v/>
      </c>
      <c r="H114" s="2">
        <f t="shared" si="17"/>
        <v>97</v>
      </c>
      <c r="I114" s="2" t="str">
        <f t="shared" si="18"/>
        <v/>
      </c>
      <c r="J114" s="2" t="str">
        <f t="shared" si="19"/>
        <v/>
      </c>
      <c r="K114" s="2" t="str">
        <f t="shared" si="19"/>
        <v>a</v>
      </c>
      <c r="L114" s="2" t="str">
        <f t="shared" si="19"/>
        <v/>
      </c>
    </row>
    <row r="115" spans="1:12" ht="18">
      <c r="A115">
        <f t="shared" si="20"/>
        <v>113</v>
      </c>
      <c r="B115">
        <v>137</v>
      </c>
      <c r="C115">
        <f t="shared" si="12"/>
        <v>190</v>
      </c>
      <c r="D115">
        <f t="shared" si="13"/>
        <v>197</v>
      </c>
      <c r="E115">
        <f t="shared" si="14"/>
        <v>114</v>
      </c>
      <c r="F115">
        <f t="shared" si="15"/>
        <v>2</v>
      </c>
      <c r="G115" s="2" t="str">
        <f t="shared" si="16"/>
        <v/>
      </c>
      <c r="H115" s="2" t="str">
        <f t="shared" si="17"/>
        <v/>
      </c>
      <c r="I115" s="2">
        <f t="shared" si="18"/>
        <v>114</v>
      </c>
      <c r="J115" s="2" t="str">
        <f t="shared" si="19"/>
        <v/>
      </c>
      <c r="K115" s="2" t="str">
        <f t="shared" si="19"/>
        <v/>
      </c>
      <c r="L115" s="2" t="str">
        <f t="shared" si="19"/>
        <v>r</v>
      </c>
    </row>
    <row r="116" spans="1:12" ht="18">
      <c r="A116">
        <f t="shared" si="20"/>
        <v>114</v>
      </c>
      <c r="B116">
        <v>46</v>
      </c>
      <c r="C116">
        <f t="shared" si="12"/>
        <v>99</v>
      </c>
      <c r="D116">
        <f t="shared" si="13"/>
        <v>106</v>
      </c>
      <c r="E116">
        <f t="shared" si="14"/>
        <v>23</v>
      </c>
      <c r="F116">
        <f t="shared" si="15"/>
        <v>0</v>
      </c>
      <c r="G116" s="2">
        <f t="shared" si="16"/>
        <v>99</v>
      </c>
      <c r="H116" s="2" t="str">
        <f t="shared" si="17"/>
        <v/>
      </c>
      <c r="I116" s="2" t="str">
        <f t="shared" si="18"/>
        <v/>
      </c>
      <c r="J116" s="2" t="str">
        <f t="shared" si="19"/>
        <v>c</v>
      </c>
      <c r="K116" s="2" t="str">
        <f t="shared" si="19"/>
        <v/>
      </c>
      <c r="L116" s="2" t="str">
        <f t="shared" si="19"/>
        <v/>
      </c>
    </row>
    <row r="117" spans="1:12" ht="18">
      <c r="A117">
        <f t="shared" si="20"/>
        <v>115</v>
      </c>
      <c r="B117">
        <v>44</v>
      </c>
      <c r="C117">
        <f t="shared" si="12"/>
        <v>97</v>
      </c>
      <c r="D117">
        <f t="shared" si="13"/>
        <v>104</v>
      </c>
      <c r="E117">
        <f t="shared" si="14"/>
        <v>21</v>
      </c>
      <c r="F117">
        <f t="shared" si="15"/>
        <v>1</v>
      </c>
      <c r="G117" s="2" t="str">
        <f t="shared" si="16"/>
        <v/>
      </c>
      <c r="H117" s="2">
        <f t="shared" si="17"/>
        <v>104</v>
      </c>
      <c r="I117" s="2" t="str">
        <f t="shared" si="18"/>
        <v/>
      </c>
      <c r="J117" s="2" t="str">
        <f t="shared" si="19"/>
        <v/>
      </c>
      <c r="K117" s="2" t="str">
        <f t="shared" si="19"/>
        <v>h</v>
      </c>
      <c r="L117" s="2" t="str">
        <f t="shared" si="19"/>
        <v/>
      </c>
    </row>
    <row r="118" spans="1:12" ht="18">
      <c r="A118">
        <f t="shared" si="20"/>
        <v>116</v>
      </c>
      <c r="B118">
        <v>69</v>
      </c>
      <c r="C118">
        <f t="shared" si="12"/>
        <v>122</v>
      </c>
      <c r="D118">
        <f t="shared" si="13"/>
        <v>129</v>
      </c>
      <c r="E118">
        <f t="shared" si="14"/>
        <v>46</v>
      </c>
      <c r="F118">
        <f t="shared" si="15"/>
        <v>2</v>
      </c>
      <c r="G118" s="2" t="str">
        <f t="shared" si="16"/>
        <v/>
      </c>
      <c r="H118" s="2" t="str">
        <f t="shared" si="17"/>
        <v/>
      </c>
      <c r="I118" s="2">
        <f t="shared" si="18"/>
        <v>46</v>
      </c>
      <c r="J118" s="2" t="str">
        <f t="shared" si="19"/>
        <v/>
      </c>
      <c r="K118" s="2" t="str">
        <f t="shared" si="19"/>
        <v/>
      </c>
      <c r="L118" s="2" t="str">
        <f t="shared" si="19"/>
        <v>.</v>
      </c>
    </row>
    <row r="119" spans="1:12" ht="18">
      <c r="A119">
        <f t="shared" si="20"/>
        <v>117</v>
      </c>
      <c r="B119">
        <v>46</v>
      </c>
      <c r="C119">
        <f t="shared" si="12"/>
        <v>99</v>
      </c>
      <c r="D119">
        <f t="shared" si="13"/>
        <v>106</v>
      </c>
      <c r="E119">
        <f t="shared" si="14"/>
        <v>23</v>
      </c>
      <c r="F119">
        <f t="shared" si="15"/>
        <v>0</v>
      </c>
      <c r="G119" s="2">
        <f t="shared" si="16"/>
        <v>99</v>
      </c>
      <c r="H119" s="2" t="str">
        <f t="shared" si="17"/>
        <v/>
      </c>
      <c r="I119" s="2" t="str">
        <f t="shared" si="18"/>
        <v/>
      </c>
      <c r="J119" s="2" t="str">
        <f t="shared" si="19"/>
        <v>c</v>
      </c>
      <c r="K119" s="2" t="str">
        <f t="shared" si="19"/>
        <v/>
      </c>
      <c r="L119" s="2" t="str">
        <f t="shared" si="19"/>
        <v/>
      </c>
    </row>
    <row r="120" spans="1:12" ht="18">
      <c r="A120">
        <f t="shared" si="20"/>
        <v>118</v>
      </c>
      <c r="B120">
        <v>51</v>
      </c>
      <c r="C120">
        <f t="shared" si="12"/>
        <v>104</v>
      </c>
      <c r="D120">
        <f t="shared" si="13"/>
        <v>111</v>
      </c>
      <c r="E120">
        <f t="shared" si="14"/>
        <v>28</v>
      </c>
      <c r="F120">
        <f t="shared" si="15"/>
        <v>1</v>
      </c>
      <c r="G120" s="2" t="str">
        <f t="shared" si="16"/>
        <v/>
      </c>
      <c r="H120" s="2">
        <f t="shared" si="17"/>
        <v>111</v>
      </c>
      <c r="I120" s="2" t="str">
        <f t="shared" si="18"/>
        <v/>
      </c>
      <c r="J120" s="2" t="str">
        <f t="shared" si="19"/>
        <v/>
      </c>
      <c r="K120" s="2" t="str">
        <f t="shared" si="19"/>
        <v>o</v>
      </c>
      <c r="L120" s="2" t="str">
        <f t="shared" si="19"/>
        <v/>
      </c>
    </row>
    <row r="121" spans="1:12" ht="18">
      <c r="A121">
        <f t="shared" si="20"/>
        <v>119</v>
      </c>
      <c r="B121">
        <v>132</v>
      </c>
      <c r="C121">
        <f t="shared" si="12"/>
        <v>185</v>
      </c>
      <c r="D121">
        <f t="shared" si="13"/>
        <v>192</v>
      </c>
      <c r="E121">
        <f t="shared" si="14"/>
        <v>109</v>
      </c>
      <c r="F121">
        <f t="shared" si="15"/>
        <v>2</v>
      </c>
      <c r="G121" s="2" t="str">
        <f t="shared" si="16"/>
        <v/>
      </c>
      <c r="H121" s="2" t="str">
        <f t="shared" si="17"/>
        <v/>
      </c>
      <c r="I121" s="2">
        <f t="shared" si="18"/>
        <v>109</v>
      </c>
      <c r="J121" s="2" t="str">
        <f t="shared" si="19"/>
        <v/>
      </c>
      <c r="K121" s="2" t="str">
        <f t="shared" si="19"/>
        <v/>
      </c>
      <c r="L121" s="2" t="str">
        <f t="shared" si="19"/>
        <v>m</v>
      </c>
    </row>
    <row r="122" spans="1:12" ht="18">
      <c r="A122">
        <f t="shared" si="20"/>
        <v>120</v>
      </c>
      <c r="B122">
        <v>235</v>
      </c>
      <c r="C122">
        <f t="shared" si="12"/>
        <v>32</v>
      </c>
      <c r="D122">
        <f t="shared" si="13"/>
        <v>39</v>
      </c>
      <c r="E122">
        <f t="shared" si="14"/>
        <v>212</v>
      </c>
      <c r="F122">
        <f t="shared" si="15"/>
        <v>0</v>
      </c>
      <c r="G122" s="2">
        <f t="shared" si="16"/>
        <v>32</v>
      </c>
      <c r="H122" s="2" t="str">
        <f t="shared" si="17"/>
        <v/>
      </c>
      <c r="I122" s="2" t="str">
        <f t="shared" si="18"/>
        <v/>
      </c>
      <c r="J122" s="2" t="str">
        <f t="shared" si="19"/>
        <v xml:space="preserve"> </v>
      </c>
      <c r="K122" s="2" t="str">
        <f t="shared" si="19"/>
        <v/>
      </c>
      <c r="L122" s="2" t="str">
        <f t="shared" si="19"/>
        <v/>
      </c>
    </row>
    <row r="123" spans="1:12" ht="18">
      <c r="A123">
        <f t="shared" si="20"/>
        <v>121</v>
      </c>
      <c r="B123">
        <v>53</v>
      </c>
      <c r="C123">
        <f t="shared" si="12"/>
        <v>106</v>
      </c>
      <c r="D123">
        <f t="shared" si="13"/>
        <v>113</v>
      </c>
      <c r="E123">
        <f t="shared" si="14"/>
        <v>30</v>
      </c>
      <c r="F123">
        <f t="shared" si="15"/>
        <v>1</v>
      </c>
      <c r="G123" s="2" t="str">
        <f t="shared" si="16"/>
        <v/>
      </c>
      <c r="H123" s="2">
        <f t="shared" si="17"/>
        <v>113</v>
      </c>
      <c r="I123" s="2" t="str">
        <f t="shared" si="18"/>
        <v/>
      </c>
      <c r="J123" s="2" t="str">
        <f t="shared" si="19"/>
        <v/>
      </c>
      <c r="K123" s="2" t="str">
        <f t="shared" si="19"/>
        <v>q</v>
      </c>
      <c r="L123" s="2" t="str">
        <f t="shared" si="19"/>
        <v/>
      </c>
    </row>
    <row r="124" spans="1:12" ht="18">
      <c r="A124">
        <f t="shared" si="20"/>
        <v>122</v>
      </c>
      <c r="B124">
        <v>140</v>
      </c>
      <c r="C124">
        <f t="shared" si="12"/>
        <v>193</v>
      </c>
      <c r="D124">
        <f t="shared" si="13"/>
        <v>200</v>
      </c>
      <c r="E124">
        <f t="shared" si="14"/>
        <v>117</v>
      </c>
      <c r="F124">
        <f t="shared" si="15"/>
        <v>2</v>
      </c>
      <c r="G124" s="2" t="str">
        <f t="shared" si="16"/>
        <v/>
      </c>
      <c r="H124" s="2" t="str">
        <f t="shared" si="17"/>
        <v/>
      </c>
      <c r="I124" s="2">
        <f t="shared" si="18"/>
        <v>117</v>
      </c>
      <c r="J124" s="2" t="str">
        <f t="shared" si="19"/>
        <v/>
      </c>
      <c r="K124" s="2" t="str">
        <f t="shared" si="19"/>
        <v/>
      </c>
      <c r="L124" s="2" t="str">
        <f t="shared" si="19"/>
        <v>u</v>
      </c>
    </row>
    <row r="125" spans="1:12" ht="18">
      <c r="A125">
        <f t="shared" si="20"/>
        <v>123</v>
      </c>
      <c r="B125">
        <v>58</v>
      </c>
      <c r="C125">
        <f t="shared" si="12"/>
        <v>111</v>
      </c>
      <c r="D125">
        <f t="shared" si="13"/>
        <v>118</v>
      </c>
      <c r="E125">
        <f t="shared" si="14"/>
        <v>35</v>
      </c>
      <c r="F125">
        <f t="shared" si="15"/>
        <v>0</v>
      </c>
      <c r="G125" s="2">
        <f t="shared" si="16"/>
        <v>111</v>
      </c>
      <c r="H125" s="2" t="str">
        <f t="shared" si="17"/>
        <v/>
      </c>
      <c r="I125" s="2" t="str">
        <f t="shared" si="18"/>
        <v/>
      </c>
      <c r="J125" s="2" t="str">
        <f t="shared" si="19"/>
        <v>o</v>
      </c>
      <c r="K125" s="2" t="str">
        <f t="shared" si="19"/>
        <v/>
      </c>
      <c r="L125" s="2" t="str">
        <f t="shared" si="19"/>
        <v/>
      </c>
    </row>
    <row r="126" spans="1:12" ht="18">
      <c r="A126">
        <f t="shared" si="20"/>
        <v>124</v>
      </c>
      <c r="B126">
        <v>56</v>
      </c>
      <c r="C126">
        <f t="shared" si="12"/>
        <v>109</v>
      </c>
      <c r="D126">
        <f t="shared" si="13"/>
        <v>116</v>
      </c>
      <c r="E126">
        <f t="shared" si="14"/>
        <v>33</v>
      </c>
      <c r="F126">
        <f t="shared" si="15"/>
        <v>1</v>
      </c>
      <c r="G126" s="2" t="str">
        <f t="shared" si="16"/>
        <v/>
      </c>
      <c r="H126" s="2">
        <f t="shared" si="17"/>
        <v>116</v>
      </c>
      <c r="I126" s="2" t="str">
        <f t="shared" si="18"/>
        <v/>
      </c>
      <c r="J126" s="2" t="str">
        <f t="shared" si="19"/>
        <v/>
      </c>
      <c r="K126" s="2" t="str">
        <f t="shared" si="19"/>
        <v>t</v>
      </c>
      <c r="L126" s="2" t="str">
        <f t="shared" si="19"/>
        <v/>
      </c>
    </row>
    <row r="127" spans="1:12" ht="18">
      <c r="A127">
        <f t="shared" si="20"/>
        <v>125</v>
      </c>
      <c r="B127">
        <v>128</v>
      </c>
      <c r="C127">
        <f t="shared" si="12"/>
        <v>181</v>
      </c>
      <c r="D127">
        <f t="shared" si="13"/>
        <v>188</v>
      </c>
      <c r="E127">
        <f t="shared" si="14"/>
        <v>105</v>
      </c>
      <c r="F127">
        <f t="shared" si="15"/>
        <v>2</v>
      </c>
      <c r="G127" s="2" t="str">
        <f t="shared" si="16"/>
        <v/>
      </c>
      <c r="H127" s="2" t="str">
        <f t="shared" si="17"/>
        <v/>
      </c>
      <c r="I127" s="2">
        <f t="shared" si="18"/>
        <v>105</v>
      </c>
      <c r="J127" s="2" t="str">
        <f t="shared" si="19"/>
        <v/>
      </c>
      <c r="K127" s="2" t="str">
        <f t="shared" si="19"/>
        <v/>
      </c>
      <c r="L127" s="2" t="str">
        <f t="shared" si="19"/>
        <v>i</v>
      </c>
    </row>
    <row r="128" spans="1:12" ht="18">
      <c r="A128">
        <f t="shared" si="20"/>
        <v>126</v>
      </c>
      <c r="B128">
        <v>57</v>
      </c>
      <c r="C128">
        <f t="shared" si="12"/>
        <v>110</v>
      </c>
      <c r="D128">
        <f t="shared" si="13"/>
        <v>117</v>
      </c>
      <c r="E128">
        <f t="shared" si="14"/>
        <v>34</v>
      </c>
      <c r="F128">
        <f t="shared" si="15"/>
        <v>0</v>
      </c>
      <c r="G128" s="2">
        <f t="shared" si="16"/>
        <v>110</v>
      </c>
      <c r="H128" s="2" t="str">
        <f t="shared" si="17"/>
        <v/>
      </c>
      <c r="I128" s="2" t="str">
        <f t="shared" si="18"/>
        <v/>
      </c>
      <c r="J128" s="2" t="str">
        <f t="shared" si="19"/>
        <v>n</v>
      </c>
      <c r="K128" s="2" t="str">
        <f t="shared" si="19"/>
        <v/>
      </c>
      <c r="L128" s="2" t="str">
        <f t="shared" si="19"/>
        <v/>
      </c>
    </row>
    <row r="129" spans="1:12" ht="18">
      <c r="A129">
        <f t="shared" si="20"/>
        <v>127</v>
      </c>
      <c r="B129">
        <v>43</v>
      </c>
      <c r="C129">
        <f t="shared" si="12"/>
        <v>96</v>
      </c>
      <c r="D129">
        <f t="shared" si="13"/>
        <v>103</v>
      </c>
      <c r="E129">
        <f t="shared" si="14"/>
        <v>20</v>
      </c>
      <c r="F129">
        <f t="shared" si="15"/>
        <v>1</v>
      </c>
      <c r="G129" s="2" t="str">
        <f t="shared" si="16"/>
        <v/>
      </c>
      <c r="H129" s="2">
        <f t="shared" si="17"/>
        <v>103</v>
      </c>
      <c r="I129" s="2" t="str">
        <f t="shared" si="18"/>
        <v/>
      </c>
      <c r="J129" s="2" t="str">
        <f t="shared" si="19"/>
        <v/>
      </c>
      <c r="K129" s="2" t="str">
        <f t="shared" si="19"/>
        <v>g</v>
      </c>
      <c r="L129" s="2" t="str">
        <f t="shared" si="19"/>
        <v/>
      </c>
    </row>
    <row r="130" spans="1:12" ht="18">
      <c r="A130">
        <f t="shared" si="20"/>
        <v>128</v>
      </c>
      <c r="B130">
        <v>55</v>
      </c>
      <c r="C130">
        <f t="shared" si="12"/>
        <v>108</v>
      </c>
      <c r="D130">
        <f t="shared" si="13"/>
        <v>115</v>
      </c>
      <c r="E130">
        <f t="shared" si="14"/>
        <v>32</v>
      </c>
      <c r="F130">
        <f t="shared" si="15"/>
        <v>2</v>
      </c>
      <c r="G130" s="2" t="str">
        <f t="shared" si="16"/>
        <v/>
      </c>
      <c r="H130" s="2" t="str">
        <f t="shared" si="17"/>
        <v/>
      </c>
      <c r="I130" s="2">
        <f t="shared" si="18"/>
        <v>32</v>
      </c>
      <c r="J130" s="2" t="str">
        <f t="shared" si="19"/>
        <v/>
      </c>
      <c r="K130" s="2" t="str">
        <f t="shared" si="19"/>
        <v/>
      </c>
      <c r="L130" s="2" t="str">
        <f t="shared" si="19"/>
        <v xml:space="preserve"> </v>
      </c>
    </row>
    <row r="131" spans="1:12" ht="18">
      <c r="A131">
        <f t="shared" si="20"/>
        <v>129</v>
      </c>
      <c r="B131">
        <v>61</v>
      </c>
      <c r="C131">
        <f t="shared" ref="C131:C152" si="21">MOD($B131+$O$2,256)</f>
        <v>114</v>
      </c>
      <c r="D131">
        <f t="shared" ref="D131:D152" si="22">MOD($B131+$O$3,256)</f>
        <v>121</v>
      </c>
      <c r="E131">
        <f t="shared" ref="E131:E152" si="23">MOD($B131+$O$4,256)</f>
        <v>38</v>
      </c>
      <c r="F131">
        <f t="shared" ref="F131:F152" si="24">MOD(A131,3)</f>
        <v>0</v>
      </c>
      <c r="G131" s="2">
        <f t="shared" ref="G131:G152" si="25">IF(F131=0, C131,  "")</f>
        <v>114</v>
      </c>
      <c r="H131" s="2" t="str">
        <f t="shared" ref="H131:I152" si="26">IF($F131=1, D131,  "")</f>
        <v/>
      </c>
      <c r="I131" s="2" t="str">
        <f t="shared" ref="I131:I153" si="27">IF($F131=2, E131,  "")</f>
        <v/>
      </c>
      <c r="J131" s="2" t="str">
        <f t="shared" ref="J131:L152" si="28">IF(G131 &lt;&gt; "", CHAR(G131), "")</f>
        <v>r</v>
      </c>
      <c r="K131" s="2" t="str">
        <f t="shared" si="28"/>
        <v/>
      </c>
      <c r="L131" s="2" t="str">
        <f t="shared" si="28"/>
        <v/>
      </c>
    </row>
    <row r="132" spans="1:12" ht="18">
      <c r="A132">
        <f t="shared" ref="A132:A152" si="29">A131+1</f>
        <v>130</v>
      </c>
      <c r="B132">
        <v>41</v>
      </c>
      <c r="C132">
        <f t="shared" si="21"/>
        <v>94</v>
      </c>
      <c r="D132">
        <f t="shared" si="22"/>
        <v>101</v>
      </c>
      <c r="E132">
        <f t="shared" si="23"/>
        <v>18</v>
      </c>
      <c r="F132">
        <f t="shared" si="24"/>
        <v>1</v>
      </c>
      <c r="G132" s="2" t="str">
        <f t="shared" si="25"/>
        <v/>
      </c>
      <c r="H132" s="2">
        <f t="shared" si="26"/>
        <v>101</v>
      </c>
      <c r="I132" s="2" t="str">
        <f t="shared" si="27"/>
        <v/>
      </c>
      <c r="J132" s="2" t="str">
        <f t="shared" si="28"/>
        <v/>
      </c>
      <c r="K132" s="2" t="str">
        <f t="shared" si="28"/>
        <v>e</v>
      </c>
      <c r="L132" s="2" t="str">
        <f t="shared" si="28"/>
        <v/>
      </c>
    </row>
    <row r="133" spans="1:12" ht="18">
      <c r="A133">
        <f t="shared" si="29"/>
        <v>131</v>
      </c>
      <c r="B133">
        <v>125</v>
      </c>
      <c r="C133">
        <f t="shared" si="21"/>
        <v>178</v>
      </c>
      <c r="D133">
        <f t="shared" si="22"/>
        <v>185</v>
      </c>
      <c r="E133">
        <f t="shared" si="23"/>
        <v>102</v>
      </c>
      <c r="F133">
        <f t="shared" si="24"/>
        <v>2</v>
      </c>
      <c r="G133" s="2" t="str">
        <f t="shared" si="25"/>
        <v/>
      </c>
      <c r="H133" s="2" t="str">
        <f t="shared" si="26"/>
        <v/>
      </c>
      <c r="I133" s="2">
        <f t="shared" si="27"/>
        <v>102</v>
      </c>
      <c r="J133" s="2" t="str">
        <f t="shared" si="28"/>
        <v/>
      </c>
      <c r="K133" s="2" t="str">
        <f t="shared" si="28"/>
        <v/>
      </c>
      <c r="L133" s="2" t="str">
        <f t="shared" si="28"/>
        <v>f</v>
      </c>
    </row>
    <row r="134" spans="1:12" ht="18">
      <c r="A134">
        <f t="shared" si="29"/>
        <v>132</v>
      </c>
      <c r="B134">
        <v>48</v>
      </c>
      <c r="C134">
        <f t="shared" si="21"/>
        <v>101</v>
      </c>
      <c r="D134">
        <f t="shared" si="22"/>
        <v>108</v>
      </c>
      <c r="E134">
        <f t="shared" si="23"/>
        <v>25</v>
      </c>
      <c r="F134">
        <f t="shared" si="24"/>
        <v>0</v>
      </c>
      <c r="G134" s="2">
        <f t="shared" si="25"/>
        <v>101</v>
      </c>
      <c r="H134" s="2" t="str">
        <f t="shared" si="26"/>
        <v/>
      </c>
      <c r="I134" s="2" t="str">
        <f t="shared" si="27"/>
        <v/>
      </c>
      <c r="J134" s="2" t="str">
        <f t="shared" si="28"/>
        <v>e</v>
      </c>
      <c r="K134" s="2" t="str">
        <f t="shared" si="28"/>
        <v/>
      </c>
      <c r="L134" s="2" t="str">
        <f t="shared" si="28"/>
        <v/>
      </c>
    </row>
    <row r="135" spans="1:12" ht="18">
      <c r="A135">
        <f t="shared" si="29"/>
        <v>133</v>
      </c>
      <c r="B135">
        <v>54</v>
      </c>
      <c r="C135">
        <f t="shared" si="21"/>
        <v>107</v>
      </c>
      <c r="D135">
        <f t="shared" si="22"/>
        <v>114</v>
      </c>
      <c r="E135">
        <f t="shared" si="23"/>
        <v>31</v>
      </c>
      <c r="F135">
        <f t="shared" si="24"/>
        <v>1</v>
      </c>
      <c r="G135" s="2" t="str">
        <f t="shared" si="25"/>
        <v/>
      </c>
      <c r="H135" s="2">
        <f t="shared" si="26"/>
        <v>114</v>
      </c>
      <c r="I135" s="2" t="str">
        <f t="shared" si="27"/>
        <v/>
      </c>
      <c r="J135" s="2" t="str">
        <f t="shared" si="28"/>
        <v/>
      </c>
      <c r="K135" s="2" t="str">
        <f t="shared" si="28"/>
        <v>r</v>
      </c>
      <c r="L135" s="2" t="str">
        <f t="shared" si="28"/>
        <v/>
      </c>
    </row>
    <row r="136" spans="1:12" ht="18">
      <c r="A136">
        <f t="shared" si="29"/>
        <v>134</v>
      </c>
      <c r="B136">
        <v>124</v>
      </c>
      <c r="C136">
        <f t="shared" si="21"/>
        <v>177</v>
      </c>
      <c r="D136">
        <f t="shared" si="22"/>
        <v>184</v>
      </c>
      <c r="E136">
        <f t="shared" si="23"/>
        <v>101</v>
      </c>
      <c r="F136">
        <f t="shared" si="24"/>
        <v>2</v>
      </c>
      <c r="G136" s="2" t="str">
        <f t="shared" si="25"/>
        <v/>
      </c>
      <c r="H136" s="2" t="str">
        <f t="shared" si="26"/>
        <v/>
      </c>
      <c r="I136" s="2">
        <f t="shared" si="27"/>
        <v>101</v>
      </c>
      <c r="J136" s="2" t="str">
        <f t="shared" si="28"/>
        <v/>
      </c>
      <c r="K136" s="2" t="str">
        <f t="shared" si="28"/>
        <v/>
      </c>
      <c r="L136" s="2" t="str">
        <f t="shared" si="28"/>
        <v>e</v>
      </c>
    </row>
    <row r="137" spans="1:12" ht="18">
      <c r="A137">
        <f t="shared" si="29"/>
        <v>135</v>
      </c>
      <c r="B137">
        <v>57</v>
      </c>
      <c r="C137">
        <f t="shared" si="21"/>
        <v>110</v>
      </c>
      <c r="D137">
        <f t="shared" si="22"/>
        <v>117</v>
      </c>
      <c r="E137">
        <f t="shared" si="23"/>
        <v>34</v>
      </c>
      <c r="F137">
        <f t="shared" si="24"/>
        <v>0</v>
      </c>
      <c r="G137" s="2">
        <f t="shared" si="25"/>
        <v>110</v>
      </c>
      <c r="H137" s="2" t="str">
        <f t="shared" si="26"/>
        <v/>
      </c>
      <c r="I137" s="2" t="str">
        <f t="shared" si="27"/>
        <v/>
      </c>
      <c r="J137" s="2" t="str">
        <f t="shared" si="28"/>
        <v>n</v>
      </c>
      <c r="K137" s="2" t="str">
        <f t="shared" si="28"/>
        <v/>
      </c>
      <c r="L137" s="2" t="str">
        <f t="shared" si="28"/>
        <v/>
      </c>
    </row>
    <row r="138" spans="1:12" ht="18">
      <c r="A138">
        <f t="shared" si="29"/>
        <v>136</v>
      </c>
      <c r="B138">
        <v>39</v>
      </c>
      <c r="C138">
        <f t="shared" si="21"/>
        <v>92</v>
      </c>
      <c r="D138">
        <f t="shared" si="22"/>
        <v>99</v>
      </c>
      <c r="E138">
        <f t="shared" si="23"/>
        <v>16</v>
      </c>
      <c r="F138">
        <f t="shared" si="24"/>
        <v>1</v>
      </c>
      <c r="G138" s="2" t="str">
        <f t="shared" si="25"/>
        <v/>
      </c>
      <c r="H138" s="2">
        <f t="shared" si="26"/>
        <v>99</v>
      </c>
      <c r="I138" s="2" t="str">
        <f t="shared" si="27"/>
        <v/>
      </c>
      <c r="J138" s="2" t="str">
        <f t="shared" si="28"/>
        <v/>
      </c>
      <c r="K138" s="2" t="str">
        <f t="shared" si="28"/>
        <v>c</v>
      </c>
      <c r="L138" s="2" t="str">
        <f t="shared" si="28"/>
        <v/>
      </c>
    </row>
    <row r="139" spans="1:12" ht="18">
      <c r="A139">
        <f t="shared" si="29"/>
        <v>137</v>
      </c>
      <c r="B139">
        <v>124</v>
      </c>
      <c r="C139">
        <f t="shared" si="21"/>
        <v>177</v>
      </c>
      <c r="D139">
        <f t="shared" si="22"/>
        <v>184</v>
      </c>
      <c r="E139">
        <f t="shared" si="23"/>
        <v>101</v>
      </c>
      <c r="F139">
        <f t="shared" si="24"/>
        <v>2</v>
      </c>
      <c r="G139" s="2" t="str">
        <f t="shared" si="25"/>
        <v/>
      </c>
      <c r="H139" s="2" t="str">
        <f t="shared" si="26"/>
        <v/>
      </c>
      <c r="I139" s="2">
        <f t="shared" si="27"/>
        <v>101</v>
      </c>
      <c r="J139" s="2" t="str">
        <f t="shared" si="28"/>
        <v/>
      </c>
      <c r="K139" s="2" t="str">
        <f t="shared" si="28"/>
        <v/>
      </c>
      <c r="L139" s="2" t="str">
        <f t="shared" si="28"/>
        <v>e</v>
      </c>
    </row>
    <row r="140" spans="1:12" ht="18">
      <c r="A140">
        <f t="shared" si="29"/>
        <v>138</v>
      </c>
      <c r="B140">
        <v>5</v>
      </c>
      <c r="C140">
        <f t="shared" si="21"/>
        <v>58</v>
      </c>
      <c r="D140">
        <f t="shared" si="22"/>
        <v>65</v>
      </c>
      <c r="E140">
        <f t="shared" si="23"/>
        <v>238</v>
      </c>
      <c r="F140">
        <f t="shared" si="24"/>
        <v>0</v>
      </c>
      <c r="G140" s="2">
        <f t="shared" si="25"/>
        <v>58</v>
      </c>
      <c r="H140" s="2" t="str">
        <f t="shared" si="26"/>
        <v/>
      </c>
      <c r="I140" s="2" t="str">
        <f t="shared" si="27"/>
        <v/>
      </c>
      <c r="J140" s="2" t="str">
        <f t="shared" si="28"/>
        <v>:</v>
      </c>
      <c r="K140" s="2" t="str">
        <f t="shared" si="28"/>
        <v/>
      </c>
      <c r="L140" s="2" t="str">
        <f t="shared" si="28"/>
        <v/>
      </c>
    </row>
    <row r="141" spans="1:12" ht="18">
      <c r="A141">
        <f t="shared" si="29"/>
        <v>139</v>
      </c>
      <c r="B141">
        <v>228</v>
      </c>
      <c r="C141">
        <f t="shared" si="21"/>
        <v>25</v>
      </c>
      <c r="D141">
        <f t="shared" si="22"/>
        <v>32</v>
      </c>
      <c r="E141">
        <f t="shared" si="23"/>
        <v>205</v>
      </c>
      <c r="F141">
        <f t="shared" si="24"/>
        <v>1</v>
      </c>
      <c r="G141" s="2" t="str">
        <f t="shared" si="25"/>
        <v/>
      </c>
      <c r="H141" s="2">
        <f t="shared" si="26"/>
        <v>32</v>
      </c>
      <c r="I141" s="2" t="str">
        <f t="shared" si="27"/>
        <v/>
      </c>
      <c r="J141" s="2" t="str">
        <f t="shared" si="28"/>
        <v/>
      </c>
      <c r="K141" s="2" t="str">
        <f t="shared" si="28"/>
        <v xml:space="preserve"> </v>
      </c>
      <c r="L141" s="2" t="str">
        <f t="shared" si="28"/>
        <v/>
      </c>
    </row>
    <row r="142" spans="1:12" ht="18">
      <c r="A142">
        <f t="shared" si="29"/>
        <v>140</v>
      </c>
      <c r="B142">
        <v>79</v>
      </c>
      <c r="C142">
        <f t="shared" si="21"/>
        <v>132</v>
      </c>
      <c r="D142">
        <f t="shared" si="22"/>
        <v>139</v>
      </c>
      <c r="E142">
        <f t="shared" si="23"/>
        <v>56</v>
      </c>
      <c r="F142">
        <f t="shared" si="24"/>
        <v>2</v>
      </c>
      <c r="G142" s="2" t="str">
        <f t="shared" si="25"/>
        <v/>
      </c>
      <c r="H142" s="2" t="str">
        <f t="shared" si="26"/>
        <v/>
      </c>
      <c r="I142" s="2">
        <f t="shared" si="27"/>
        <v>56</v>
      </c>
      <c r="J142" s="2" t="str">
        <f t="shared" si="28"/>
        <v/>
      </c>
      <c r="K142" s="2" t="str">
        <f t="shared" si="28"/>
        <v/>
      </c>
      <c r="L142" s="2" t="str">
        <f t="shared" si="28"/>
        <v>8</v>
      </c>
    </row>
    <row r="143" spans="1:12" ht="18">
      <c r="A143">
        <f t="shared" si="29"/>
        <v>141</v>
      </c>
      <c r="B143">
        <v>44</v>
      </c>
      <c r="C143">
        <f t="shared" si="21"/>
        <v>97</v>
      </c>
      <c r="D143">
        <f t="shared" si="22"/>
        <v>104</v>
      </c>
      <c r="E143">
        <f t="shared" si="23"/>
        <v>21</v>
      </c>
      <c r="F143">
        <f t="shared" si="24"/>
        <v>0</v>
      </c>
      <c r="G143" s="2">
        <f t="shared" si="25"/>
        <v>97</v>
      </c>
      <c r="H143" s="2" t="str">
        <f t="shared" si="26"/>
        <v/>
      </c>
      <c r="I143" s="2" t="str">
        <f t="shared" si="27"/>
        <v/>
      </c>
      <c r="J143" s="2" t="str">
        <f t="shared" si="28"/>
        <v>a</v>
      </c>
      <c r="K143" s="2" t="str">
        <f t="shared" si="28"/>
        <v/>
      </c>
      <c r="L143" s="2" t="str">
        <f t="shared" si="28"/>
        <v/>
      </c>
    </row>
    <row r="144" spans="1:12" ht="18">
      <c r="A144">
        <f t="shared" si="29"/>
        <v>142</v>
      </c>
      <c r="B144">
        <v>39</v>
      </c>
      <c r="C144">
        <f t="shared" si="21"/>
        <v>92</v>
      </c>
      <c r="D144">
        <f t="shared" si="22"/>
        <v>99</v>
      </c>
      <c r="E144">
        <f t="shared" si="23"/>
        <v>16</v>
      </c>
      <c r="F144">
        <f t="shared" si="24"/>
        <v>1</v>
      </c>
      <c r="G144" s="2" t="str">
        <f t="shared" si="25"/>
        <v/>
      </c>
      <c r="H144" s="2">
        <f t="shared" si="26"/>
        <v>99</v>
      </c>
      <c r="I144" s="2" t="str">
        <f t="shared" si="27"/>
        <v/>
      </c>
      <c r="J144" s="2" t="str">
        <f t="shared" si="28"/>
        <v/>
      </c>
      <c r="K144" s="2" t="str">
        <f t="shared" si="28"/>
        <v>c</v>
      </c>
      <c r="L144" s="2" t="str">
        <f t="shared" si="28"/>
        <v/>
      </c>
    </row>
    <row r="145" spans="1:12" ht="18">
      <c r="A145">
        <f t="shared" si="29"/>
        <v>143</v>
      </c>
      <c r="B145">
        <v>78</v>
      </c>
      <c r="C145">
        <f t="shared" si="21"/>
        <v>131</v>
      </c>
      <c r="D145">
        <f t="shared" si="22"/>
        <v>138</v>
      </c>
      <c r="E145">
        <f t="shared" si="23"/>
        <v>55</v>
      </c>
      <c r="F145">
        <f t="shared" si="24"/>
        <v>2</v>
      </c>
      <c r="G145" s="2" t="str">
        <f t="shared" si="25"/>
        <v/>
      </c>
      <c r="H145" s="2" t="str">
        <f t="shared" si="26"/>
        <v/>
      </c>
      <c r="I145" s="2">
        <f t="shared" si="27"/>
        <v>55</v>
      </c>
      <c r="J145" s="2" t="str">
        <f t="shared" si="28"/>
        <v/>
      </c>
      <c r="K145" s="2" t="str">
        <f t="shared" si="28"/>
        <v/>
      </c>
      <c r="L145" s="2" t="str">
        <f t="shared" si="28"/>
        <v>7</v>
      </c>
    </row>
    <row r="146" spans="1:12" ht="18">
      <c r="A146">
        <f t="shared" si="29"/>
        <v>144</v>
      </c>
      <c r="B146">
        <v>251</v>
      </c>
      <c r="C146">
        <f t="shared" si="21"/>
        <v>48</v>
      </c>
      <c r="D146">
        <f t="shared" si="22"/>
        <v>55</v>
      </c>
      <c r="E146">
        <f t="shared" si="23"/>
        <v>228</v>
      </c>
      <c r="F146">
        <f t="shared" si="24"/>
        <v>0</v>
      </c>
      <c r="G146" s="2">
        <f t="shared" si="25"/>
        <v>48</v>
      </c>
      <c r="H146" s="2" t="str">
        <f t="shared" si="26"/>
        <v/>
      </c>
      <c r="I146" s="2" t="str">
        <f t="shared" si="27"/>
        <v/>
      </c>
      <c r="J146" s="2" t="str">
        <f t="shared" si="28"/>
        <v>0</v>
      </c>
      <c r="K146" s="2" t="str">
        <f t="shared" si="28"/>
        <v/>
      </c>
      <c r="L146" s="2" t="str">
        <f t="shared" si="28"/>
        <v/>
      </c>
    </row>
    <row r="147" spans="1:12" ht="18">
      <c r="A147">
        <f t="shared" si="29"/>
        <v>145</v>
      </c>
      <c r="B147">
        <v>248</v>
      </c>
      <c r="C147">
        <f t="shared" si="21"/>
        <v>45</v>
      </c>
      <c r="D147">
        <f t="shared" si="22"/>
        <v>52</v>
      </c>
      <c r="E147">
        <f t="shared" si="23"/>
        <v>225</v>
      </c>
      <c r="F147">
        <f t="shared" si="24"/>
        <v>1</v>
      </c>
      <c r="G147" s="2" t="str">
        <f t="shared" si="25"/>
        <v/>
      </c>
      <c r="H147" s="2">
        <f t="shared" si="26"/>
        <v>52</v>
      </c>
      <c r="I147" s="2" t="str">
        <f t="shared" si="27"/>
        <v/>
      </c>
      <c r="J147" s="2" t="str">
        <f t="shared" si="28"/>
        <v/>
      </c>
      <c r="K147" s="2" t="str">
        <f t="shared" si="28"/>
        <v>4</v>
      </c>
      <c r="L147" s="2" t="str">
        <f t="shared" si="28"/>
        <v/>
      </c>
    </row>
    <row r="148" spans="1:12" ht="18">
      <c r="A148">
        <f t="shared" si="29"/>
        <v>146</v>
      </c>
      <c r="B148">
        <v>78</v>
      </c>
      <c r="C148">
        <f t="shared" si="21"/>
        <v>131</v>
      </c>
      <c r="D148">
        <f t="shared" si="22"/>
        <v>138</v>
      </c>
      <c r="E148">
        <f t="shared" si="23"/>
        <v>55</v>
      </c>
      <c r="F148">
        <f t="shared" si="24"/>
        <v>2</v>
      </c>
      <c r="G148" s="2" t="str">
        <f t="shared" si="25"/>
        <v/>
      </c>
      <c r="H148" s="2" t="str">
        <f t="shared" si="26"/>
        <v/>
      </c>
      <c r="I148" s="2">
        <f t="shared" si="27"/>
        <v>55</v>
      </c>
      <c r="J148" s="2" t="str">
        <f t="shared" si="28"/>
        <v/>
      </c>
      <c r="K148" s="2" t="str">
        <f t="shared" si="28"/>
        <v/>
      </c>
      <c r="L148" s="2" t="str">
        <f t="shared" si="28"/>
        <v>7</v>
      </c>
    </row>
    <row r="149" spans="1:12" ht="18">
      <c r="A149">
        <f t="shared" si="29"/>
        <v>147</v>
      </c>
      <c r="B149">
        <v>4</v>
      </c>
      <c r="C149">
        <f t="shared" si="21"/>
        <v>57</v>
      </c>
      <c r="D149">
        <f t="shared" si="22"/>
        <v>64</v>
      </c>
      <c r="E149">
        <f t="shared" si="23"/>
        <v>237</v>
      </c>
      <c r="F149">
        <f t="shared" si="24"/>
        <v>0</v>
      </c>
      <c r="G149" s="2">
        <f t="shared" si="25"/>
        <v>57</v>
      </c>
      <c r="H149" s="2" t="str">
        <f t="shared" si="26"/>
        <v/>
      </c>
      <c r="I149" s="2" t="str">
        <f t="shared" si="27"/>
        <v/>
      </c>
      <c r="J149" s="2" t="str">
        <f t="shared" si="28"/>
        <v>9</v>
      </c>
      <c r="K149" s="2" t="str">
        <f t="shared" si="28"/>
        <v/>
      </c>
      <c r="L149" s="2" t="str">
        <f t="shared" si="28"/>
        <v/>
      </c>
    </row>
    <row r="150" spans="1:12" ht="18">
      <c r="A150">
        <f t="shared" si="29"/>
        <v>148</v>
      </c>
      <c r="B150">
        <v>251</v>
      </c>
      <c r="C150">
        <f t="shared" si="21"/>
        <v>48</v>
      </c>
      <c r="D150">
        <f t="shared" si="22"/>
        <v>55</v>
      </c>
      <c r="E150">
        <f t="shared" si="23"/>
        <v>228</v>
      </c>
      <c r="F150">
        <f t="shared" si="24"/>
        <v>1</v>
      </c>
      <c r="G150" s="2" t="str">
        <f t="shared" si="25"/>
        <v/>
      </c>
      <c r="H150" s="2">
        <f t="shared" si="26"/>
        <v>55</v>
      </c>
      <c r="I150" s="2" t="str">
        <f t="shared" si="27"/>
        <v/>
      </c>
      <c r="J150" s="2" t="str">
        <f t="shared" si="28"/>
        <v/>
      </c>
      <c r="K150" s="2" t="str">
        <f t="shared" si="28"/>
        <v>7</v>
      </c>
      <c r="L150" s="2" t="str">
        <f t="shared" si="28"/>
        <v/>
      </c>
    </row>
    <row r="151" spans="1:12" ht="18">
      <c r="A151">
        <f t="shared" si="29"/>
        <v>149</v>
      </c>
      <c r="B151">
        <v>123</v>
      </c>
      <c r="C151">
        <f t="shared" si="21"/>
        <v>176</v>
      </c>
      <c r="D151">
        <f t="shared" si="22"/>
        <v>183</v>
      </c>
      <c r="E151">
        <f t="shared" si="23"/>
        <v>100</v>
      </c>
      <c r="F151">
        <f t="shared" si="24"/>
        <v>2</v>
      </c>
      <c r="G151" s="2" t="str">
        <f t="shared" si="25"/>
        <v/>
      </c>
      <c r="H151" s="2" t="str">
        <f t="shared" si="26"/>
        <v/>
      </c>
      <c r="I151" s="2">
        <f t="shared" si="27"/>
        <v>100</v>
      </c>
      <c r="J151" s="2" t="str">
        <f t="shared" si="28"/>
        <v/>
      </c>
      <c r="K151" s="2" t="str">
        <f t="shared" si="28"/>
        <v/>
      </c>
      <c r="L151" s="2" t="str">
        <f t="shared" si="28"/>
        <v>d</v>
      </c>
    </row>
    <row r="152" spans="1:12" ht="18">
      <c r="A152">
        <f t="shared" si="29"/>
        <v>150</v>
      </c>
      <c r="B152">
        <v>249</v>
      </c>
      <c r="C152">
        <f t="shared" si="21"/>
        <v>46</v>
      </c>
      <c r="D152">
        <f t="shared" si="22"/>
        <v>53</v>
      </c>
      <c r="E152">
        <f t="shared" si="23"/>
        <v>226</v>
      </c>
      <c r="F152">
        <f t="shared" si="24"/>
        <v>0</v>
      </c>
      <c r="G152" s="2">
        <f t="shared" si="25"/>
        <v>46</v>
      </c>
      <c r="H152" s="2" t="str">
        <f t="shared" si="26"/>
        <v/>
      </c>
      <c r="I152" s="2" t="str">
        <f t="shared" si="27"/>
        <v/>
      </c>
      <c r="J152" s="2" t="str">
        <f t="shared" si="28"/>
        <v>.</v>
      </c>
      <c r="K152" s="2" t="str">
        <f t="shared" si="28"/>
        <v/>
      </c>
      <c r="L152" s="2" t="str">
        <f t="shared" si="28"/>
        <v/>
      </c>
    </row>
    <row r="153" spans="1:12" ht="18">
      <c r="I153" s="2" t="str">
        <f t="shared" si="27"/>
        <v/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Ritchie</dc:creator>
  <cp:lastModifiedBy>Ben Ritchie</cp:lastModifiedBy>
  <dcterms:created xsi:type="dcterms:W3CDTF">2016-02-12T17:41:20Z</dcterms:created>
  <dcterms:modified xsi:type="dcterms:W3CDTF">2016-02-15T11:06:09Z</dcterms:modified>
</cp:coreProperties>
</file>