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backup-files\mingyuanyun\"/>
    </mc:Choice>
  </mc:AlternateContent>
  <xr:revisionPtr revIDLastSave="0" documentId="13_ncr:1_{2B965E33-CE16-4F18-B9B2-77504E375969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功能SQL" sheetId="2" r:id="rId2"/>
  </sheets>
  <definedNames>
    <definedName name="_xlnm._FilterDatabase" localSheetId="0" hidden="1">Sheet1!$C$1:$C$95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<sst xmlns="http://schemas.openxmlformats.org/spreadsheetml/2006/main" count="343" uniqueCount="289">
  <si>
    <t>场景</t>
    <phoneticPr fontId="1" type="noConversion"/>
  </si>
  <si>
    <t>分类</t>
    <phoneticPr fontId="1" type="noConversion"/>
  </si>
  <si>
    <t>模型类型</t>
    <phoneticPr fontId="1" type="noConversion"/>
  </si>
  <si>
    <t>参考场景</t>
    <phoneticPr fontId="1" type="noConversion"/>
  </si>
  <si>
    <t>列表</t>
    <phoneticPr fontId="1" type="noConversion"/>
  </si>
  <si>
    <t>表单</t>
  </si>
  <si>
    <t>操作条件</t>
    <phoneticPr fontId="1" type="noConversion"/>
  </si>
  <si>
    <t>所属系统</t>
    <phoneticPr fontId="1" type="noConversion"/>
  </si>
  <si>
    <t>列表(树)</t>
  </si>
  <si>
    <t>搜索</t>
    <phoneticPr fontId="1" type="noConversion"/>
  </si>
  <si>
    <t>文本列</t>
    <phoneticPr fontId="1" type="noConversion"/>
  </si>
  <si>
    <t>数字列</t>
    <phoneticPr fontId="1" type="noConversion"/>
  </si>
  <si>
    <t>日期列</t>
    <phoneticPr fontId="1" type="noConversion"/>
  </si>
  <si>
    <t>逻辑选择列</t>
    <phoneticPr fontId="1" type="noConversion"/>
  </si>
  <si>
    <t>下拉框</t>
    <phoneticPr fontId="1" type="noConversion"/>
  </si>
  <si>
    <t>弹出选择列</t>
    <phoneticPr fontId="1" type="noConversion"/>
  </si>
  <si>
    <t>自动完成列</t>
    <phoneticPr fontId="1" type="noConversion"/>
  </si>
  <si>
    <t>图标列</t>
    <phoneticPr fontId="1" type="noConversion"/>
  </si>
  <si>
    <t>文件列</t>
    <phoneticPr fontId="1" type="noConversion"/>
  </si>
  <si>
    <t>计算列</t>
    <phoneticPr fontId="1" type="noConversion"/>
  </si>
  <si>
    <t>视图</t>
    <phoneticPr fontId="1" type="noConversion"/>
  </si>
  <si>
    <t>作用</t>
    <phoneticPr fontId="1" type="noConversion"/>
  </si>
  <si>
    <t>支持三种过滤场景：按项目过滤，按公司过滤，按分区楼栋过滤。</t>
    <phoneticPr fontId="1" type="noConversion"/>
  </si>
  <si>
    <t>项目过滤</t>
    <phoneticPr fontId="1" type="noConversion"/>
  </si>
  <si>
    <t>常驻筛选</t>
    <phoneticPr fontId="1" type="noConversion"/>
  </si>
  <si>
    <t>常用于项目下单据类型筛选，如“合同类别”，支持控件：下拉框、多级下拉框、日期选择。</t>
    <phoneticPr fontId="1" type="noConversion"/>
  </si>
  <si>
    <t>普通查询</t>
    <phoneticPr fontId="1" type="noConversion"/>
  </si>
  <si>
    <t>只允许有一个输入框，但可以按多个字段搜索，字段间是“或”的关系。</t>
    <phoneticPr fontId="1" type="noConversion"/>
  </si>
  <si>
    <t>高级搜索</t>
    <phoneticPr fontId="1" type="noConversion"/>
  </si>
  <si>
    <t>包含五种形式的搜索控件：文本框、数值框、选项列表（单选或多选）、日期范围、数值范围。
选项列表的备选项可以来自：一组固定值、某个选项类业务参数、SQL查询结果。</t>
    <phoneticPr fontId="1" type="noConversion"/>
  </si>
  <si>
    <t>注意</t>
    <phoneticPr fontId="1" type="noConversion"/>
  </si>
  <si>
    <t>搜索条件与任何列表视图无关，
所以搜索条件中的字段，
必须在每个列表视图的数据源中包含，
才能被选到。</t>
    <phoneticPr fontId="1" type="noConversion"/>
  </si>
  <si>
    <t>设置列标题文字。</t>
    <phoneticPr fontId="1" type="noConversion"/>
  </si>
  <si>
    <t>列标题</t>
    <phoneticPr fontId="1" type="noConversion"/>
  </si>
  <si>
    <t>排序</t>
    <phoneticPr fontId="1" type="noConversion"/>
  </si>
  <si>
    <t>设置允许排序，如果勾选，用户可以点击这一列的列头进行排序。</t>
    <phoneticPr fontId="1" type="noConversion"/>
  </si>
  <si>
    <t>说明文字</t>
    <phoneticPr fontId="1" type="noConversion"/>
  </si>
  <si>
    <t>设置列的说明文字。</t>
    <phoneticPr fontId="1" type="noConversion"/>
  </si>
  <si>
    <t>设置列数据是否以粗体显示。</t>
    <phoneticPr fontId="1" type="noConversion"/>
  </si>
  <si>
    <t>字体颜色</t>
    <phoneticPr fontId="1" type="noConversion"/>
  </si>
  <si>
    <t>粗体</t>
    <phoneticPr fontId="1" type="noConversion"/>
  </si>
  <si>
    <t>设置列数据显示的字体颜色。</t>
  </si>
  <si>
    <t>左右对齐方式</t>
    <phoneticPr fontId="1" type="noConversion"/>
  </si>
  <si>
    <t>设置列数据的左右对齐方式：左对齐、居中、右对齐。</t>
    <phoneticPr fontId="1" type="noConversion"/>
  </si>
  <si>
    <t>导出忽略</t>
    <phoneticPr fontId="1" type="noConversion"/>
  </si>
  <si>
    <t>设置列表导出时是否需要忽略这一列。</t>
    <phoneticPr fontId="1" type="noConversion"/>
  </si>
  <si>
    <t>超链接</t>
  </si>
  <si>
    <t>超链接</t>
    <phoneticPr fontId="1" type="noConversion"/>
  </si>
  <si>
    <t>设置超链接，支持穿透到对应单据详情页面。</t>
  </si>
  <si>
    <t>序号</t>
    <phoneticPr fontId="1" type="noConversion"/>
  </si>
  <si>
    <t>文本列所有功能</t>
    <phoneticPr fontId="1" type="noConversion"/>
  </si>
  <si>
    <t>除了具备“文本列”的特性外，还具有如下特性：</t>
    <phoneticPr fontId="1" type="noConversion"/>
  </si>
  <si>
    <t>设置是否显示“千分位”。</t>
    <phoneticPr fontId="1" type="noConversion"/>
  </si>
  <si>
    <t>千分位</t>
    <phoneticPr fontId="1" type="noConversion"/>
  </si>
  <si>
    <t>保留位</t>
    <phoneticPr fontId="1" type="noConversion"/>
  </si>
  <si>
    <t>设置数字显示的保留位，保留位的值可以设置成一个固定值，也可以来自某个业务参数值。</t>
  </si>
  <si>
    <t>小数点后位数</t>
    <phoneticPr fontId="1" type="noConversion"/>
  </si>
  <si>
    <t>设置小数点后位数，对于某些金额数据，必须显示成2位小数，即使数据精度只到小数点后一位</t>
    <phoneticPr fontId="1" type="noConversion"/>
  </si>
  <si>
    <t>显示格式</t>
  </si>
  <si>
    <t>设置日期显示格式，包括：“日期”、“日期时间”、“时间”三种形式。</t>
    <phoneticPr fontId="1" type="noConversion"/>
  </si>
  <si>
    <t>状态文本</t>
    <phoneticPr fontId="1" type="noConversion"/>
  </si>
  <si>
    <t>树结构</t>
    <phoneticPr fontId="1" type="noConversion"/>
  </si>
  <si>
    <t>选项来源</t>
    <phoneticPr fontId="1" type="noConversion"/>
  </si>
  <si>
    <t>设置备选项来源，列表会自动根据当前字段的值，到备选项中查找对应的文本，显示在列表中。</t>
    <phoneticPr fontId="1" type="noConversion"/>
  </si>
  <si>
    <t>举例</t>
    <phoneticPr fontId="1" type="noConversion"/>
  </si>
  <si>
    <t>例如11.5，就必须显示成11.50。</t>
    <phoneticPr fontId="1" type="noConversion"/>
  </si>
  <si>
    <t>设置在不同状态下显示不同的文本</t>
    <phoneticPr fontId="1" type="noConversion"/>
  </si>
  <si>
    <t>例如当已审核了，就显示O；未审核就显示X。</t>
    <phoneticPr fontId="1" type="noConversion"/>
  </si>
  <si>
    <t>例如折扣方案列表的“应用范围”列。</t>
    <phoneticPr fontId="1" type="noConversion"/>
  </si>
  <si>
    <t>支持层级按树结构展示。</t>
  </si>
  <si>
    <t>(多级)下拉框</t>
    <phoneticPr fontId="1" type="noConversion"/>
  </si>
  <si>
    <t>下拉框列所有功能</t>
    <phoneticPr fontId="1" type="noConversion"/>
  </si>
  <si>
    <t>除了具备“下拉框列”的特性外，还具有如下特性：</t>
    <phoneticPr fontId="1" type="noConversion"/>
  </si>
  <si>
    <t>配置选择页面</t>
  </si>
  <si>
    <t>支持配置选择页面，在用户编辑时打开对应搜索选择页面</t>
    <phoneticPr fontId="1" type="noConversion"/>
  </si>
  <si>
    <t>例如“选择房间、选择用户”等场景。</t>
  </si>
  <si>
    <t>检索</t>
    <phoneticPr fontId="1" type="noConversion"/>
  </si>
  <si>
    <t>支持在编辑时进行模糊搜索，用于可通过名称快速检索录入场景</t>
  </si>
  <si>
    <t>如合同中的“置业顾问”</t>
    <phoneticPr fontId="1" type="noConversion"/>
  </si>
  <si>
    <t>支持根据数据状态显示对应状态图标及颜色，用户可更加直观查看数据状态</t>
    <phoneticPr fontId="1" type="noConversion"/>
  </si>
  <si>
    <t>例如计划系统节点计划中”节点状态（未开始、进行中、按期完成）“使用图标列配置展示。</t>
  </si>
  <si>
    <t>状态图标(颜色)</t>
    <phoneticPr fontId="1" type="noConversion"/>
  </si>
  <si>
    <t>文件列表</t>
    <phoneticPr fontId="1" type="noConversion"/>
  </si>
  <si>
    <t>文件列可在列表中查看文件清单，同时支持文件上传、下载、预览及删除。</t>
    <phoneticPr fontId="1" type="noConversion"/>
  </si>
  <si>
    <t>动态计算结果</t>
    <phoneticPr fontId="1" type="noConversion"/>
  </si>
  <si>
    <t>某些数据列是通过其他列数据动态计算的结果，或者从表中的汇总结果</t>
    <phoneticPr fontId="1" type="noConversion"/>
  </si>
  <si>
    <t>定义列表操作按钮和行按钮。</t>
    <phoneticPr fontId="1" type="noConversion"/>
  </si>
  <si>
    <t>定义合计字段，指定某一列显示合计信息</t>
    <phoneticPr fontId="1" type="noConversion"/>
  </si>
  <si>
    <t>按钮</t>
    <phoneticPr fontId="1" type="noConversion"/>
  </si>
  <si>
    <t>合计</t>
    <phoneticPr fontId="1" type="noConversion"/>
  </si>
  <si>
    <t>设置默认排序。</t>
    <phoneticPr fontId="1" type="noConversion"/>
  </si>
  <si>
    <t>设置是否显示序号列。</t>
    <phoneticPr fontId="1" type="noConversion"/>
  </si>
  <si>
    <t>设置是否允许用户多选。</t>
    <phoneticPr fontId="1" type="noConversion"/>
  </si>
  <si>
    <t>多选</t>
    <phoneticPr fontId="1" type="noConversion"/>
  </si>
  <si>
    <t>设置视图是否默认选中。</t>
    <phoneticPr fontId="1" type="noConversion"/>
  </si>
  <si>
    <t>默认选中</t>
    <phoneticPr fontId="1" type="noConversion"/>
  </si>
  <si>
    <t>设置操作列的宽度。</t>
    <phoneticPr fontId="1" type="noConversion"/>
  </si>
  <si>
    <t>操作列宽度</t>
    <phoneticPr fontId="1" type="noConversion"/>
  </si>
  <si>
    <t>设置列表是否分页和每页的行数。</t>
    <phoneticPr fontId="1" type="noConversion"/>
  </si>
  <si>
    <t>分页</t>
    <phoneticPr fontId="1" type="noConversion"/>
  </si>
  <si>
    <t>设置列表是否显示标题，并可设置列表标题文字。</t>
    <phoneticPr fontId="1" type="noConversion"/>
  </si>
  <si>
    <t>列表标题</t>
    <phoneticPr fontId="1" type="noConversion"/>
  </si>
  <si>
    <t>表头冻结</t>
    <phoneticPr fontId="1" type="noConversion"/>
  </si>
  <si>
    <t>设置是否在页面一打开就加载数据，还是等用户点击搜索后再加载数据。</t>
    <phoneticPr fontId="1" type="noConversion"/>
  </si>
  <si>
    <t>加载数据</t>
    <phoneticPr fontId="1" type="noConversion"/>
  </si>
  <si>
    <t>例如：收款单列表中有一个“已交金额”字段，其数据需要显示单据内所有收款的总和。
文本、数值、下拉选择、多级下拉选择支持设置为计算列，需要在数据来源中切换为计算公式模式。</t>
    <phoneticPr fontId="1" type="noConversion"/>
  </si>
  <si>
    <t>设置列表的表头是否冻结，也就是说当页面向下滚动时，表头是否固定在页面上方，
方便用户查看每一列的数据含义。</t>
    <phoneticPr fontId="1" type="noConversion"/>
  </si>
  <si>
    <t>类型</t>
    <phoneticPr fontId="1" type="noConversion"/>
  </si>
  <si>
    <t>表单布局</t>
    <phoneticPr fontId="1" type="noConversion"/>
  </si>
  <si>
    <t>列布局</t>
    <phoneticPr fontId="1" type="noConversion"/>
  </si>
  <si>
    <t>支持多列布局，系统默认是2列布局，也可以定义成任意列</t>
    <phoneticPr fontId="1" type="noConversion"/>
  </si>
  <si>
    <t>按业务归类</t>
  </si>
  <si>
    <t>设置字段分区、分组，将字段按业务归类。字段分区还可以按标签页形式展示。</t>
    <phoneticPr fontId="1" type="noConversion"/>
  </si>
  <si>
    <t>标题显示宽度</t>
    <phoneticPr fontId="1" type="noConversion"/>
  </si>
  <si>
    <t>设置字段标题的显示宽度，对于文字比较长的，可以将标题适当调大。</t>
    <phoneticPr fontId="1" type="noConversion"/>
  </si>
  <si>
    <t>注意：只允许针对某一列的标题宽度整体调整，不能针对某一行调整。</t>
    <phoneticPr fontId="1" type="noConversion"/>
  </si>
  <si>
    <t>显示位置</t>
    <phoneticPr fontId="1" type="noConversion"/>
  </si>
  <si>
    <t>通过托拉拽，可自由改变字段在表单中的显示位置。</t>
  </si>
  <si>
    <t>通用设置</t>
    <phoneticPr fontId="1" type="noConversion"/>
  </si>
  <si>
    <t>字段标题</t>
    <phoneticPr fontId="1" type="noConversion"/>
  </si>
  <si>
    <t>设置字段标题文字。还可以隐藏字段标题。</t>
    <phoneticPr fontId="1" type="noConversion"/>
  </si>
  <si>
    <t>必填级别</t>
    <phoneticPr fontId="1" type="noConversion"/>
  </si>
  <si>
    <t>设置字段的必填级别，包括：“必填”、“可选”。此属性可以通过规则动态控制。</t>
    <phoneticPr fontId="1" type="noConversion"/>
  </si>
  <si>
    <t>只读</t>
    <phoneticPr fontId="1" type="noConversion"/>
  </si>
  <si>
    <t>隐藏</t>
    <phoneticPr fontId="1" type="noConversion"/>
  </si>
  <si>
    <t>设置字段是否隐藏。此属性可以通过规则动态控制。</t>
    <phoneticPr fontId="1" type="noConversion"/>
  </si>
  <si>
    <t>为空提示文本</t>
    <phoneticPr fontId="1" type="noConversion"/>
  </si>
  <si>
    <t>设置字段为空的时候显示的提示文本，用于指引用户如何录入数据。</t>
    <phoneticPr fontId="1" type="noConversion"/>
  </si>
  <si>
    <t>字段默认值</t>
    <phoneticPr fontId="1" type="noConversion"/>
  </si>
  <si>
    <t>例如：“创建人”字段在新增时，默认为当前操作的用户姓名。</t>
    <phoneticPr fontId="1" type="noConversion"/>
  </si>
  <si>
    <t>设置字段的默认值，在表单新增的时候默认给字段赋的值。
默认值的来源有三种方式：固定值（写死一个值）、系统关键字（例如：本人姓名）、URL参数。</t>
    <phoneticPr fontId="1" type="noConversion"/>
  </si>
  <si>
    <t>字段说明文字</t>
    <phoneticPr fontId="1" type="noConversion"/>
  </si>
  <si>
    <t>设置字段说明文字。</t>
    <phoneticPr fontId="1" type="noConversion"/>
  </si>
  <si>
    <t>单行文本框</t>
    <phoneticPr fontId="1" type="noConversion"/>
  </si>
  <si>
    <t>多行文本框</t>
    <phoneticPr fontId="1" type="noConversion"/>
  </si>
  <si>
    <t>富文本框</t>
    <phoneticPr fontId="1" type="noConversion"/>
  </si>
  <si>
    <t>最大文本长度</t>
    <phoneticPr fontId="1" type="noConversion"/>
  </si>
  <si>
    <t>文本框高度</t>
    <phoneticPr fontId="1" type="noConversion"/>
  </si>
  <si>
    <t>设置允许输入的最大文本长度，默认为128个中文文字。</t>
    <phoneticPr fontId="1" type="noConversion"/>
  </si>
  <si>
    <t>设置多行文本框高度，默认60px。</t>
    <phoneticPr fontId="1" type="noConversion"/>
  </si>
  <si>
    <t>设置富文本框高度，默认250px。</t>
    <phoneticPr fontId="1" type="noConversion"/>
  </si>
  <si>
    <t>数字框</t>
    <phoneticPr fontId="1" type="noConversion"/>
  </si>
  <si>
    <t>最大、最小值</t>
    <phoneticPr fontId="1" type="noConversion"/>
  </si>
  <si>
    <t>设置允许录入数字的最大、最小值。</t>
    <phoneticPr fontId="1" type="noConversion"/>
  </si>
  <si>
    <t>显示“千分位”</t>
    <phoneticPr fontId="1" type="noConversion"/>
  </si>
  <si>
    <t>设置数字显示的保留位，保留位的值可以设置成一个固定值，也可以来自某个业务参数值。</t>
    <phoneticPr fontId="1" type="noConversion"/>
  </si>
  <si>
    <t>是否允许零值</t>
    <phoneticPr fontId="1" type="noConversion"/>
  </si>
  <si>
    <t>单位显示</t>
    <phoneticPr fontId="1" type="noConversion"/>
  </si>
  <si>
    <t>设置单位显示</t>
    <phoneticPr fontId="1" type="noConversion"/>
  </si>
  <si>
    <t>例如：“元、%”等，单位文本可以写死一个值，也可以来自业务参数的值。</t>
  </si>
  <si>
    <t>超链接形式</t>
    <phoneticPr fontId="1" type="noConversion"/>
  </si>
  <si>
    <t>设置在表单只读模式下，字段数据以超链接形式展示</t>
    <phoneticPr fontId="1" type="noConversion"/>
  </si>
  <si>
    <t>例如应付款总金额以超链接形式展现，点击后可查看付款明细。</t>
  </si>
  <si>
    <t>日期框</t>
    <phoneticPr fontId="1" type="noConversion"/>
  </si>
  <si>
    <t>日期格式</t>
    <phoneticPr fontId="1" type="noConversion"/>
  </si>
  <si>
    <t>设置日期的格式，包括：“日期”、“日期时间”、“时间”。</t>
    <phoneticPr fontId="1" type="noConversion"/>
  </si>
  <si>
    <t>密码框</t>
    <phoneticPr fontId="1" type="noConversion"/>
  </si>
  <si>
    <t>与组件通用特性相同，无特殊的特性。</t>
    <phoneticPr fontId="1" type="noConversion"/>
  </si>
  <si>
    <t>设置是否允许多选。</t>
    <phoneticPr fontId="1" type="noConversion"/>
  </si>
  <si>
    <t>空选项</t>
    <phoneticPr fontId="1" type="noConversion"/>
  </si>
  <si>
    <t>设置是否显示空选项。</t>
    <phoneticPr fontId="1" type="noConversion"/>
  </si>
  <si>
    <t>例如：付款方式是必填字段，不允许选择一个空的付款方式，这是取消勾选此设置项。</t>
    <phoneticPr fontId="1" type="noConversion"/>
  </si>
  <si>
    <t>设置备选项来源，来源包括：选项类业务参数、固定值、SQL语句等。</t>
    <phoneticPr fontId="1" type="noConversion"/>
  </si>
  <si>
    <t>多级下拉框</t>
    <phoneticPr fontId="1" type="noConversion"/>
  </si>
  <si>
    <t>末级节点</t>
    <phoneticPr fontId="1" type="noConversion"/>
  </si>
  <si>
    <t>设置是否只允许选中末级节点。</t>
    <phoneticPr fontId="1" type="noConversion"/>
  </si>
  <si>
    <t>例如：某些业务下，只允许用户选择末级项目。</t>
    <phoneticPr fontId="1" type="noConversion"/>
  </si>
  <si>
    <t>完整层级</t>
    <phoneticPr fontId="1" type="noConversion"/>
  </si>
  <si>
    <t>设置是否显示完整层级。用户选中某个选项后，下拉框中是否显示这个选项到根节点的完整层级。</t>
    <phoneticPr fontId="1" type="noConversion"/>
  </si>
  <si>
    <t>自动完成选框</t>
    <phoneticPr fontId="1" type="noConversion"/>
  </si>
  <si>
    <t>单、多选框</t>
    <phoneticPr fontId="1" type="noConversion"/>
  </si>
  <si>
    <t>搜索条件</t>
  </si>
  <si>
    <t>自动完成组件，允许用户输入一个搜索条件，组件会自动下拉带出查询结果</t>
    <phoneticPr fontId="1" type="noConversion"/>
  </si>
  <si>
    <t>用户输入的条件越多，查询结果越精准。适合备选项特别多的场景。</t>
    <phoneticPr fontId="1" type="noConversion"/>
  </si>
  <si>
    <t>弹出选择</t>
    <phoneticPr fontId="1" type="noConversion"/>
  </si>
  <si>
    <t>设置超链接，可配置超链接穿透查看单据详情。</t>
    <phoneticPr fontId="1" type="noConversion"/>
  </si>
  <si>
    <t>选择页面</t>
    <phoneticPr fontId="1" type="noConversion"/>
  </si>
  <si>
    <t>设置弹出对应的选择页面，如”选择房间、选择用户“。</t>
    <phoneticPr fontId="1" type="noConversion"/>
  </si>
  <si>
    <t>(树)列表</t>
    <phoneticPr fontId="1" type="noConversion"/>
  </si>
  <si>
    <t>明细列表</t>
    <phoneticPr fontId="1" type="noConversion"/>
  </si>
  <si>
    <t>表单关联的明细列表，可以与表单其他数据一起保存到数据库。
同一个表单页面允许包含多个明细列表或树列表。</t>
    <phoneticPr fontId="1" type="noConversion"/>
  </si>
  <si>
    <t>显示高度</t>
    <phoneticPr fontId="1" type="noConversion"/>
  </si>
  <si>
    <t>设置相关列表的显示高度。</t>
    <phoneticPr fontId="1" type="noConversion"/>
  </si>
  <si>
    <t>某些场景下，明细列表的数据可能有很多，超出表单页面的高度，用户滚动后，表单其他字段可能看不到了，
可以通过设置相关列表的显示高度，将其固定在一个高度内。</t>
    <phoneticPr fontId="1" type="noConversion"/>
  </si>
  <si>
    <t>文件上传</t>
    <phoneticPr fontId="1" type="noConversion"/>
  </si>
  <si>
    <t>设置允许上传的文档类型。</t>
    <phoneticPr fontId="1" type="noConversion"/>
  </si>
  <si>
    <t>文档数量</t>
    <phoneticPr fontId="1" type="noConversion"/>
  </si>
  <si>
    <t>设置上传文档的最大数量。这是针对当前这条表单记录而言的，不是整个系统上传文档的数量。</t>
    <phoneticPr fontId="1" type="noConversion"/>
  </si>
  <si>
    <t>按钮显示文本</t>
    <phoneticPr fontId="1" type="noConversion"/>
  </si>
  <si>
    <t>设置上传按钮的显示文本。</t>
    <phoneticPr fontId="1" type="noConversion"/>
  </si>
  <si>
    <t>图片</t>
    <phoneticPr fontId="1" type="noConversion"/>
  </si>
  <si>
    <t>传和预览</t>
    <phoneticPr fontId="1" type="noConversion"/>
  </si>
  <si>
    <t>图片组件支持上传和预览图片类型的文件，如供应商资质、材料图片等场景。</t>
    <phoneticPr fontId="1" type="noConversion"/>
  </si>
  <si>
    <t>图片数量</t>
    <phoneticPr fontId="1" type="noConversion"/>
  </si>
  <si>
    <t>设置允许上传的图片数量。</t>
    <phoneticPr fontId="1" type="noConversion"/>
  </si>
  <si>
    <t>地址</t>
    <phoneticPr fontId="1" type="noConversion"/>
  </si>
  <si>
    <t>省市区</t>
    <phoneticPr fontId="1" type="noConversion"/>
  </si>
  <si>
    <t>地址组件用于国家、省市区、详细地址的选择及存储，
使用系统内置的中国省市区基础数据，支持自定义维护配置。</t>
    <phoneticPr fontId="1" type="noConversion"/>
  </si>
  <si>
    <t>支持国家、省、市、区、详细地址 组合配置显示，需要在数据对象上新增对应字段。</t>
    <phoneticPr fontId="1" type="noConversion"/>
  </si>
  <si>
    <t>组合配置</t>
    <phoneticPr fontId="1" type="noConversion"/>
  </si>
  <si>
    <t>设置冗余存储地址完整路径，用于报表等查询场景使用。</t>
    <phoneticPr fontId="1" type="noConversion"/>
  </si>
  <si>
    <t>冗余存储</t>
    <phoneticPr fontId="1" type="noConversion"/>
  </si>
  <si>
    <t>日志记录</t>
    <phoneticPr fontId="1" type="noConversion"/>
  </si>
  <si>
    <t>数据变化</t>
    <phoneticPr fontId="1" type="noConversion"/>
  </si>
  <si>
    <t>如果表单包含了“日志记录”组件，平台会自动记录当前表单任何数据变化的过程，
什么时间、什么人、将什么字段、从什么值改到什么值。</t>
    <phoneticPr fontId="1" type="noConversion"/>
  </si>
  <si>
    <t>设置查询表和查询字段，针对哪些字段的数据变化记录日志。</t>
    <phoneticPr fontId="1" type="noConversion"/>
  </si>
  <si>
    <t>查询</t>
    <phoneticPr fontId="1" type="noConversion"/>
  </si>
  <si>
    <t>以超链接形式展示字段数据</t>
    <phoneticPr fontId="1" type="noConversion"/>
  </si>
  <si>
    <t>例如预约单中的“客户名称”字段，可以通过点击超链接穿透到客户详细信息页面。</t>
    <phoneticPr fontId="1" type="noConversion"/>
  </si>
  <si>
    <t>设置是否允许零值，某些业务场景里，不允许用户录入0，否则会影响业务流程，
这时可以取消勾选此设置。</t>
    <phoneticPr fontId="1" type="noConversion"/>
  </si>
  <si>
    <t>设置字段是否只读，包括：“不限制”、“新增只读”、“编辑只读”、“全部只读”。
此属性可以通过规则动态控制。</t>
    <phoneticPr fontId="1" type="noConversion"/>
  </si>
  <si>
    <t>计算公式</t>
    <phoneticPr fontId="1" type="noConversion"/>
  </si>
  <si>
    <t>动态计算</t>
    <phoneticPr fontId="1" type="noConversion"/>
  </si>
  <si>
    <t>允许通过公式动态计算出数据。</t>
    <phoneticPr fontId="1" type="noConversion"/>
  </si>
  <si>
    <t>注意：计算公式字段的数据不能保存到数据库。（如果想保存到数据库，请使用数据表“冗余字段”）</t>
    <phoneticPr fontId="1" type="noConversion"/>
  </si>
  <si>
    <t>表单校验规则</t>
    <phoneticPr fontId="1" type="noConversion"/>
  </si>
  <si>
    <t>动态条件</t>
    <phoneticPr fontId="1" type="noConversion"/>
  </si>
  <si>
    <t>设置动态条件规则进行表单保存前的校验。</t>
    <phoneticPr fontId="1" type="noConversion"/>
  </si>
  <si>
    <t>例如“生效日期不允许大于失效日期”等。</t>
    <phoneticPr fontId="1" type="noConversion"/>
  </si>
  <si>
    <t>表单数据源字段</t>
    <phoneticPr fontId="1" type="noConversion"/>
  </si>
  <si>
    <t>可以使用表单数据源中的任意字段作为判断条件。</t>
    <phoneticPr fontId="1" type="noConversion"/>
  </si>
  <si>
    <t>运算</t>
    <phoneticPr fontId="1" type="noConversion"/>
  </si>
  <si>
    <t>支持加、减、乘、除、大于、等于、小于等基本运算符，还支持日期比较、数字保留位等高级函数。</t>
  </si>
  <si>
    <t>提示文本</t>
    <phoneticPr fontId="1" type="noConversion"/>
  </si>
  <si>
    <t>设置校验不通过时显示的提示文本和提示效果，提示效果包括：页面顶部提示和弹出窗口提示。</t>
    <phoneticPr fontId="1" type="noConversion"/>
  </si>
  <si>
    <t>费用系统</t>
    <phoneticPr fontId="1" type="noConversion"/>
  </si>
  <si>
    <t>系统</t>
    <phoneticPr fontId="1" type="noConversion"/>
  </si>
  <si>
    <t>模块</t>
    <phoneticPr fontId="1" type="noConversion"/>
  </si>
  <si>
    <t>子模块</t>
    <phoneticPr fontId="1" type="noConversion"/>
  </si>
  <si>
    <t>基础设置</t>
    <phoneticPr fontId="1" type="noConversion"/>
  </si>
  <si>
    <t>功能</t>
    <phoneticPr fontId="1" type="noConversion"/>
  </si>
  <si>
    <t>标准科目库</t>
    <phoneticPr fontId="1" type="noConversion"/>
  </si>
  <si>
    <t>页面</t>
    <phoneticPr fontId="1" type="noConversion"/>
  </si>
  <si>
    <t>SQL</t>
    <phoneticPr fontId="1" type="noConversion"/>
  </si>
  <si>
    <t>SELECT fy_BzCostTemplate.[BzCostTemplateName]                           AS [BzCostTemplateName],
       fy_BzCostTemplate.[Remarks]                                      AS [Remarks],
       fy_BzCostTemplate.[CreatedName]                                  AS [CreatedName],
       fy_BzCostTemplate.[CreatedTime]                                  AS [CreatedTime],
       fy_BzCostTemplate.[BzCostTemplateGUID]                           AS [BzCostTemplateGUID],
       fy_BzCostTemplate.[IsEnable]                                     AS [IsEnable],
       (CASE fy_BzCostTemplate.IsEnable WHEN 1 THEN '启用' ELSE '禁用' END) AS [IsEnableText]
FROM (SELECT *
      FROM (SELECT ROW_NUMBER() OVER (ORDER BY fy_BzCostTemplate.[CreatedTime] DESC ) AS num,
                   fy_BzCostTemplate.[BzCostTemplateGUID]                             AS [fy_BzCostTemplate.BzCostTemplateGUID]
            FROM dbo.fy_BzCostTemplate WITH (NOLOCK)
            WHERE (1 = 1)) AS t
      WHERE num BETWEEN 1 AND 20) AS main
         INNER JOIN dbo.fy_BzCostTemplate WITH (NOLOCK)
                    ON main.[fy_BzCostTemplate.BzCostTemplateGUID] = fy_BzCostTemplate.BzCostTemplateGUID
ORDER BY main.num;</t>
    <phoneticPr fontId="1" type="noConversion"/>
  </si>
  <si>
    <t>科目设置</t>
    <phoneticPr fontId="1" type="noConversion"/>
  </si>
  <si>
    <t>管理科目</t>
    <phoneticPr fontId="1" type="noConversion"/>
  </si>
  <si>
    <t>财务科目</t>
    <phoneticPr fontId="1" type="noConversion"/>
  </si>
  <si>
    <t>go
declare @buGuid uniqueidentifier,@appCode varchar(100)
select @buGuid = BUGUID, @appCode = BuCode
from dbo.myBusinessUnit
where BUName = '武汉公司（产品演示）';
SELECT fy_Cost.[CostName]                                    AS [CostName],
       fy_Cost.[CostFullCode]                                AS [CostFullCode],
       fy_Cost.[DecisionAnalysisLevel]                       AS [DecisionAnalysisLevel],
       fy_Cost.[CostType]                                    AS [CostType],
       fy_Cost.[IsCheck]                                     AS [IsCheck],
       fy_Cost.[IsMarketType]                                AS [IsMarketType],
       fy_Cost.[RelatedMediaTypeName]                        AS [RelatedMediaTypeName],
       fy_Cost.[Remarks]                                     AS [Remarks],
       fy_Cost.[IsEnd]                                       AS [IsEnd],
       fy_Cost.[CostGUID]                                    AS [CostGUID],
       fy_Cost.[ParentGUID]                                  AS [ParentGUID],
       fy_Cost.[HierarchyCode]                               AS [HierarchyCode],
       fy_Cost.[IsDisable]                                   AS [IsDisable],
       (CASE fy_Cost.IsDisable WHEN 1 THEN '禁用' ELSE '' END) AS [IsDisableText]
FROM dbo.fy_Cost WITH (NOLOCK)
         INNER JOIN dbo.myBusinessUnit _projFilter WITH (NOLOCK)
                    ON _projFilter.BUGUID = fy_Cost.BUGUID AND fy_Cost.BUGUID = @buGuid
WHERE (1 = 1)
ORDER BY fy_Cost.[HierarchyCode] ASC;</t>
    <phoneticPr fontId="1" type="noConversion"/>
  </si>
  <si>
    <t>go
declare @buGuid uniqueidentifier,@appCode varchar(100)
select @buGuid = BUGUID, @appCode = BuCode
from dbo.myBusinessUnit
where BUName = '武汉公司（产品演示）';
SELECT fy_FinanceCost.[FinanceCostName]                             AS [FinanceCostName],
       fy_FinanceCost.[FinanceCostFullCode]                         AS [FinanceCostFullCode],
       fy_FinanceCost.[DecisionAnalysisLevel]                       AS [DecisionAnalysisLevel],
       fy_FinanceCost.[CostNames]                                   AS [CostNames],
       fy_FinanceCost.[CostType]                                    AS [CostType],
       fy_FinanceCost.[Remarks]                                     AS [Remarks],
       fy_FinanceCost.[FinanceCostGUID]                             AS [FinanceCostGUID],
       fy_FinanceCost.[ParentGUID]                                  AS [ParentGUID],
       fy_FinanceCost.[HierarchyCode]                               AS [HierarchyCode],
       fy_FinanceCost.[IsDisable]                                   AS [IsDisable],
       (CASE fy_FinanceCost.IsDisable WHEN 1 THEN '禁用' ELSE '' END) AS [IsDisableText]
FROM dbo.fy_FinanceCost WITH (NOLOCK)
         INNER JOIN dbo.myBusinessUnit _projFilter WITH (NOLOCK) ON _projFilter.BUGUID = fy_FinanceCost.BUGUID AND
                                                                fy_FinanceCost.BUGUID = @buGuid
WHERE (1 = 1)
ORDER BY fy_FinanceCost.[HierarchyCode] ASC;</t>
    <phoneticPr fontId="1" type="noConversion"/>
  </si>
  <si>
    <t>go
declare @buGuid uniqueidentifier,@appCode varchar(100)
select @buGuid = BUGUID, @appCode = BuCode
from dbo.myBusinessUnit
where BUName = '武汉公司（产品演示）';
SELECT o.p_projectId                                                                  as ProjectId,
       o.ProjCode                                                                     as ProjectCode,
       o.ProjShortName                                                                as ProjectName,
       o.ParentGuid,
       (CASE WHEN o.IfEnd = 0 THEN 1 ELSE 0 END)                                      AS IsHasStage,
       o.BUGUID,
       o.ProjName                                                                     as ProjectFullName,
       mu.UserName                                                                    AS PrincipalName,
       o.IsEndCase                                                                    as IsEndCase,
       (CASE WHEN o.IsEndCase = 0 THEN '否' WHEN o.IsEndCase = 1 THEN '是' ELSE '' END) AS IsEndCaseText,
       o.HierarchyCode,
       @appCode                                                                       AS [Application],
       CASE WHEN o.ParentGuid IS NULL THEN 0 ELSE 1 END                               AS IsStage,
       o.SpreadName
FROM dbo.p_project                          o
         LEFT JOIN dbo.vp_interface_project p ON o.ParentGUID = p.ProjectId
         LEFT JOIN dbo.myUser AS            mu ON o.Principal = mu.UserGUID
WHERE o.BUGUID = @buGuid
  AND ISNUll(o.ApplySys,'') LIKE '%' + @appCode + '%'
ORDER BY o.HierarchyCode</t>
    <phoneticPr fontId="1" type="noConversion"/>
  </si>
  <si>
    <t>项目概况</t>
    <phoneticPr fontId="1" type="noConversion"/>
  </si>
  <si>
    <t>费用承担主体</t>
    <phoneticPr fontId="1" type="noConversion"/>
  </si>
  <si>
    <t>go
declare @buGuid uniqueidentifier
select @buGuid = BUGUID from dbo.myBusinessUnit where BUName = '武汉公司（产品演示）';
SELECT fy_SpecialBusinessUnit.[SpecialBusinessUnitName]                     AS [SpecialBusinessUnitName],
       fy_SpecialBusinessUnit.[FyStationName]                               AS [FyStationName],
       fy_SpecialBusinessUnit.[ProjectListNames]                            AS [ProjectListNames],
       fy_SpecialBusinessUnit.[IsDisable]                                   AS [IsDisable],
       fy_SpecialBusinessUnit.[IsEnd]                                       AS [IsEnd],
       fy_SpecialBusinessUnit.[SpecialBusinessUnitGUID]                     AS [SpecialBusinessUnitGUID],
       fy_SpecialBusinessUnit.[ParentGUID]                                  AS [ParentGUID],
       fy_SpecialBusinessUnit.[HierarchyCode]                               AS [HierarchyCode],
       (CASE fy_SpecialBusinessUnit.IsDisable WHEN 1 THEN '禁用' ELSE '' END) AS [IsDisabledText]
FROM dbo.fy_SpecialBusinessUnit WITH (NOLOCK)
         INNER JOIN dbo.myBusinessUnit _projFilter WITH (NOLOCK)
                    ON _projFilter.BUGUID = fy_SpecialBusinessUnit.BUGUID AND
                       fy_SpecialBusinessUnit.BUGUID = '21b01919-f243-e911-aab8-00155d0a0915'
WHERE (1 = 1)
ORDER BY fy_SpecialBusinessUnit.[HierarchyCode] ASC</t>
    <phoneticPr fontId="1" type="noConversion"/>
  </si>
  <si>
    <t>关联科目</t>
    <phoneticPr fontId="1" type="noConversion"/>
  </si>
  <si>
    <t>GO
DECLARE @specialBUGuid UNIQUEIDENTIFIER;
select @specialBUGuid = SpecialBusinessUnitGUID from dbo.fy_SpecialBusinessUnit where SpecialBusinessUnitName = '营销管理中心';
SELECT fSBU.FyStationName,fSBU.SpecialBusinessUnitName,fSBU.ProjGUID,fSBU.ProjectListGUIDs,fC.CostName,fC.CostFullName
FROM dbo.fy_SpecialBusinessUnit fSBU
         LEFT JOIN dbo.fy_SpecialBusinessUnit2Cost fSBU2C
                   ON fSBU2C.SpecialBusinessUnitGUID = fSBU.SpecialBusinessUnitGUID
         LEFT JOIN dbo.fy_Cost fC ON fC.CostGUID = fSBU2C.CostGUID
WHERE fSBU.SpecialBusinessUnitGUID = @specialBUGuid
order by fC.HierarchyCode asc;</t>
    <phoneticPr fontId="1" type="noConversion"/>
  </si>
  <si>
    <t>供应商管理</t>
    <phoneticPr fontId="1" type="noConversion"/>
  </si>
  <si>
    <t>业务授权</t>
    <phoneticPr fontId="1" type="noConversion"/>
  </si>
  <si>
    <t>预算管理</t>
    <phoneticPr fontId="1" type="noConversion"/>
  </si>
  <si>
    <t>费用预算控制中心</t>
    <phoneticPr fontId="1" type="noConversion"/>
  </si>
  <si>
    <t>全盘预算控制方式</t>
    <phoneticPr fontId="1" type="noConversion"/>
  </si>
  <si>
    <t>年度预算-科目控制方式</t>
    <phoneticPr fontId="1" type="noConversion"/>
  </si>
  <si>
    <t>年度预算-主体控制方式</t>
    <phoneticPr fontId="1" type="noConversion"/>
  </si>
  <si>
    <t>月度预算-主体控制方式</t>
    <phoneticPr fontId="1" type="noConversion"/>
  </si>
  <si>
    <t>月度预算-科目控制方式</t>
    <phoneticPr fontId="1" type="noConversion"/>
  </si>
  <si>
    <t>项目全盘预算管理</t>
    <phoneticPr fontId="1" type="noConversion"/>
  </si>
  <si>
    <t>年度费用预算编制</t>
    <phoneticPr fontId="1" type="noConversion"/>
  </si>
  <si>
    <t>发生口径</t>
    <phoneticPr fontId="1" type="noConversion"/>
  </si>
  <si>
    <t>支付口径</t>
    <phoneticPr fontId="1" type="noConversion"/>
  </si>
  <si>
    <t>月度费用计划编制</t>
    <phoneticPr fontId="1" type="noConversion"/>
  </si>
  <si>
    <t>年度费用预算审核</t>
    <phoneticPr fontId="1" type="noConversion"/>
  </si>
  <si>
    <t>go
declare @roleGUID uniqueidentifier
select @roleGUID = myStandardRoleId from dbo.myStandardRole where StandardRoleName = '一线体验角色'
SELECT vfy_DataAuthSpecialBusinessUnit.[SpecialBusinessUnitName]         AS [SpecialBusinessUnitName],
       vfy_DataAuthSpecialBusinessUnit.[SpecialBusinessUnitGUID]         AS [SpecialBusinessUnitGUID],
       vfy_DataAuthSpecialBusinessUnit.[ParentGUID]                      AS [ParentGUID],
       vfy_DataAuthSpecialBusinessUnit.[SpecialBusinessUnitCode]         AS [SpecialBusinessUnitCode],
       vfy_DataAuthSpecialBusinessUnit.[DataAuthSpecialBusinessUnitGUID] AS [DataAuthSpecialBusinessUnitGUID]
FROM dbo.vfy_DataAuthSpecialBusinessUnit WITH (NOLOCK)
WHERE (vfy_DataAuthSpecialBusinessUnit.StandardRoleGUID = @roleGUID )
ORDER BY vfy_DataAuthSpecialBusinessUnit.[SpecialBusinessUnitCode] ASC</t>
    <phoneticPr fontId="1" type="noConversion"/>
  </si>
  <si>
    <t>已授权列表</t>
    <phoneticPr fontId="1" type="noConversion"/>
  </si>
  <si>
    <t>科目模版</t>
    <phoneticPr fontId="1" type="noConversion"/>
  </si>
  <si>
    <t>go
declare @roleGUID uniqueidentifier
select @roleGUID = myStandardRoleId from dbo.myStandardRole where StandardRoleName = '一线体验角色'
SELECT vfy_DataAuthAccount.[BzCostName]          AS [BzCostName],
       vfy_DataAuthAccount.[BzCostGUID]          AS [BzCostGUID],
       vfy_DataAuthAccount.[ParentGUID]          AS [ParentGUID],
       vfy_DataAuthAccount.[HierarchyCode]       AS [HierarchyCode],
       vfy_DataAuthAccount.[DataAuthAccountGUID] AS [DataAuthAccountGUID]
FROM dbo.vfy_DataAuthAccount WITH (NOLOCK)
WHERE (vfy_DataAuthAccount.StandardRoleGUID = @roleGUID)
ORDER BY vfy_DataAuthAccount.[HierarchyCode] ASC</t>
    <phoneticPr fontId="1" type="noConversion"/>
  </si>
  <si>
    <t>合同类别</t>
    <phoneticPr fontId="1" type="noConversion"/>
  </si>
  <si>
    <t>付款审批类型</t>
    <phoneticPr fontId="1" type="noConversion"/>
  </si>
  <si>
    <t>go
declare @roleGUID uniqueidentifier
select @roleGUID = myStandardRoleId from dbo.myStandardRole where StandardRoleName = '一线体验角色'
SELECT fy_ContractTypeGroup.[ContractTypeName]       AS [ContractTypeName],
       fy_DataAuthHtType.[ContractTypeGroupGUID]     AS [ContractTypeGroupGUID],
       fy_ContractTypeGroup.[ParentContractTypeGUID] AS [ParentContractTypeGUID],
       fy_ContractTypeGroup.[ContractTypeFullCode]   AS [ContractTypeFullCode],
       fy_DataAuthHtType.[DataAuthHtTypeGUID]        AS [DataAuthHtTypeGUID]
FROM dbo.fy_DataAuthHtType WITH (NOLOCK)
         INNER JOIN dbo.fy_ContractTypeGroup WITH (NOLOCK)
                    ON fy_DataAuthHtType.ContractTypeGroupGUID = fy_ContractTypeGroup.ContractTypeGroupGUID
WHERE (fy_DataAuthHtType.StandardRoleGUID = @roleGUID)
ORDER BY fy_ContractTypeGroup.[ContractTypeFullCode] ASC</t>
    <phoneticPr fontId="1" type="noConversion"/>
  </si>
  <si>
    <t>go
declare @roleGUID uniqueidentifier
select @roleGUID = myStandardRoleId from dbo.myStandardRole where StandardRoleName = '一线体验角色'
SELECT fy_PayApprovalTypeGroup.[TypeName]                       AS [TypeName],
       fy_DataAuthPayApprovalType.[PayApprovalTypeGroupGUID]    AS [PayApprovalTypeGroupGUID],
       fy_PayApprovalTypeGroup.[ParentGUID]                     AS [ParentGUID],
       fy_PayApprovalTypeGroup.[HierarchyCode]                  AS [HierarchyCode],
       fy_DataAuthPayApprovalType.[DataAuthPayApprovalTypeGUID] AS [DataAuthPayApprovalTypeGUID]
FROM dbo.fy_DataAuthPayApprovalType WITH (NOLOCK)
         INNER JOIN dbo.fy_PayApprovalTypeGroup WITH (NOLOCK) ON fy_DataAuthPayApprovalType.PayApprovalTypeGroupGUID =
                                                             fy_PayApprovalTypeGroup.PayApprovalTypeGroupGUID
WHERE (fy_DataAuthPayApprovalType.StandardRoleGUID = @roleGUID)
ORDER BY fy_PayApprovalTypeGroup.[HierarchyCode] ASC</t>
    <phoneticPr fontId="1" type="noConversion"/>
  </si>
  <si>
    <t>业务参数设置</t>
    <phoneticPr fontId="1" type="noConversion"/>
  </si>
  <si>
    <t>集团级-供应商类别</t>
    <phoneticPr fontId="1" type="noConversion"/>
  </si>
  <si>
    <t>查询列表</t>
    <phoneticPr fontId="1" type="noConversion"/>
  </si>
  <si>
    <t>SELECT fy_ProviderType.[Code]                   AS [Code],
       fy_ProviderType.[Name]                   AS [Name],
       fy_ProviderType.[Remarks]                AS [Remarks],
       fy_ProviderType.[ProviderTypeGUID]       AS [ProviderTypeGUID],
       fy_ProviderType.[ParentProviderTypeGUID] AS [ParentProviderTypeGUID]
FROM dbo.fy_ProviderType WITH (NOLOCK)
WHERE (1 = 1)
ORDER BY fy_ProviderType.[Code] ASC</t>
    <phoneticPr fontId="1" type="noConversion"/>
  </si>
  <si>
    <t>SELECT fy_InvoiceType.[InvoiceTypeName] AS [InvoiceTypeName],
       fy_InvoiceType.[CanDeduct]       AS [CanDeduct],
       fy_InvoiceType.[Remarks]         AS [Remarks],
       fy_InvoiceType.[InvoiceTypeGUID] AS [InvoiceTypeGUID],
       fy_InvoiceType.[CreatedTime]     AS [CreatedTime]
FROM (SELECT *
      FROM (SELECT ROW_NUMBER() OVER (ORDER BY fy_InvoiceType.[CreatedTime] ASC ) AS num,
                   fy_InvoiceType.[InvoiceTypeGUID]                               AS [fy_InvoiceType.InvoiceTypeGUID]
            FROM dbo.fy_InvoiceType WITH (NOLOCK)
            WHERE (1 = 1)) AS t
      WHERE num BETWEEN 1 AND 20) AS main
         INNER JOIN dbo.fy_InvoiceType WITH (NOLOCK)
                    ON main.[fy_InvoiceType.InvoiceTypeGUID] = fy_InvoiceType.InvoiceTypeGUID
ORDER BY main.num</t>
    <phoneticPr fontId="1" type="noConversion"/>
  </si>
  <si>
    <t>集团级-票据类型</t>
    <phoneticPr fontId="1" type="noConversion"/>
  </si>
  <si>
    <t>集团级-预算版本设置</t>
    <phoneticPr fontId="1" type="noConversion"/>
  </si>
  <si>
    <t>集团级-财年期间设置</t>
    <phoneticPr fontId="1" type="noConversion"/>
  </si>
  <si>
    <t>go
declare @yearGUID uniqueidentifier
select @yearGUID = YearGUID from dbo.fy_Year where Year = '2020'
SELECT fy_YearBudgetVersion.[VersionName]            AS [VersionName],
       fy_YearBudgetVersion.[CompilationCaliberArea] AS [CompilationCaliberArea],
       fy_YearBudgetVersion.[YearGUID]               AS [YearGUID],
       fy_YearBudgetVersion.[YearBudgetVersionGUID]  AS [YearBudgetVersionGUID],
       fy_YearBudgetVersion.[CreatedTime]            AS [CreatedTime]
FROM (SELECT *
      FROM (SELECT ROW_NUMBER() OVER (ORDER BY fy_YearBudgetVersion.[CreatedTime] ASC ) AS num,
                   fy_YearBudgetVersion.[YearBudgetVersionGUID]                         AS [fy_YearBudgetVersion.YearBudgetVersionGUID]
            FROM dbo.fy_YearBudgetVersion WITH (NOLOCK)
            WHERE (fy_YearBudgetVersion.YearGUID = @yearGUID)) AS t
      WHERE num BETWEEN 1 AND 20) AS main
         INNER JOIN dbo.fy_YearBudgetVersion WITH (NOLOCK)
                    ON main.[fy_YearBudgetVersion.YearBudgetVersionGUID] = fy_YearBudgetVersion.YearBudgetVersionGUID
ORDER BY main.num</t>
    <phoneticPr fontId="1" type="noConversion"/>
  </si>
  <si>
    <t>SELECT fy_Year.[Year]                                                                AS [Year],
       fy_Year.[StartDate]                                                           AS [StartDate],
       fy_Year.[DuringCount]                                                         AS [DuringCount],
       vfy_UsedYears.[IsUsed]                                                        AS [IsUsed],
       fy_Year.[YearGUID]                                                            AS [YearGUID],
       (select DATEADD(DAY,-1,DATEADD(MONTH,fy_Year.DuringCount,fy_Year.StartDate))) AS [EndDate],
       (CASE WHEN (vfy_UsedYears.IsUsed) = (1) THEN '已锁定' ELSE '' END)               AS [IsLockText]
FROM (SELECT *
      FROM (SELECT ROW_NUMBER() OVER (ORDER BY fy_Year.[StartDate] DESC ) AS num,
                   fy_Year.[YearGUID]                                     AS [fy_Year.YearGUID],
                   vfy_UsedYears.[YearGUID]                               AS [vfy_UsedYears.YearGUID]
            FROM dbo.fy_Year WITH (NOLOCK)
                     LEFT JOIN dbo.vfy_UsedYears WITH (NOLOCK) ON fy_Year.YearGUID = vfy_UsedYears.YearGUID
            WHERE (1 = 1)) AS t
      WHERE num BETWEEN 1 AND 20) AS main
         INNER JOIN dbo.fy_Year WITH (NOLOCK) ON main.[fy_Year.YearGUID] = fy_Year.YearGUID
         LEFT JOIN  dbo.vfy_UsedYears WITH (NOLOCK) ON main.[vfy_UsedYears.YearGUID] = vfy_UsedYears.YearGUID
ORDER BY main.num</t>
    <phoneticPr fontId="1" type="noConversion"/>
  </si>
  <si>
    <t>设计视图</t>
    <phoneticPr fontId="1" type="noConversion"/>
  </si>
  <si>
    <t>vfy_UsedYears</t>
    <phoneticPr fontId="1" type="noConversion"/>
  </si>
  <si>
    <t>vfy_DataAuthAccount</t>
    <phoneticPr fontId="1" type="noConversion"/>
  </si>
  <si>
    <t>vfy_DataAuthSpecialBusinessUnit</t>
    <phoneticPr fontId="1" type="noConversion"/>
  </si>
  <si>
    <t>go
declare @ProjGUID uniqueidentifier, @buGuid uniqueidentifier
select @ProjGUID = p_projectId from dbo.p_Project where ProjName = '清江山水'
select @buGuid = BUGUID from dbo.myBusinessUnit where BUName = '武汉公司（产品演示）';
SELECT fy_Cost.[CostName]                                             AS [CostName],
       fy_Cost.[IsDisable]                                            AS [IsDisable],
       fy_ProjectBudgetControlCenter.[ControlModeEnum]                AS [ControlModeEnum],
       fy_ProjectBudgetControlCenter.[ControlMode]                    AS [ControlMode],
       fy_ProjectBudgetControlCenter.[IsBudget]                       AS [IsBudget],
       vfy_ProjectBudgetCostIsHasData.[HasData]                       AS [HasData],
       fy_Cost.[BUGUID]                                               AS [BUGUID],
       fy_Cost.[BzCostGUID]                                           AS [BzCostGUID],
       fy_Cost.[ParentGUID]                                           AS [ParentGUID],
       fy_Cost.[CostGUID]                                             AS [CostGUID],
       fy_ProjectBudgetControlCenter.[ProjectBudgetControlCenterGUID] AS [ProjectBudgetControlCenterGUID],
       fy_Cost.[HierarchyCode]                                        AS [HierarchyCode]
FROM dbo.fy_Cost WITH (NOLOCK)
         LEFT JOIN dbo.fy_ProjectBudgetControlCenter WITH (NOLOCK)
                   ON fy_Cost.CostGUID = fy_ProjectBudgetControlCenter.CostGUID And
                      fy_ProjectBudgetControlCenter.[BUGUID] = fy_Cost.BUGUID AND
                      fy_ProjectBudgetControlCenter.ProjGUID = @ProjGUID
         LEFT JOIN dbo.vfy_ProjectBudgetCostIsHasData WITH (NOLOCK)
                   ON fy_Cost.CostGUID = vfy_ProjectBudgetCostIsHasData.CostGUID And
                      vfy_ProjectBudgetCostIsHasData.[ProjGUID] = @ProjGUID
WHERE (fy_Cost.BUGUID = @buGuid and fy_Cost.IsDisable = 0)
ORDER BY fy_Cost.[HierarchyCode] ASC</t>
    <phoneticPr fontId="1" type="noConversion"/>
  </si>
  <si>
    <t>vfy_ProjectBudgetCostIsHasData</t>
    <phoneticPr fontId="1" type="noConversion"/>
  </si>
  <si>
    <t>go
declare @buGuid uniqueidentifier, @YearGUID uniqueidentifier
select @buGuid = BUGUID from dbo.myBusinessUnit where BUName = '武汉公司（产品演示）';
select @YearGUID = YearGUID from dbo.fy_Year where Year = 2020;
SELECT * FROM dbo.[fy_ControlCenterCost]  WHERE ([BUGUID] = @buGuid) AND ([YearGUID] = @YearGUID)</t>
    <phoneticPr fontId="1" type="noConversion"/>
  </si>
  <si>
    <t>go
declare @buGuid uniqueidentifier, @YearGUID uniqueidentifier
select @buGuid = BUGUID from dbo.myBusinessUnit where BUName = '武汉公司（产品演示）';
select @YearGUID = YearGUID from dbo.fy_Year where Year = 2020;
SELECT * FROM dbo.[fy_ControlCenterUnit]  WHERE ([BUGUID] = @buGuid) AND ([YearGUID] = @YearGUID)</t>
    <phoneticPr fontId="1" type="noConversion"/>
  </si>
  <si>
    <t>go
declare @buGuid uniqueidentifier, @YearGUID uniqueidentifier
select @buGuid = BUGUID from dbo.myBusinessUnit where BUName = '武汉公司（产品演示）';
select @YearGUID = YearGUID from dbo.fy_Year where Year = 2020;
SELECT * FROM dbo.[fy_MonthControlCenterCost]    WHERE ([BUGUID] = @buGuid) AND ([YearGUID] = @YearGUID)</t>
    <phoneticPr fontId="1" type="noConversion"/>
  </si>
  <si>
    <t>go
declare @buGuid uniqueidentifier, @YearGUID uniqueidentifier
select @buGuid = BUGUID from dbo.myBusinessUnit where BUName = '武汉公司（产品演示）';
select @YearGUID = YearGUID from dbo.fy_Year where Year = 2020;
SELECT * FROM dbo.[fy_MonthControlCenterUnit]    WHERE ([BUGUID] = @buGuid) AND ([YearGUID] = @YearGUID)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</si>
</sst>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sz val="11"/>
      <color rgb="FF333333"/>
      <name val="Tahoma"/>
      <family val="2"/>
    </font>
    <font>
      <sz val="11"/>
      <color rgb="FF333333"/>
      <name val="Microsoft YaHei UI"/>
      <family val="2"/>
      <charset val="134"/>
    </font>
    <font>
      <sz val="11"/>
      <color rgb="FF333333"/>
      <name val="等线"/>
      <family val="2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3" xfId="0" applyFill="1" applyBorder="1"/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95"/>
  <sheetViews>
    <sheetView topLeftCell="A67" workbookViewId="0">
      <selection activeCell="D90" sqref="D90"/>
    </sheetView>
  </sheetViews>
  <sheetFormatPr defaultRowHeight="14.25" x14ac:dyDescent="0.2"/>
  <cols>
    <col min="2" max="2" width="9" style="9"/>
    <col min="3" max="3" width="9.25" bestFit="1" customWidth="1"/>
    <col min="4" max="4" width="12.125" style="9" bestFit="1" customWidth="1"/>
    <col min="5" max="5" width="17.25" style="3" bestFit="1" customWidth="1"/>
    <col min="6" max="6" width="92.125" style="8" bestFit="1" customWidth="1"/>
    <col min="7" max="7" width="92.125" style="3" bestFit="1" customWidth="1"/>
    <col min="8" max="8" width="35.875" style="3" bestFit="1" customWidth="1"/>
    <col min="9" max="9" width="16.75" customWidth="1"/>
    <col min="10" max="10" width="49.75" bestFit="1" customWidth="1"/>
    <col min="11" max="11" width="52.375" customWidth="1"/>
    <col min="12" max="12" width="24" customWidth="1"/>
  </cols>
  <sheetData>
    <row r="1" spans="2:12" s="1" customFormat="1" x14ac:dyDescent="0.2">
      <c r="B1" s="16" t="s">
        <v>49</v>
      </c>
      <c r="C1" s="16" t="s">
        <v>107</v>
      </c>
      <c r="D1" s="16" t="s">
        <v>1</v>
      </c>
      <c r="E1" s="16" t="s">
        <v>21</v>
      </c>
      <c r="F1" s="16" t="s">
        <v>0</v>
      </c>
      <c r="G1" s="16" t="s">
        <v>64</v>
      </c>
      <c r="H1" s="1" t="s">
        <v>30</v>
      </c>
      <c r="I1" s="1" t="s">
        <v>7</v>
      </c>
      <c r="J1" s="1" t="s">
        <v>3</v>
      </c>
      <c r="K1" s="1" t="s">
        <v>6</v>
      </c>
      <c r="L1" s="1" t="s">
        <v>2</v>
      </c>
    </row>
    <row r="2" spans="2:12" x14ac:dyDescent="0.2">
      <c r="B2" s="11">
        <v>1</v>
      </c>
      <c r="C2" s="28" t="s">
        <v>8</v>
      </c>
      <c r="D2" s="28" t="s">
        <v>9</v>
      </c>
      <c r="E2" s="4" t="s">
        <v>23</v>
      </c>
      <c r="F2" s="5" t="s">
        <v>22</v>
      </c>
      <c r="G2" s="4"/>
      <c r="H2" s="26" t="s">
        <v>31</v>
      </c>
      <c r="K2" s="2"/>
    </row>
    <row r="3" spans="2:12" x14ac:dyDescent="0.2">
      <c r="B3" s="11">
        <v>2</v>
      </c>
      <c r="C3" s="28"/>
      <c r="D3" s="28"/>
      <c r="E3" s="4" t="s">
        <v>24</v>
      </c>
      <c r="F3" s="5" t="s">
        <v>25</v>
      </c>
      <c r="G3" s="4"/>
      <c r="H3" s="27"/>
      <c r="K3" s="2"/>
    </row>
    <row r="4" spans="2:12" x14ac:dyDescent="0.2">
      <c r="B4" s="11">
        <v>3</v>
      </c>
      <c r="C4" s="28"/>
      <c r="D4" s="28"/>
      <c r="E4" s="4" t="s">
        <v>26</v>
      </c>
      <c r="F4" s="5" t="s">
        <v>27</v>
      </c>
      <c r="G4" s="4"/>
      <c r="H4" s="27"/>
      <c r="K4" s="2"/>
    </row>
    <row r="5" spans="2:12" ht="28.5" x14ac:dyDescent="0.2">
      <c r="B5" s="11">
        <v>4</v>
      </c>
      <c r="C5" s="28"/>
      <c r="D5" s="28"/>
      <c r="E5" s="4" t="s">
        <v>28</v>
      </c>
      <c r="F5" s="14" t="s">
        <v>29</v>
      </c>
      <c r="G5" s="18"/>
      <c r="H5" s="27"/>
      <c r="K5" s="2"/>
    </row>
    <row r="6" spans="2:12" x14ac:dyDescent="0.2">
      <c r="B6" s="11">
        <v>5</v>
      </c>
      <c r="C6" s="28"/>
      <c r="D6" s="28" t="s">
        <v>10</v>
      </c>
      <c r="E6" s="5" t="s">
        <v>33</v>
      </c>
      <c r="F6" s="5" t="s">
        <v>32</v>
      </c>
      <c r="G6" s="5"/>
      <c r="H6" s="10"/>
      <c r="I6" s="7"/>
      <c r="J6" s="7"/>
      <c r="K6" s="2"/>
    </row>
    <row r="7" spans="2:12" x14ac:dyDescent="0.2">
      <c r="B7" s="11">
        <v>6</v>
      </c>
      <c r="C7" s="28"/>
      <c r="D7" s="28"/>
      <c r="E7" s="5" t="s">
        <v>34</v>
      </c>
      <c r="F7" s="5" t="s">
        <v>35</v>
      </c>
      <c r="G7" s="5"/>
      <c r="H7" s="10"/>
      <c r="I7" s="7"/>
      <c r="J7" s="7"/>
      <c r="K7" s="2"/>
    </row>
    <row r="8" spans="2:12" x14ac:dyDescent="0.2">
      <c r="B8" s="11">
        <v>7</v>
      </c>
      <c r="C8" s="28"/>
      <c r="D8" s="28"/>
      <c r="E8" s="5" t="s">
        <v>36</v>
      </c>
      <c r="F8" s="5" t="s">
        <v>37</v>
      </c>
      <c r="G8" s="5"/>
      <c r="H8" s="10"/>
      <c r="I8" s="7"/>
      <c r="J8" s="7"/>
      <c r="K8" s="2"/>
    </row>
    <row r="9" spans="2:12" ht="16.5" x14ac:dyDescent="0.2">
      <c r="B9" s="11">
        <v>8</v>
      </c>
      <c r="C9" s="28"/>
      <c r="D9" s="28"/>
      <c r="E9" s="20" t="s">
        <v>40</v>
      </c>
      <c r="F9" s="5" t="s">
        <v>38</v>
      </c>
      <c r="G9" s="5"/>
      <c r="H9" s="10"/>
      <c r="I9" s="7"/>
      <c r="J9" s="7"/>
      <c r="K9" s="2"/>
    </row>
    <row r="10" spans="2:12" x14ac:dyDescent="0.2">
      <c r="B10" s="11">
        <v>9</v>
      </c>
      <c r="C10" s="28"/>
      <c r="D10" s="28"/>
      <c r="E10" s="5" t="s">
        <v>39</v>
      </c>
      <c r="F10" s="6" t="s">
        <v>41</v>
      </c>
      <c r="G10" s="6"/>
      <c r="H10" s="10"/>
      <c r="I10" s="7"/>
      <c r="J10" s="7"/>
      <c r="K10" s="2"/>
    </row>
    <row r="11" spans="2:12" x14ac:dyDescent="0.2">
      <c r="B11" s="11">
        <v>10</v>
      </c>
      <c r="C11" s="28"/>
      <c r="D11" s="28"/>
      <c r="E11" s="5" t="s">
        <v>42</v>
      </c>
      <c r="F11" s="5" t="s">
        <v>43</v>
      </c>
      <c r="G11" s="5"/>
      <c r="H11" s="10"/>
      <c r="I11" s="7"/>
      <c r="J11" s="7"/>
      <c r="K11" s="2"/>
    </row>
    <row r="12" spans="2:12" x14ac:dyDescent="0.2">
      <c r="B12" s="11">
        <v>11</v>
      </c>
      <c r="C12" s="28"/>
      <c r="D12" s="28"/>
      <c r="E12" s="5" t="s">
        <v>44</v>
      </c>
      <c r="F12" s="5" t="s">
        <v>45</v>
      </c>
      <c r="G12" s="5"/>
      <c r="H12" s="10"/>
      <c r="I12" s="7"/>
      <c r="J12" s="7"/>
      <c r="K12" s="2"/>
    </row>
    <row r="13" spans="2:12" x14ac:dyDescent="0.2">
      <c r="B13" s="11">
        <v>12</v>
      </c>
      <c r="C13" s="28"/>
      <c r="D13" s="28"/>
      <c r="E13" s="5" t="s">
        <v>47</v>
      </c>
      <c r="F13" s="6" t="s">
        <v>48</v>
      </c>
      <c r="G13" s="6"/>
      <c r="H13" s="10"/>
      <c r="I13" s="7"/>
      <c r="J13" s="7"/>
      <c r="K13" s="2"/>
    </row>
    <row r="14" spans="2:12" x14ac:dyDescent="0.2">
      <c r="B14" s="11">
        <v>13</v>
      </c>
      <c r="C14" s="28"/>
      <c r="D14" s="28" t="s">
        <v>11</v>
      </c>
      <c r="E14" s="5" t="s">
        <v>50</v>
      </c>
      <c r="F14" s="5" t="s">
        <v>51</v>
      </c>
      <c r="G14" s="5"/>
      <c r="H14" s="10"/>
      <c r="I14" s="7"/>
      <c r="J14" s="7"/>
    </row>
    <row r="15" spans="2:12" x14ac:dyDescent="0.2">
      <c r="B15" s="11">
        <v>14</v>
      </c>
      <c r="C15" s="28"/>
      <c r="D15" s="28"/>
      <c r="E15" s="5" t="s">
        <v>53</v>
      </c>
      <c r="F15" s="5" t="s">
        <v>52</v>
      </c>
      <c r="G15" s="5"/>
      <c r="H15" s="10"/>
      <c r="I15" s="7"/>
      <c r="J15" s="7"/>
    </row>
    <row r="16" spans="2:12" x14ac:dyDescent="0.2">
      <c r="B16" s="11">
        <v>15</v>
      </c>
      <c r="C16" s="28"/>
      <c r="D16" s="28"/>
      <c r="E16" s="5" t="s">
        <v>54</v>
      </c>
      <c r="F16" s="6" t="s">
        <v>55</v>
      </c>
      <c r="G16" s="6"/>
      <c r="H16" s="10"/>
      <c r="I16" s="7"/>
      <c r="J16" s="7"/>
    </row>
    <row r="17" spans="2:10" x14ac:dyDescent="0.2">
      <c r="B17" s="11">
        <v>16</v>
      </c>
      <c r="C17" s="28"/>
      <c r="D17" s="28"/>
      <c r="E17" s="5" t="s">
        <v>56</v>
      </c>
      <c r="F17" s="14" t="s">
        <v>57</v>
      </c>
      <c r="G17" s="14" t="s">
        <v>65</v>
      </c>
      <c r="H17" s="10"/>
      <c r="I17" s="7"/>
      <c r="J17" s="7"/>
    </row>
    <row r="18" spans="2:10" x14ac:dyDescent="0.2">
      <c r="B18" s="11">
        <v>17</v>
      </c>
      <c r="C18" s="28"/>
      <c r="D18" s="28" t="s">
        <v>12</v>
      </c>
      <c r="E18" s="5" t="s">
        <v>50</v>
      </c>
      <c r="F18" s="5" t="s">
        <v>51</v>
      </c>
      <c r="G18" s="5"/>
      <c r="H18" s="10"/>
      <c r="I18" s="7"/>
      <c r="J18" s="7"/>
    </row>
    <row r="19" spans="2:10" x14ac:dyDescent="0.2">
      <c r="B19" s="11">
        <v>18</v>
      </c>
      <c r="C19" s="28"/>
      <c r="D19" s="28"/>
      <c r="E19" s="6" t="s">
        <v>58</v>
      </c>
      <c r="F19" s="5" t="s">
        <v>59</v>
      </c>
      <c r="G19" s="5"/>
      <c r="H19" s="10"/>
      <c r="I19" s="7"/>
      <c r="J19" s="7"/>
    </row>
    <row r="20" spans="2:10" x14ac:dyDescent="0.2">
      <c r="B20" s="11">
        <v>19</v>
      </c>
      <c r="C20" s="28"/>
      <c r="D20" s="28" t="s">
        <v>13</v>
      </c>
      <c r="E20" s="5" t="s">
        <v>50</v>
      </c>
      <c r="F20" s="5" t="s">
        <v>51</v>
      </c>
      <c r="G20" s="5"/>
      <c r="H20" s="10"/>
      <c r="I20" s="7"/>
      <c r="J20" s="7"/>
    </row>
    <row r="21" spans="2:10" x14ac:dyDescent="0.2">
      <c r="B21" s="11">
        <v>20</v>
      </c>
      <c r="C21" s="28"/>
      <c r="D21" s="28"/>
      <c r="E21" s="5" t="s">
        <v>60</v>
      </c>
      <c r="F21" s="5" t="s">
        <v>66</v>
      </c>
      <c r="G21" s="5" t="s">
        <v>67</v>
      </c>
      <c r="H21" s="10"/>
      <c r="I21" s="7"/>
      <c r="J21" s="7"/>
    </row>
    <row r="22" spans="2:10" x14ac:dyDescent="0.2">
      <c r="B22" s="11">
        <v>21</v>
      </c>
      <c r="C22" s="28"/>
      <c r="D22" s="28" t="s">
        <v>70</v>
      </c>
      <c r="E22" s="5" t="s">
        <v>50</v>
      </c>
      <c r="F22" s="5" t="s">
        <v>51</v>
      </c>
      <c r="G22" s="5"/>
      <c r="H22" s="10"/>
      <c r="I22" s="7"/>
      <c r="J22" s="7"/>
    </row>
    <row r="23" spans="2:10" x14ac:dyDescent="0.2">
      <c r="B23" s="11">
        <v>22</v>
      </c>
      <c r="C23" s="28"/>
      <c r="D23" s="28"/>
      <c r="E23" s="5" t="s">
        <v>62</v>
      </c>
      <c r="F23" s="5" t="s">
        <v>63</v>
      </c>
      <c r="G23" s="5" t="s">
        <v>68</v>
      </c>
      <c r="H23" s="10"/>
      <c r="I23" s="7"/>
      <c r="J23" s="7"/>
    </row>
    <row r="24" spans="2:10" x14ac:dyDescent="0.2">
      <c r="B24" s="11">
        <v>23</v>
      </c>
      <c r="C24" s="28"/>
      <c r="D24" s="28"/>
      <c r="E24" s="5" t="s">
        <v>61</v>
      </c>
      <c r="F24" s="6" t="s">
        <v>69</v>
      </c>
      <c r="G24" s="5"/>
      <c r="H24" s="10"/>
      <c r="I24" s="7"/>
      <c r="J24" s="7"/>
    </row>
    <row r="25" spans="2:10" x14ac:dyDescent="0.2">
      <c r="B25" s="11">
        <v>24</v>
      </c>
      <c r="C25" s="28"/>
      <c r="D25" s="28" t="s">
        <v>15</v>
      </c>
      <c r="E25" s="5" t="s">
        <v>71</v>
      </c>
      <c r="F25" s="5" t="s">
        <v>72</v>
      </c>
      <c r="G25" s="5"/>
      <c r="H25" s="10"/>
      <c r="I25" s="7"/>
      <c r="J25" s="7"/>
    </row>
    <row r="26" spans="2:10" x14ac:dyDescent="0.2">
      <c r="B26" s="11">
        <v>25</v>
      </c>
      <c r="C26" s="28"/>
      <c r="D26" s="28"/>
      <c r="E26" s="6" t="s">
        <v>73</v>
      </c>
      <c r="F26" s="5" t="s">
        <v>74</v>
      </c>
      <c r="G26" s="6" t="s">
        <v>75</v>
      </c>
      <c r="H26" s="10"/>
      <c r="I26" s="7"/>
      <c r="J26" s="7"/>
    </row>
    <row r="27" spans="2:10" x14ac:dyDescent="0.2">
      <c r="B27" s="11">
        <v>26</v>
      </c>
      <c r="C27" s="28"/>
      <c r="D27" s="28" t="s">
        <v>16</v>
      </c>
      <c r="E27" s="5" t="s">
        <v>71</v>
      </c>
      <c r="F27" s="5" t="s">
        <v>72</v>
      </c>
      <c r="G27" s="5"/>
      <c r="H27" s="10"/>
      <c r="I27" s="7"/>
      <c r="J27" s="7"/>
    </row>
    <row r="28" spans="2:10" x14ac:dyDescent="0.2">
      <c r="B28" s="11">
        <v>27</v>
      </c>
      <c r="C28" s="28"/>
      <c r="D28" s="28"/>
      <c r="E28" s="5" t="s">
        <v>76</v>
      </c>
      <c r="F28" s="6" t="s">
        <v>77</v>
      </c>
      <c r="G28" s="5" t="s">
        <v>78</v>
      </c>
      <c r="H28" s="10"/>
      <c r="I28" s="7"/>
      <c r="J28" s="7"/>
    </row>
    <row r="29" spans="2:10" x14ac:dyDescent="0.2">
      <c r="B29" s="11">
        <v>28</v>
      </c>
      <c r="C29" s="28"/>
      <c r="D29" s="11" t="s">
        <v>17</v>
      </c>
      <c r="E29" s="5" t="s">
        <v>81</v>
      </c>
      <c r="F29" s="5" t="s">
        <v>79</v>
      </c>
      <c r="G29" s="6" t="s">
        <v>80</v>
      </c>
      <c r="H29" s="10"/>
      <c r="I29" s="7"/>
      <c r="J29" s="7"/>
    </row>
    <row r="30" spans="2:10" x14ac:dyDescent="0.2">
      <c r="B30" s="11">
        <v>29</v>
      </c>
      <c r="C30" s="28"/>
      <c r="D30" s="11" t="s">
        <v>18</v>
      </c>
      <c r="E30" s="5" t="s">
        <v>82</v>
      </c>
      <c r="F30" s="5" t="s">
        <v>83</v>
      </c>
      <c r="G30" s="5"/>
      <c r="H30" s="10"/>
      <c r="I30" s="7"/>
      <c r="J30" s="7"/>
    </row>
    <row r="31" spans="2:10" ht="28.5" x14ac:dyDescent="0.2">
      <c r="B31" s="11">
        <v>30</v>
      </c>
      <c r="C31" s="28"/>
      <c r="D31" s="11" t="s">
        <v>19</v>
      </c>
      <c r="E31" s="5" t="s">
        <v>84</v>
      </c>
      <c r="F31" s="5" t="s">
        <v>85</v>
      </c>
      <c r="G31" s="14" t="s">
        <v>105</v>
      </c>
      <c r="H31" s="10"/>
      <c r="I31" s="7"/>
      <c r="J31" s="7"/>
    </row>
    <row r="32" spans="2:10" x14ac:dyDescent="0.2">
      <c r="B32" s="11">
        <v>31</v>
      </c>
      <c r="C32" s="28"/>
      <c r="D32" s="28" t="s">
        <v>20</v>
      </c>
      <c r="E32" s="5" t="s">
        <v>88</v>
      </c>
      <c r="F32" s="5" t="s">
        <v>86</v>
      </c>
      <c r="G32" s="5"/>
      <c r="H32" s="10"/>
      <c r="I32" s="7"/>
      <c r="J32" s="7"/>
    </row>
    <row r="33" spans="2:10" x14ac:dyDescent="0.2">
      <c r="B33" s="11">
        <v>32</v>
      </c>
      <c r="C33" s="28"/>
      <c r="D33" s="28"/>
      <c r="E33" s="5" t="s">
        <v>89</v>
      </c>
      <c r="F33" s="5" t="s">
        <v>87</v>
      </c>
      <c r="G33" s="5"/>
      <c r="H33" s="10"/>
      <c r="I33" s="7"/>
      <c r="J33" s="7"/>
    </row>
    <row r="34" spans="2:10" x14ac:dyDescent="0.2">
      <c r="B34" s="11">
        <v>33</v>
      </c>
      <c r="C34" s="28"/>
      <c r="D34" s="28"/>
      <c r="E34" s="5" t="s">
        <v>34</v>
      </c>
      <c r="F34" s="5" t="s">
        <v>90</v>
      </c>
      <c r="G34" s="5"/>
      <c r="H34" s="10"/>
      <c r="I34" s="7"/>
      <c r="J34" s="7"/>
    </row>
    <row r="35" spans="2:10" x14ac:dyDescent="0.2">
      <c r="B35" s="11">
        <v>34</v>
      </c>
      <c r="C35" s="28"/>
      <c r="D35" s="28"/>
      <c r="E35" s="5" t="s">
        <v>49</v>
      </c>
      <c r="F35" s="5" t="s">
        <v>91</v>
      </c>
      <c r="G35" s="5"/>
      <c r="H35" s="10"/>
      <c r="I35" s="7"/>
      <c r="J35" s="7"/>
    </row>
    <row r="36" spans="2:10" x14ac:dyDescent="0.2">
      <c r="B36" s="11">
        <v>35</v>
      </c>
      <c r="C36" s="28"/>
      <c r="D36" s="28"/>
      <c r="E36" s="5" t="s">
        <v>93</v>
      </c>
      <c r="F36" s="5" t="s">
        <v>92</v>
      </c>
      <c r="G36" s="5"/>
      <c r="H36" s="10"/>
      <c r="I36" s="7"/>
      <c r="J36" s="7"/>
    </row>
    <row r="37" spans="2:10" x14ac:dyDescent="0.2">
      <c r="B37" s="11">
        <v>36</v>
      </c>
      <c r="C37" s="28"/>
      <c r="D37" s="28"/>
      <c r="E37" s="5" t="s">
        <v>95</v>
      </c>
      <c r="F37" s="5" t="s">
        <v>94</v>
      </c>
      <c r="G37" s="5"/>
      <c r="H37" s="10"/>
      <c r="I37" s="7"/>
      <c r="J37" s="7"/>
    </row>
    <row r="38" spans="2:10" x14ac:dyDescent="0.2">
      <c r="B38" s="11">
        <v>37</v>
      </c>
      <c r="C38" s="28"/>
      <c r="D38" s="28"/>
      <c r="E38" s="5" t="s">
        <v>97</v>
      </c>
      <c r="F38" s="5" t="s">
        <v>96</v>
      </c>
      <c r="G38" s="5"/>
      <c r="H38" s="10"/>
      <c r="I38" s="7"/>
      <c r="J38" s="7"/>
    </row>
    <row r="39" spans="2:10" x14ac:dyDescent="0.2">
      <c r="B39" s="11">
        <v>38</v>
      </c>
      <c r="C39" s="28"/>
      <c r="D39" s="28" t="s">
        <v>4</v>
      </c>
      <c r="E39" s="5" t="s">
        <v>99</v>
      </c>
      <c r="F39" s="5" t="s">
        <v>98</v>
      </c>
      <c r="G39" s="4"/>
      <c r="H39" s="15"/>
    </row>
    <row r="40" spans="2:10" x14ac:dyDescent="0.2">
      <c r="B40" s="11">
        <v>39</v>
      </c>
      <c r="C40" s="28"/>
      <c r="D40" s="28"/>
      <c r="E40" s="5" t="s">
        <v>101</v>
      </c>
      <c r="F40" s="5" t="s">
        <v>100</v>
      </c>
      <c r="G40" s="4"/>
      <c r="H40" s="15"/>
    </row>
    <row r="41" spans="2:10" ht="28.5" x14ac:dyDescent="0.2">
      <c r="B41" s="11">
        <v>40</v>
      </c>
      <c r="C41" s="28"/>
      <c r="D41" s="28"/>
      <c r="E41" s="5" t="s">
        <v>102</v>
      </c>
      <c r="F41" s="14" t="s">
        <v>106</v>
      </c>
      <c r="G41" s="4"/>
      <c r="H41" s="15"/>
    </row>
    <row r="42" spans="2:10" x14ac:dyDescent="0.2">
      <c r="B42" s="11">
        <v>41</v>
      </c>
      <c r="C42" s="28"/>
      <c r="D42" s="28"/>
      <c r="E42" s="5" t="s">
        <v>104</v>
      </c>
      <c r="F42" s="5" t="s">
        <v>103</v>
      </c>
      <c r="G42" s="4"/>
      <c r="H42" s="15"/>
    </row>
    <row r="43" spans="2:10" x14ac:dyDescent="0.2">
      <c r="B43" s="11">
        <v>42</v>
      </c>
      <c r="C43" s="28" t="s">
        <v>5</v>
      </c>
      <c r="D43" s="29" t="s">
        <v>108</v>
      </c>
      <c r="E43" s="17" t="s">
        <v>109</v>
      </c>
      <c r="F43" s="11" t="s">
        <v>110</v>
      </c>
      <c r="G43" s="5"/>
    </row>
    <row r="44" spans="2:10" x14ac:dyDescent="0.2">
      <c r="B44" s="11">
        <v>43</v>
      </c>
      <c r="C44" s="28"/>
      <c r="D44" s="29"/>
      <c r="E44" s="17" t="s">
        <v>113</v>
      </c>
      <c r="F44" s="11" t="s">
        <v>114</v>
      </c>
      <c r="G44" s="5" t="s">
        <v>115</v>
      </c>
    </row>
    <row r="45" spans="2:10" x14ac:dyDescent="0.2">
      <c r="B45" s="11">
        <v>44</v>
      </c>
      <c r="C45" s="28"/>
      <c r="D45" s="29"/>
      <c r="E45" s="6" t="s">
        <v>111</v>
      </c>
      <c r="F45" s="11" t="s">
        <v>112</v>
      </c>
      <c r="G45" s="5"/>
    </row>
    <row r="46" spans="2:10" x14ac:dyDescent="0.2">
      <c r="B46" s="11">
        <v>45</v>
      </c>
      <c r="C46" s="28"/>
      <c r="D46" s="29"/>
      <c r="E46" s="17" t="s">
        <v>116</v>
      </c>
      <c r="F46" s="13" t="s">
        <v>117</v>
      </c>
      <c r="G46" s="5"/>
    </row>
    <row r="47" spans="2:10" x14ac:dyDescent="0.2">
      <c r="B47" s="11">
        <v>46</v>
      </c>
      <c r="C47" s="28"/>
      <c r="D47" s="28" t="s">
        <v>118</v>
      </c>
      <c r="E47" s="17" t="s">
        <v>119</v>
      </c>
      <c r="F47" s="11" t="s">
        <v>120</v>
      </c>
      <c r="G47" s="5"/>
    </row>
    <row r="48" spans="2:10" x14ac:dyDescent="0.2">
      <c r="B48" s="11">
        <v>47</v>
      </c>
      <c r="C48" s="28"/>
      <c r="D48" s="28"/>
      <c r="E48" s="17" t="s">
        <v>121</v>
      </c>
      <c r="F48" s="11" t="s">
        <v>122</v>
      </c>
      <c r="G48" s="5"/>
    </row>
    <row r="49" spans="2:7" ht="28.5" x14ac:dyDescent="0.2">
      <c r="B49" s="11">
        <v>48</v>
      </c>
      <c r="C49" s="28"/>
      <c r="D49" s="28"/>
      <c r="E49" s="17" t="s">
        <v>123</v>
      </c>
      <c r="F49" s="12" t="s">
        <v>210</v>
      </c>
      <c r="G49" s="5"/>
    </row>
    <row r="50" spans="2:7" x14ac:dyDescent="0.2">
      <c r="B50" s="11">
        <v>49</v>
      </c>
      <c r="C50" s="28"/>
      <c r="D50" s="28"/>
      <c r="E50" s="17" t="s">
        <v>124</v>
      </c>
      <c r="F50" s="11" t="s">
        <v>125</v>
      </c>
      <c r="G50" s="5"/>
    </row>
    <row r="51" spans="2:7" x14ac:dyDescent="0.2">
      <c r="B51" s="11">
        <v>50</v>
      </c>
      <c r="C51" s="28"/>
      <c r="D51" s="28"/>
      <c r="E51" s="17" t="s">
        <v>126</v>
      </c>
      <c r="F51" s="11" t="s">
        <v>127</v>
      </c>
      <c r="G51" s="5"/>
    </row>
    <row r="52" spans="2:7" ht="28.5" x14ac:dyDescent="0.2">
      <c r="B52" s="11">
        <v>51</v>
      </c>
      <c r="C52" s="28"/>
      <c r="D52" s="28"/>
      <c r="E52" s="17" t="s">
        <v>128</v>
      </c>
      <c r="F52" s="12" t="s">
        <v>130</v>
      </c>
      <c r="G52" s="5" t="s">
        <v>129</v>
      </c>
    </row>
    <row r="53" spans="2:7" x14ac:dyDescent="0.2">
      <c r="B53" s="11">
        <v>52</v>
      </c>
      <c r="C53" s="28"/>
      <c r="D53" s="28"/>
      <c r="E53" s="17" t="s">
        <v>131</v>
      </c>
      <c r="F53" s="11" t="s">
        <v>132</v>
      </c>
      <c r="G53" s="5"/>
    </row>
    <row r="54" spans="2:7" x14ac:dyDescent="0.2">
      <c r="B54" s="11">
        <v>53</v>
      </c>
      <c r="C54" s="28"/>
      <c r="D54" s="11" t="s">
        <v>133</v>
      </c>
      <c r="E54" s="17" t="s">
        <v>136</v>
      </c>
      <c r="F54" s="11" t="s">
        <v>138</v>
      </c>
      <c r="G54" s="5"/>
    </row>
    <row r="55" spans="2:7" x14ac:dyDescent="0.2">
      <c r="B55" s="11">
        <v>54</v>
      </c>
      <c r="C55" s="28"/>
      <c r="D55" s="11" t="s">
        <v>134</v>
      </c>
      <c r="E55" s="17" t="s">
        <v>137</v>
      </c>
      <c r="F55" s="11" t="s">
        <v>139</v>
      </c>
      <c r="G55" s="5"/>
    </row>
    <row r="56" spans="2:7" x14ac:dyDescent="0.2">
      <c r="B56" s="11">
        <v>55</v>
      </c>
      <c r="C56" s="28"/>
      <c r="D56" s="11" t="s">
        <v>135</v>
      </c>
      <c r="E56" s="17" t="s">
        <v>137</v>
      </c>
      <c r="F56" s="11" t="s">
        <v>140</v>
      </c>
      <c r="G56" s="5"/>
    </row>
    <row r="57" spans="2:7" x14ac:dyDescent="0.2">
      <c r="B57" s="11">
        <v>56</v>
      </c>
      <c r="C57" s="28"/>
      <c r="D57" s="28" t="s">
        <v>141</v>
      </c>
      <c r="E57" s="17" t="s">
        <v>142</v>
      </c>
      <c r="F57" s="11" t="s">
        <v>143</v>
      </c>
      <c r="G57" s="5"/>
    </row>
    <row r="58" spans="2:7" x14ac:dyDescent="0.2">
      <c r="B58" s="11">
        <v>57</v>
      </c>
      <c r="C58" s="28"/>
      <c r="D58" s="28"/>
      <c r="E58" s="17" t="s">
        <v>144</v>
      </c>
      <c r="F58" s="11" t="s">
        <v>52</v>
      </c>
      <c r="G58" s="5"/>
    </row>
    <row r="59" spans="2:7" x14ac:dyDescent="0.2">
      <c r="B59" s="11">
        <v>58</v>
      </c>
      <c r="C59" s="28"/>
      <c r="D59" s="28"/>
      <c r="E59" s="17" t="s">
        <v>54</v>
      </c>
      <c r="F59" s="11" t="s">
        <v>145</v>
      </c>
      <c r="G59" s="5"/>
    </row>
    <row r="60" spans="2:7" x14ac:dyDescent="0.2">
      <c r="B60" s="11">
        <v>59</v>
      </c>
      <c r="C60" s="28"/>
      <c r="D60" s="28"/>
      <c r="E60" s="17" t="s">
        <v>56</v>
      </c>
      <c r="F60" s="11" t="s">
        <v>57</v>
      </c>
      <c r="G60" s="5" t="s">
        <v>65</v>
      </c>
    </row>
    <row r="61" spans="2:7" ht="28.5" x14ac:dyDescent="0.2">
      <c r="B61" s="11">
        <v>60</v>
      </c>
      <c r="C61" s="28"/>
      <c r="D61" s="28"/>
      <c r="E61" s="17" t="s">
        <v>146</v>
      </c>
      <c r="F61" s="12" t="s">
        <v>209</v>
      </c>
      <c r="G61" s="5"/>
    </row>
    <row r="62" spans="2:7" x14ac:dyDescent="0.2">
      <c r="B62" s="11">
        <v>61</v>
      </c>
      <c r="C62" s="28"/>
      <c r="D62" s="28"/>
      <c r="E62" s="17" t="s">
        <v>147</v>
      </c>
      <c r="F62" s="11" t="s">
        <v>148</v>
      </c>
      <c r="G62" s="6" t="s">
        <v>149</v>
      </c>
    </row>
    <row r="63" spans="2:7" x14ac:dyDescent="0.2">
      <c r="B63" s="11">
        <v>62</v>
      </c>
      <c r="C63" s="28"/>
      <c r="D63" s="28"/>
      <c r="E63" s="17" t="s">
        <v>150</v>
      </c>
      <c r="F63" s="11" t="s">
        <v>151</v>
      </c>
      <c r="G63" s="6" t="s">
        <v>152</v>
      </c>
    </row>
    <row r="64" spans="2:7" x14ac:dyDescent="0.2">
      <c r="B64" s="11">
        <v>63</v>
      </c>
      <c r="C64" s="28"/>
      <c r="D64" s="11" t="s">
        <v>153</v>
      </c>
      <c r="E64" s="17" t="s">
        <v>154</v>
      </c>
      <c r="F64" s="11" t="s">
        <v>155</v>
      </c>
      <c r="G64" s="5"/>
    </row>
    <row r="65" spans="2:7" x14ac:dyDescent="0.2">
      <c r="B65" s="11">
        <v>64</v>
      </c>
      <c r="C65" s="28"/>
      <c r="D65" s="11" t="s">
        <v>156</v>
      </c>
      <c r="E65" s="17" t="s">
        <v>156</v>
      </c>
      <c r="F65" s="11" t="s">
        <v>157</v>
      </c>
      <c r="G65" s="5"/>
    </row>
    <row r="66" spans="2:7" ht="16.5" x14ac:dyDescent="0.2">
      <c r="B66" s="11">
        <v>65</v>
      </c>
      <c r="C66" s="28"/>
      <c r="D66" s="28" t="s">
        <v>14</v>
      </c>
      <c r="E66" s="17" t="s">
        <v>93</v>
      </c>
      <c r="F66" s="19" t="s">
        <v>158</v>
      </c>
      <c r="G66" s="5" t="s">
        <v>161</v>
      </c>
    </row>
    <row r="67" spans="2:7" x14ac:dyDescent="0.2">
      <c r="B67" s="11">
        <v>66</v>
      </c>
      <c r="C67" s="28"/>
      <c r="D67" s="28"/>
      <c r="E67" s="17" t="s">
        <v>159</v>
      </c>
      <c r="F67" s="11" t="s">
        <v>160</v>
      </c>
      <c r="G67" s="5"/>
    </row>
    <row r="68" spans="2:7" x14ac:dyDescent="0.2">
      <c r="B68" s="11">
        <v>67</v>
      </c>
      <c r="C68" s="28"/>
      <c r="D68" s="28"/>
      <c r="E68" s="17" t="s">
        <v>62</v>
      </c>
      <c r="F68" s="11" t="s">
        <v>162</v>
      </c>
      <c r="G68" s="5"/>
    </row>
    <row r="69" spans="2:7" ht="16.5" x14ac:dyDescent="0.2">
      <c r="B69" s="11">
        <v>68</v>
      </c>
      <c r="C69" s="28"/>
      <c r="D69" s="28" t="s">
        <v>163</v>
      </c>
      <c r="E69" s="17" t="s">
        <v>93</v>
      </c>
      <c r="F69" s="19" t="s">
        <v>158</v>
      </c>
      <c r="G69" s="5"/>
    </row>
    <row r="70" spans="2:7" x14ac:dyDescent="0.2">
      <c r="B70" s="11">
        <v>69</v>
      </c>
      <c r="C70" s="28"/>
      <c r="D70" s="28"/>
      <c r="E70" s="17" t="s">
        <v>164</v>
      </c>
      <c r="F70" s="11" t="s">
        <v>165</v>
      </c>
      <c r="G70" s="5" t="s">
        <v>166</v>
      </c>
    </row>
    <row r="71" spans="2:7" x14ac:dyDescent="0.2">
      <c r="B71" s="11">
        <v>70</v>
      </c>
      <c r="C71" s="28"/>
      <c r="D71" s="28"/>
      <c r="E71" s="17" t="s">
        <v>167</v>
      </c>
      <c r="F71" s="11" t="s">
        <v>168</v>
      </c>
      <c r="G71" s="5"/>
    </row>
    <row r="72" spans="2:7" x14ac:dyDescent="0.2">
      <c r="B72" s="11">
        <v>71</v>
      </c>
      <c r="C72" s="28"/>
      <c r="D72" s="28"/>
      <c r="E72" s="17" t="s">
        <v>62</v>
      </c>
      <c r="F72" s="11" t="s">
        <v>162</v>
      </c>
      <c r="G72" s="5"/>
    </row>
    <row r="73" spans="2:7" x14ac:dyDescent="0.2">
      <c r="B73" s="11">
        <v>72</v>
      </c>
      <c r="C73" s="28"/>
      <c r="D73" s="11" t="s">
        <v>170</v>
      </c>
      <c r="E73" s="17" t="s">
        <v>62</v>
      </c>
      <c r="F73" s="11" t="s">
        <v>162</v>
      </c>
      <c r="G73" s="5"/>
    </row>
    <row r="74" spans="2:7" x14ac:dyDescent="0.2">
      <c r="B74" s="11">
        <v>73</v>
      </c>
      <c r="C74" s="28"/>
      <c r="D74" s="28" t="s">
        <v>169</v>
      </c>
      <c r="E74" s="6" t="s">
        <v>171</v>
      </c>
      <c r="F74" s="11" t="s">
        <v>172</v>
      </c>
      <c r="G74" s="5" t="s">
        <v>173</v>
      </c>
    </row>
    <row r="75" spans="2:7" x14ac:dyDescent="0.2">
      <c r="B75" s="11">
        <v>74</v>
      </c>
      <c r="C75" s="28"/>
      <c r="D75" s="28"/>
      <c r="E75" s="17" t="s">
        <v>62</v>
      </c>
      <c r="F75" s="11" t="s">
        <v>162</v>
      </c>
      <c r="G75" s="5"/>
    </row>
    <row r="76" spans="2:7" x14ac:dyDescent="0.2">
      <c r="B76" s="11">
        <v>75</v>
      </c>
      <c r="C76" s="28"/>
      <c r="D76" s="28" t="s">
        <v>174</v>
      </c>
      <c r="E76" s="6" t="s">
        <v>46</v>
      </c>
      <c r="F76" s="11" t="s">
        <v>175</v>
      </c>
      <c r="G76" s="5"/>
    </row>
    <row r="77" spans="2:7" x14ac:dyDescent="0.2">
      <c r="B77" s="11">
        <v>76</v>
      </c>
      <c r="C77" s="28"/>
      <c r="D77" s="28"/>
      <c r="E77" s="17" t="s">
        <v>176</v>
      </c>
      <c r="F77" s="11" t="s">
        <v>177</v>
      </c>
      <c r="G77" s="5"/>
    </row>
    <row r="78" spans="2:7" ht="28.5" x14ac:dyDescent="0.2">
      <c r="B78" s="11">
        <v>77</v>
      </c>
      <c r="C78" s="28"/>
      <c r="D78" s="28" t="s">
        <v>178</v>
      </c>
      <c r="E78" s="21" t="s">
        <v>179</v>
      </c>
      <c r="F78" s="12" t="s">
        <v>180</v>
      </c>
      <c r="G78" s="5"/>
    </row>
    <row r="79" spans="2:7" ht="28.5" x14ac:dyDescent="0.2">
      <c r="B79" s="11">
        <v>78</v>
      </c>
      <c r="C79" s="28"/>
      <c r="D79" s="28"/>
      <c r="E79" s="5" t="s">
        <v>181</v>
      </c>
      <c r="F79" s="11" t="s">
        <v>182</v>
      </c>
      <c r="G79" s="14" t="s">
        <v>183</v>
      </c>
    </row>
    <row r="80" spans="2:7" x14ac:dyDescent="0.2">
      <c r="B80" s="11">
        <v>79</v>
      </c>
      <c r="C80" s="28"/>
      <c r="D80" s="28" t="s">
        <v>184</v>
      </c>
      <c r="E80" s="5" t="s">
        <v>107</v>
      </c>
      <c r="F80" s="11" t="s">
        <v>185</v>
      </c>
      <c r="G80" s="5"/>
    </row>
    <row r="81" spans="2:7" ht="16.5" x14ac:dyDescent="0.2">
      <c r="B81" s="11">
        <v>80</v>
      </c>
      <c r="C81" s="28"/>
      <c r="D81" s="28"/>
      <c r="E81" s="20" t="s">
        <v>186</v>
      </c>
      <c r="F81" s="11" t="s">
        <v>187</v>
      </c>
      <c r="G81" s="5"/>
    </row>
    <row r="82" spans="2:7" x14ac:dyDescent="0.2">
      <c r="B82" s="11">
        <v>81</v>
      </c>
      <c r="C82" s="28"/>
      <c r="D82" s="28"/>
      <c r="E82" s="5" t="s">
        <v>188</v>
      </c>
      <c r="F82" s="11" t="s">
        <v>189</v>
      </c>
      <c r="G82" s="5"/>
    </row>
    <row r="83" spans="2:7" x14ac:dyDescent="0.2">
      <c r="B83" s="11">
        <v>82</v>
      </c>
      <c r="C83" s="28"/>
      <c r="D83" s="28" t="s">
        <v>190</v>
      </c>
      <c r="E83" s="5" t="s">
        <v>191</v>
      </c>
      <c r="F83" s="11" t="s">
        <v>192</v>
      </c>
      <c r="G83" s="5"/>
    </row>
    <row r="84" spans="2:7" x14ac:dyDescent="0.2">
      <c r="B84" s="11">
        <v>83</v>
      </c>
      <c r="C84" s="28"/>
      <c r="D84" s="28"/>
      <c r="E84" s="5" t="s">
        <v>193</v>
      </c>
      <c r="F84" s="11" t="s">
        <v>194</v>
      </c>
      <c r="G84" s="5"/>
    </row>
    <row r="85" spans="2:7" ht="28.5" x14ac:dyDescent="0.2">
      <c r="B85" s="11">
        <v>84</v>
      </c>
      <c r="C85" s="28"/>
      <c r="D85" s="28" t="s">
        <v>195</v>
      </c>
      <c r="E85" s="5" t="s">
        <v>196</v>
      </c>
      <c r="F85" s="12" t="s">
        <v>197</v>
      </c>
      <c r="G85" s="5"/>
    </row>
    <row r="86" spans="2:7" x14ac:dyDescent="0.2">
      <c r="B86" s="11">
        <v>85</v>
      </c>
      <c r="C86" s="28"/>
      <c r="D86" s="28"/>
      <c r="E86" s="5" t="s">
        <v>199</v>
      </c>
      <c r="F86" s="11" t="s">
        <v>198</v>
      </c>
      <c r="G86" s="5"/>
    </row>
    <row r="87" spans="2:7" x14ac:dyDescent="0.2">
      <c r="B87" s="11">
        <v>86</v>
      </c>
      <c r="C87" s="28"/>
      <c r="D87" s="28"/>
      <c r="E87" s="5" t="s">
        <v>201</v>
      </c>
      <c r="F87" s="11" t="s">
        <v>200</v>
      </c>
      <c r="G87" s="5"/>
    </row>
    <row r="88" spans="2:7" ht="28.5" x14ac:dyDescent="0.2">
      <c r="B88" s="11">
        <v>87</v>
      </c>
      <c r="C88" s="28"/>
      <c r="D88" s="28" t="s">
        <v>202</v>
      </c>
      <c r="E88" s="5" t="s">
        <v>203</v>
      </c>
      <c r="F88" s="12" t="s">
        <v>204</v>
      </c>
      <c r="G88" s="5"/>
    </row>
    <row r="89" spans="2:7" x14ac:dyDescent="0.2">
      <c r="B89" s="11">
        <v>88</v>
      </c>
      <c r="C89" s="28"/>
      <c r="D89" s="28"/>
      <c r="E89" s="5" t="s">
        <v>206</v>
      </c>
      <c r="F89" s="11" t="s">
        <v>205</v>
      </c>
      <c r="G89" s="5"/>
    </row>
    <row r="90" spans="2:7" x14ac:dyDescent="0.2">
      <c r="B90" s="11">
        <v>89</v>
      </c>
      <c r="C90" s="28"/>
      <c r="D90" s="11" t="s">
        <v>47</v>
      </c>
      <c r="E90" s="17" t="s">
        <v>150</v>
      </c>
      <c r="F90" s="11" t="s">
        <v>207</v>
      </c>
      <c r="G90" s="5" t="s">
        <v>208</v>
      </c>
    </row>
    <row r="91" spans="2:7" x14ac:dyDescent="0.2">
      <c r="B91" s="11">
        <v>90</v>
      </c>
      <c r="C91" s="28"/>
      <c r="D91" s="11" t="s">
        <v>211</v>
      </c>
      <c r="E91" s="5" t="s">
        <v>212</v>
      </c>
      <c r="F91" s="11" t="s">
        <v>213</v>
      </c>
      <c r="G91" s="5" t="s">
        <v>214</v>
      </c>
    </row>
    <row r="92" spans="2:7" ht="16.5" x14ac:dyDescent="0.2">
      <c r="B92" s="11">
        <v>91</v>
      </c>
      <c r="C92" s="28"/>
      <c r="D92" s="28" t="s">
        <v>215</v>
      </c>
      <c r="E92" s="20" t="s">
        <v>216</v>
      </c>
      <c r="F92" s="11" t="s">
        <v>217</v>
      </c>
      <c r="G92" s="5" t="s">
        <v>218</v>
      </c>
    </row>
    <row r="93" spans="2:7" x14ac:dyDescent="0.2">
      <c r="B93" s="11">
        <v>92</v>
      </c>
      <c r="C93" s="28"/>
      <c r="D93" s="28"/>
      <c r="E93" s="5" t="s">
        <v>219</v>
      </c>
      <c r="F93" s="11" t="s">
        <v>220</v>
      </c>
      <c r="G93" s="5"/>
    </row>
    <row r="94" spans="2:7" x14ac:dyDescent="0.2">
      <c r="B94" s="11">
        <v>93</v>
      </c>
      <c r="C94" s="28"/>
      <c r="D94" s="28"/>
      <c r="E94" s="5" t="s">
        <v>221</v>
      </c>
      <c r="F94" s="13" t="s">
        <v>222</v>
      </c>
      <c r="G94" s="5"/>
    </row>
    <row r="95" spans="2:7" x14ac:dyDescent="0.2">
      <c r="B95" s="11">
        <v>94</v>
      </c>
      <c r="C95" s="28"/>
      <c r="D95" s="28"/>
      <c r="E95" s="5" t="s">
        <v>223</v>
      </c>
      <c r="F95" s="11" t="s">
        <v>224</v>
      </c>
      <c r="G95" s="5"/>
    </row>
  </sheetData>
  <autoFilter ref="C1:C95" xr:uid="{A67C82E0-E56E-40C0-B1A3-C723BE5781CB}"/>
  <mergeCells count="26">
    <mergeCell ref="D80:D82"/>
    <mergeCell ref="D83:D84"/>
    <mergeCell ref="D85:D87"/>
    <mergeCell ref="D88:D89"/>
    <mergeCell ref="C43:C95"/>
    <mergeCell ref="D92:D95"/>
    <mergeCell ref="D69:D72"/>
    <mergeCell ref="D66:D68"/>
    <mergeCell ref="D74:D75"/>
    <mergeCell ref="D76:D77"/>
    <mergeCell ref="D78:D79"/>
    <mergeCell ref="D43:D46"/>
    <mergeCell ref="D47:D53"/>
    <mergeCell ref="D57:D63"/>
    <mergeCell ref="D32:D38"/>
    <mergeCell ref="D39:D42"/>
    <mergeCell ref="C2:C42"/>
    <mergeCell ref="D2:D5"/>
    <mergeCell ref="D20:D21"/>
    <mergeCell ref="D22:D24"/>
    <mergeCell ref="D25:D26"/>
    <mergeCell ref="H2:H5"/>
    <mergeCell ref="D6:D13"/>
    <mergeCell ref="D14:D17"/>
    <mergeCell ref="D18:D19"/>
    <mergeCell ref="D27:D28"/>
  </mergeCells>
  <phoneticPr fontId="1" type="noConversion"/>
  <dataValidations count="2">
    <dataValidation type="list" allowBlank="1" showInputMessage="1" showErrorMessage="1" sqref="C2 C43" xr:uid="{518D566A-6DDD-42D4-898F-23FD54579E7A}">
      <formula1>"列表(树),表单,自定义,平台特性"</formula1>
    </dataValidation>
    <dataValidation type="list" allowBlank="1" showInputMessage="1" showErrorMessage="1" sqref="I2:I67" xr:uid="{72D865B7-C4C8-462C-BF96-7DC8CAF4CB59}">
      <formula1>"销售系统,成本系统,计划系统,采招系统,主数据,费用系统,系统管理"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1038D-808A-490F-BE9D-74B08417BF94}">
  <dimension ref="A1:G50"/>
  <sheetViews>
    <sheetView tabSelected="1" topLeftCell="A10" workbookViewId="0">
      <selection activeCell="F25" sqref="F25"/>
    </sheetView>
  </sheetViews>
  <sheetFormatPr defaultRowHeight="14.25" x14ac:dyDescent="0.2"/>
  <cols>
    <col min="3" max="3" width="17.25" bestFit="1" customWidth="1"/>
    <col min="4" max="4" width="22.5" bestFit="1" customWidth="1"/>
    <col min="6" max="6" width="118.375" customWidth="1"/>
    <col min="7" max="7" width="29.875" bestFit="1" customWidth="1"/>
  </cols>
  <sheetData>
    <row r="1" spans="1:7" s="9" customFormat="1" ht="24.95" customHeight="1" x14ac:dyDescent="0.2">
      <c r="A1" s="23" t="s">
        <v>226</v>
      </c>
      <c r="B1" s="23" t="s">
        <v>227</v>
      </c>
      <c r="C1" s="23" t="s">
        <v>228</v>
      </c>
      <c r="D1" s="23" t="s">
        <v>232</v>
      </c>
      <c r="E1" s="23" t="s">
        <v>230</v>
      </c>
      <c r="F1" s="23" t="s">
        <v>233</v>
      </c>
      <c r="G1" s="9" t="s">
        <v>279</v>
      </c>
    </row>
    <row r="2" spans="1:7" ht="20.100000000000001" customHeight="1" x14ac:dyDescent="0.2">
      <c r="A2" s="5" t="s">
        <v>225</v>
      </c>
      <c r="B2" s="5" t="s">
        <v>229</v>
      </c>
      <c r="C2" s="5" t="s">
        <v>231</v>
      </c>
      <c r="D2" s="5" t="s">
        <v>4</v>
      </c>
      <c r="E2" s="22" t="s">
        <v>271</v>
      </c>
      <c r="F2" s="24" t="s">
        <v>234</v>
      </c>
    </row>
    <row r="3" spans="1:7" ht="20.100000000000001" customHeight="1" x14ac:dyDescent="0.2">
      <c r="A3" s="22"/>
      <c r="B3" s="22"/>
      <c r="C3" s="22" t="s">
        <v>235</v>
      </c>
      <c r="D3" s="22" t="s">
        <v>236</v>
      </c>
      <c r="E3" s="22" t="s">
        <v>271</v>
      </c>
      <c r="F3" s="24" t="s">
        <v>238</v>
      </c>
    </row>
    <row r="4" spans="1:7" ht="20.100000000000001" customHeight="1" x14ac:dyDescent="0.2">
      <c r="A4" s="22"/>
      <c r="B4" s="22"/>
      <c r="C4" s="22"/>
      <c r="D4" s="22" t="s">
        <v>237</v>
      </c>
      <c r="E4" s="22" t="s">
        <v>271</v>
      </c>
      <c r="F4" s="24" t="s">
        <v>239</v>
      </c>
    </row>
    <row r="5" spans="1:7" ht="20.100000000000001" customHeight="1" x14ac:dyDescent="0.2">
      <c r="A5" s="22"/>
      <c r="B5" s="22"/>
      <c r="C5" s="22" t="s">
        <v>241</v>
      </c>
      <c r="D5" s="5" t="s">
        <v>4</v>
      </c>
      <c r="E5" s="22" t="s">
        <v>271</v>
      </c>
      <c r="F5" s="24" t="s">
        <v>240</v>
      </c>
    </row>
    <row r="6" spans="1:7" ht="20.100000000000001" customHeight="1" x14ac:dyDescent="0.2">
      <c r="A6" s="22"/>
      <c r="B6" s="22"/>
      <c r="C6" s="22" t="s">
        <v>242</v>
      </c>
      <c r="D6" s="5" t="s">
        <v>4</v>
      </c>
      <c r="E6" s="22" t="s">
        <v>271</v>
      </c>
      <c r="F6" s="24" t="s">
        <v>243</v>
      </c>
    </row>
    <row r="7" spans="1:7" ht="20.100000000000001" customHeight="1" x14ac:dyDescent="0.2">
      <c r="A7" s="22"/>
      <c r="B7" s="22"/>
      <c r="C7" s="22"/>
      <c r="D7" s="22" t="s">
        <v>244</v>
      </c>
      <c r="E7" s="22" t="s">
        <v>271</v>
      </c>
      <c r="F7" s="24" t="s">
        <v>245</v>
      </c>
    </row>
    <row r="8" spans="1:7" ht="20.100000000000001" customHeight="1" x14ac:dyDescent="0.2">
      <c r="A8" s="22"/>
      <c r="B8" s="22"/>
      <c r="C8" s="22" t="s">
        <v>246</v>
      </c>
      <c r="D8" s="5" t="s">
        <v>4</v>
      </c>
      <c r="E8" s="22" t="s">
        <v>271</v>
      </c>
      <c r="F8" s="22"/>
    </row>
    <row r="9" spans="1:7" ht="20.100000000000001" customHeight="1" x14ac:dyDescent="0.2">
      <c r="A9" s="22"/>
      <c r="B9" s="22"/>
      <c r="C9" s="22" t="s">
        <v>247</v>
      </c>
      <c r="D9" s="22" t="s">
        <v>242</v>
      </c>
      <c r="E9" s="22" t="s">
        <v>262</v>
      </c>
      <c r="F9" s="24" t="s">
        <v>261</v>
      </c>
      <c r="G9" s="25" t="s">
        <v>282</v>
      </c>
    </row>
    <row r="10" spans="1:7" ht="20.100000000000001" customHeight="1" x14ac:dyDescent="0.2">
      <c r="A10" s="22"/>
      <c r="B10" s="22"/>
      <c r="C10" s="22"/>
      <c r="D10" s="22" t="s">
        <v>263</v>
      </c>
      <c r="E10" s="22" t="s">
        <v>262</v>
      </c>
      <c r="F10" s="24" t="s">
        <v>264</v>
      </c>
      <c r="G10" s="25" t="s">
        <v>281</v>
      </c>
    </row>
    <row r="11" spans="1:7" ht="20.100000000000001" customHeight="1" x14ac:dyDescent="0.2">
      <c r="A11" s="22"/>
      <c r="B11" s="22"/>
      <c r="C11" s="22"/>
      <c r="D11" s="22" t="s">
        <v>265</v>
      </c>
      <c r="E11" s="22" t="s">
        <v>262</v>
      </c>
      <c r="F11" s="24" t="s">
        <v>267</v>
      </c>
    </row>
    <row r="12" spans="1:7" ht="20.100000000000001" customHeight="1" x14ac:dyDescent="0.2">
      <c r="A12" s="22"/>
      <c r="B12" s="22"/>
      <c r="C12" s="22"/>
      <c r="D12" s="22" t="s">
        <v>266</v>
      </c>
      <c r="E12" s="22" t="s">
        <v>262</v>
      </c>
      <c r="F12" s="24" t="s">
        <v>268</v>
      </c>
    </row>
    <row r="13" spans="1:7" ht="20.100000000000001" customHeight="1" x14ac:dyDescent="0.2">
      <c r="A13" s="22"/>
      <c r="B13" s="22"/>
      <c r="C13" s="22" t="s">
        <v>269</v>
      </c>
      <c r="D13" s="22" t="s">
        <v>270</v>
      </c>
      <c r="E13" s="22" t="s">
        <v>271</v>
      </c>
      <c r="F13" s="24" t="s">
        <v>272</v>
      </c>
    </row>
    <row r="14" spans="1:7" ht="20.100000000000001" customHeight="1" x14ac:dyDescent="0.2">
      <c r="A14" s="22"/>
      <c r="B14" s="22"/>
      <c r="C14" s="22"/>
      <c r="D14" s="22" t="s">
        <v>274</v>
      </c>
      <c r="E14" s="22" t="s">
        <v>271</v>
      </c>
      <c r="F14" s="24" t="s">
        <v>273</v>
      </c>
    </row>
    <row r="15" spans="1:7" ht="20.100000000000001" customHeight="1" x14ac:dyDescent="0.2">
      <c r="A15" s="22"/>
      <c r="B15" s="22"/>
      <c r="C15" s="22"/>
      <c r="D15" s="22" t="s">
        <v>275</v>
      </c>
      <c r="E15" s="22" t="s">
        <v>271</v>
      </c>
      <c r="F15" s="24" t="s">
        <v>277</v>
      </c>
    </row>
    <row r="16" spans="1:7" ht="20.100000000000001" customHeight="1" x14ac:dyDescent="0.2">
      <c r="A16" s="22"/>
      <c r="B16" s="22"/>
      <c r="C16" s="22"/>
      <c r="D16" s="22" t="s">
        <v>276</v>
      </c>
      <c r="E16" s="22" t="s">
        <v>271</v>
      </c>
      <c r="F16" s="24" t="s">
        <v>278</v>
      </c>
      <c r="G16" s="25" t="s">
        <v>280</v>
      </c>
    </row>
    <row r="17" spans="1:7" ht="20.100000000000001" customHeight="1" x14ac:dyDescent="0.2">
      <c r="A17" s="22"/>
      <c r="B17" s="22" t="s">
        <v>248</v>
      </c>
      <c r="C17" s="22" t="s">
        <v>249</v>
      </c>
      <c r="D17" s="22" t="s">
        <v>250</v>
      </c>
      <c r="E17" s="22"/>
      <c r="F17" s="24" t="s">
        <v>283</v>
      </c>
      <c r="G17" s="25" t="s">
        <v>284</v>
      </c>
    </row>
    <row r="18" spans="1:7" ht="20.100000000000001" customHeight="1" x14ac:dyDescent="0.2">
      <c r="A18" s="22"/>
      <c r="B18" s="22"/>
      <c r="C18" s="22"/>
      <c r="D18" s="22" t="s">
        <v>251</v>
      </c>
      <c r="E18" s="22"/>
      <c r="F18" s="24" t="s">
        <v>285</v>
      </c>
    </row>
    <row r="19" spans="1:7" ht="20.100000000000001" customHeight="1" x14ac:dyDescent="0.2">
      <c r="A19" s="22"/>
      <c r="B19" s="22"/>
      <c r="C19" s="22"/>
      <c r="D19" s="22" t="s">
        <v>252</v>
      </c>
      <c r="E19" s="22"/>
      <c r="F19" s="24" t="s">
        <v>286</v>
      </c>
    </row>
    <row r="20" spans="1:7" ht="20.100000000000001" customHeight="1" x14ac:dyDescent="0.2">
      <c r="A20" s="22"/>
      <c r="B20" s="22"/>
      <c r="C20" s="22"/>
      <c r="D20" s="22" t="s">
        <v>254</v>
      </c>
      <c r="E20" s="22"/>
      <c r="F20" s="24" t="s">
        <v>287</v>
      </c>
    </row>
    <row r="21" spans="1:7" ht="20.100000000000001" customHeight="1" x14ac:dyDescent="0.2">
      <c r="A21" s="22"/>
      <c r="B21" s="22"/>
      <c r="C21" s="22"/>
      <c r="D21" s="22" t="s">
        <v>253</v>
      </c>
      <c r="E21" s="22"/>
      <c r="F21" s="24" t="s">
        <v>288</v>
      </c>
    </row>
    <row r="22" spans="1:7" ht="20.100000000000001" customHeight="1" x14ac:dyDescent="0.2">
      <c r="A22" s="22"/>
      <c r="B22" s="22"/>
      <c r="C22" s="22" t="s">
        <v>255</v>
      </c>
      <c r="D22" s="22"/>
      <c r="E22" s="22"/>
      <c r="F22" s="22"/>
    </row>
    <row r="23" spans="1:7" ht="20.100000000000001" customHeight="1" x14ac:dyDescent="0.2">
      <c r="A23" s="22"/>
      <c r="B23" s="22"/>
      <c r="C23" s="22" t="s">
        <v>256</v>
      </c>
      <c r="D23" s="22" t="s">
        <v>257</v>
      </c>
      <c r="E23" s="22" t="s">
        <v>271</v>
      </c>
      <c r="F23" s="22"/>
    </row>
    <row r="24" spans="1:7" ht="20.100000000000001" customHeight="1" x14ac:dyDescent="0.2">
      <c r="A24" s="22"/>
      <c r="B24" s="22"/>
      <c r="C24" s="22"/>
      <c r="D24" s="22" t="s">
        <v>258</v>
      </c>
      <c r="E24" s="22" t="s">
        <v>271</v>
      </c>
      <c r="F24" s="22"/>
    </row>
    <row r="25" spans="1:7" ht="20.100000000000001" customHeight="1" x14ac:dyDescent="0.2">
      <c r="A25" s="22"/>
      <c r="B25" s="22"/>
      <c r="C25" s="22" t="s">
        <v>260</v>
      </c>
      <c r="D25" s="22" t="s">
        <v>257</v>
      </c>
      <c r="E25" s="22" t="s">
        <v>271</v>
      </c>
      <c r="F25" s="22"/>
    </row>
    <row r="26" spans="1:7" ht="20.100000000000001" customHeight="1" x14ac:dyDescent="0.2">
      <c r="A26" s="22"/>
      <c r="B26" s="22"/>
      <c r="C26" s="22"/>
      <c r="D26" s="22" t="s">
        <v>258</v>
      </c>
      <c r="E26" s="22" t="s">
        <v>271</v>
      </c>
      <c r="F26" s="22"/>
    </row>
    <row r="27" spans="1:7" ht="20.100000000000001" customHeight="1" x14ac:dyDescent="0.2">
      <c r="A27" s="22"/>
      <c r="B27" s="22"/>
      <c r="C27" s="22" t="s">
        <v>259</v>
      </c>
      <c r="D27" s="22"/>
      <c r="E27" s="22"/>
      <c r="F27" s="22"/>
    </row>
    <row r="28" spans="1:7" ht="20.100000000000001" customHeight="1" x14ac:dyDescent="0.2">
      <c r="A28" s="22"/>
      <c r="B28" s="22"/>
      <c r="C28" s="22"/>
      <c r="D28" s="22"/>
      <c r="E28" s="22"/>
      <c r="F28" s="22"/>
    </row>
    <row r="29" spans="1:7" ht="20.100000000000001" customHeight="1" x14ac:dyDescent="0.2">
      <c r="A29" s="22"/>
      <c r="B29" s="22"/>
      <c r="C29" s="22"/>
      <c r="D29" s="22"/>
      <c r="E29" s="22"/>
      <c r="F29" s="22"/>
    </row>
    <row r="30" spans="1:7" ht="20.100000000000001" customHeight="1" x14ac:dyDescent="0.2">
      <c r="A30" s="22"/>
      <c r="B30" s="22"/>
      <c r="C30" s="22"/>
      <c r="D30" s="22"/>
      <c r="E30" s="22"/>
      <c r="F30" s="22"/>
    </row>
    <row r="31" spans="1:7" ht="20.100000000000001" customHeight="1" x14ac:dyDescent="0.2">
      <c r="A31" s="22"/>
      <c r="B31" s="22"/>
      <c r="C31" s="22"/>
      <c r="D31" s="22"/>
      <c r="E31" s="22"/>
      <c r="F31" s="22"/>
    </row>
    <row r="32" spans="1:7" ht="20.100000000000001" customHeight="1" x14ac:dyDescent="0.2">
      <c r="A32" s="22"/>
      <c r="B32" s="22"/>
      <c r="C32" s="22"/>
      <c r="D32" s="22"/>
      <c r="E32" s="22"/>
      <c r="F32" s="22"/>
    </row>
    <row r="33" spans="1:6" ht="20.100000000000001" customHeight="1" x14ac:dyDescent="0.2">
      <c r="A33" s="22"/>
      <c r="B33" s="22"/>
      <c r="C33" s="22"/>
      <c r="D33" s="22"/>
      <c r="E33" s="22"/>
      <c r="F33" s="22"/>
    </row>
    <row r="34" spans="1:6" ht="20.100000000000001" customHeight="1" x14ac:dyDescent="0.2">
      <c r="A34" s="22"/>
      <c r="B34" s="22"/>
      <c r="C34" s="22"/>
      <c r="D34" s="22"/>
      <c r="E34" s="22"/>
      <c r="F34" s="22"/>
    </row>
    <row r="35" spans="1:6" ht="20.100000000000001" customHeight="1" x14ac:dyDescent="0.2"/>
    <row r="36" spans="1:6" ht="20.100000000000001" customHeight="1" x14ac:dyDescent="0.2"/>
    <row r="37" spans="1:6" ht="20.100000000000001" customHeight="1" x14ac:dyDescent="0.2"/>
    <row r="38" spans="1:6" ht="20.100000000000001" customHeight="1" x14ac:dyDescent="0.2"/>
    <row r="39" spans="1:6" ht="20.100000000000001" customHeight="1" x14ac:dyDescent="0.2"/>
    <row r="40" spans="1:6" ht="20.100000000000001" customHeight="1" x14ac:dyDescent="0.2"/>
    <row r="41" spans="1:6" ht="20.100000000000001" customHeight="1" x14ac:dyDescent="0.2"/>
    <row r="42" spans="1:6" ht="20.100000000000001" customHeight="1" x14ac:dyDescent="0.2"/>
    <row r="43" spans="1:6" ht="20.100000000000001" customHeight="1" x14ac:dyDescent="0.2"/>
    <row r="44" spans="1:6" ht="20.100000000000001" customHeight="1" x14ac:dyDescent="0.2"/>
    <row r="45" spans="1:6" ht="20.100000000000001" customHeight="1" x14ac:dyDescent="0.2"/>
    <row r="46" spans="1:6" ht="20.100000000000001" customHeight="1" x14ac:dyDescent="0.2"/>
    <row r="47" spans="1:6" ht="20.100000000000001" customHeight="1" x14ac:dyDescent="0.2"/>
    <row r="48" spans="1:6" ht="20.100000000000001" customHeight="1" x14ac:dyDescent="0.2"/>
    <row r="49" ht="20.100000000000001" customHeight="1" x14ac:dyDescent="0.2"/>
    <row r="50" ht="20.100000000000001" customHeight="1" x14ac:dyDescent="0.2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功能SQL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刘文洲</dc:creator>
  <cp:lastModifiedBy>Administrator2</cp:lastModifiedBy>
  <dcterms:created xsi:type="dcterms:W3CDTF">2015-06-05T18:19:34Z</dcterms:created>
  <dcterms:modified xsi:type="dcterms:W3CDTF">2020-11-23T10:17:25Z</dcterms:modified>
</cp:coreProperties>
</file>