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2D79CDB-325D-415D-8BE4-A09A5B96E84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g loi 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<sst xmlns="http://schemas.openxmlformats.org/spreadsheetml/2006/main" count="104" uniqueCount="62">
  <si>
    <t>STT</t>
  </si>
  <si>
    <t>Batch</t>
  </si>
  <si>
    <t>Mapping / Bảng</t>
  </si>
  <si>
    <t>Vị trí trong code (CTE/dòng)</t>
  </si>
  <si>
    <t>Mô tả lỗi / vấn đề</t>
  </si>
  <si>
    <t>Ảnh hưởng</t>
  </si>
  <si>
    <t>PIC OCB</t>
  </si>
  <si>
    <t>Ngày phát hiện</t>
  </si>
  <si>
    <t>Phản hồi của RVN</t>
  </si>
  <si>
    <t>PIC RVN</t>
  </si>
  <si>
    <t>Ngày phản hồi</t>
  </si>
  <si>
    <t>Trạng thái</t>
  </si>
  <si>
    <t>Note</t>
  </si>
  <si>
    <t>Batch 1</t>
  </si>
  <si>
    <t>OCB_GOLD_TCKH_T24_CRB_PHAT</t>
  </si>
  <si>
    <t>Các CTE dùng các bảng transaction</t>
  </si>
  <si>
    <t>Khi dùng các bảng transaction, phải lọc điều kiện 
source_event_date = nhưng trong code vẫn để
source_event_date &lt;=</t>
  </si>
  <si>
    <t>Sai logic</t>
  </si>
  <si>
    <t>Hoài Nam</t>
  </si>
  <si>
    <t>Đã sửa trên bảng T24_CRB với những chỗ có dùng các bảng transaction thì phải dùng source_event_date =</t>
  </si>
  <si>
    <t>PhatNT</t>
  </si>
  <si>
    <t>Đã fix</t>
  </si>
  <si>
    <t>(Chung - nhiều bảng)</t>
  </si>
  <si>
    <t>Các CTE dùng sts_hub_&lt;&gt; để lấy ra bản ghi có hiệu lực</t>
  </si>
  <si>
    <t>Cùng 1 logic nhưng lên code khác nhau. Các bảng không thống nhất pattern chung cho việc dùng sts_hub_&lt;&gt;</t>
  </si>
  <si>
    <t>Không thống nhất code</t>
  </si>
  <si>
    <t>Đã xây dựng công cụ để check pattern chung cho các bảng trước khi gửi ra</t>
  </si>
  <si>
    <t>QuangHV</t>
  </si>
  <si>
    <t>Batch 2</t>
  </si>
  <si>
    <t>OCB_GOLD_TTDL_BPM_VOLUME_TDCN_THU</t>
  </si>
  <si>
    <t>Mapping nguồn</t>
  </si>
  <si>
    <t>Các bảng sts (sts_hub_khach_hang, sts_hub_giao_dich, sts_hub_auth_to_chuc_don_vi) không có trong silver nhưng vẫn xuất hiện trong mapping</t>
  </si>
  <si>
    <t>Sai nguồn dữ liệu / mapping không hợp lệ</t>
  </si>
  <si>
    <t>ThuNV</t>
  </si>
  <si>
    <t>OCB_GOLD_TTDL_BPM_TDCN_YCBS_THU</t>
  </si>
  <si>
    <t>Bảng sts_hub_giao_dich không có trong silver nhưng vẫn xuất hiện trong mapping</t>
  </si>
  <si>
    <t>OCB_GOLD_TTDL_BPM_TDCN_NVCT_THU</t>
  </si>
  <si>
    <t>Bảng sts_hub_xl_ksgn_chung không có trong silver nhưng vẫn xuất hiện trong mapping</t>
  </si>
  <si>
    <t>OCB_GOLD_TCKH_AR_DIM_HOP</t>
  </si>
  <si>
    <t>Bảng sts_hub_passbook không có trong silver nhưng vẫn xuất hiện trong mapping</t>
  </si>
  <si>
    <t>HopNH</t>
  </si>
  <si>
    <t>Các CTE dùng max_by</t>
  </si>
  <si>
    <t>Cách dùng max_by đang máy móc: hàm agg này chỉ tối ưu khi dùng cho 1-3 cột, nhưng một vài CTE đang agg một bảng lên tới 10 cột</t>
  </si>
  <si>
    <t>Ảnh hưởng hiệu năng (performance)</t>
  </si>
  <si>
    <t>Đang xử lý</t>
  </si>
  <si>
    <t>Batch 3</t>
  </si>
  <si>
    <t>OCB_GOLD_TCKH_V_SBV_1</t>
  </si>
  <si>
    <t>JOIN cte_calendar c ... ON s.source_event_date &lt;= c.data_date</t>
  </si>
  <si>
    <t>Bảng transaction (sat_pc_re_stat_line_bal) nhưng điều kiện JOIN dùng dấu &lt;= thay vì =. Lỗi này đã được nêu trong review batch 1 nhưng vẫn còn xảy ra ở batch 3</t>
  </si>
  <si>
    <t>Kết quả vẫn đúng nhưng ảnh hưởng nặng tới hiệu năng (performance)</t>
  </si>
  <si>
    <t>AnhPB</t>
  </si>
  <si>
    <t>OCB_GOLD_TCKH_V_CUST_STATUS_BAOANH</t>
  </si>
  <si>
    <t>cte_customer_balance - WHERE ccb.source_event_date &lt;= to_date(:DATADT,'yyyyMMdd')</t>
  </si>
  <si>
    <t>Đang quét toàn bộ số dư khách hàng từ trước tới ngày dữ liệu, lượng record rất lớn vì số dư khách hàng thường xuyên thay đổi. Đề xuất: cho csat_customer_sum_balance chạy như một bảng transaction (tương tự sat_crb_information)</t>
  </si>
  <si>
    <t>Ảnh hưởng hiệu năng (performance), lượng record lớn</t>
  </si>
  <si>
    <t>cte_sector_desc - MAX(rts.ref_description)</t>
  </si>
  <si>
    <t>Chưa rõ lý do vì sao dùng hàm MAX ở bước lấy mô tả ngành (ref_description) - cần OCB giải thích logic</t>
  </si>
  <si>
    <t>Cần làm rõ logic</t>
  </si>
  <si>
    <t>dùng MAX_BY(ref_description, source_event_date) để lấy mô tả ngành mới nhất</t>
  </si>
  <si>
    <t>cte_md_b2 - scb.ma_key BETWEEN DATE_ADD(:DATADT,-30) AND :DATADT</t>
  </si>
  <si>
    <t>Cần làm rõ lý do điều kiện ma_key BETWEEN giữa 2 mốc ngày (khoảng 30 ngày) - logic lấy số dư crb</t>
  </si>
  <si>
    <t>ma_key (Multi active) map từ T24_CRB.DATA_DATE → nằm giữa BETWEEN, AND dùng để lấy toàn bộ các kỳ ngày dữ liệu rơi vào 30 ngày gần nhất.
Sửa: Cast ma_key  từ  String → Date (to_date(ma_key, 'yyyyMMdd'))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</si>
</sst>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theme="0"/>
        <bgColor rgb="FFDCEBF7"/>
      </patternFill>
    </fill>
    <fill>
      <patternFill patternType="solid">
        <fgColor theme="0"/>
        <bgColor rgb="FFE7F7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961BD2-E5F5-4E42-9B46-99E71AF2938F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039d58fe-e304-438e-97de-4fb460475c2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pane ySplit="1" topLeftCell="C2" activePane="bottomLeft" state="frozen"/>
      <selection pane="bottomLeft" activeCell="I17" sqref="I17"/>
    </sheetView>
  </sheetViews>
  <sheetFormatPr defaultRowHeight="15"/>
  <cols>
    <col min="1" max="1" width="5" style="1" customWidth="1"/>
    <col min="2" max="2" width="10" style="1" customWidth="1"/>
    <col min="3" max="3" width="56.140625" style="1" customWidth="1"/>
    <col min="4" max="4" width="32.42578125" style="1" customWidth="1"/>
    <col min="5" max="5" width="47.7109375" style="1" customWidth="1"/>
    <col min="6" max="6" width="22" style="1" customWidth="1"/>
    <col min="7" max="7" width="15" style="1" customWidth="1"/>
    <col min="8" max="8" width="13" style="1" customWidth="1"/>
    <col min="9" max="9" width="62.42578125" style="1" customWidth="1"/>
    <col min="10" max="10" width="16" style="1" customWidth="1"/>
    <col min="11" max="11" width="14" style="1" customWidth="1"/>
    <col min="12" max="12" width="14" style="2" customWidth="1"/>
    <col min="13" max="13" width="14.140625" style="1" customWidth="1"/>
    <col min="14" max="16384" width="9.140625" style="1"/>
  </cols>
  <sheetData>
    <row r="1" spans="1:14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0"/>
    </row>
    <row r="2" spans="1:14" ht="55.5" customHeight="1">
      <c r="A2" s="11"/>
      <c r="B2" s="12" t="s">
        <v>13</v>
      </c>
      <c r="C2" s="12" t="s">
        <v>14</v>
      </c>
      <c r="D2" s="12" t="s">
        <v>15</v>
      </c>
      <c r="E2" s="13" t="s">
        <v>16</v>
      </c>
      <c r="F2" s="12" t="s">
        <v>17</v>
      </c>
      <c r="G2" s="5" t="s">
        <v>18</v>
      </c>
      <c r="H2" s="12"/>
      <c r="I2" s="13" t="s">
        <v>19</v>
      </c>
      <c r="J2" s="12" t="s">
        <v>20</v>
      </c>
      <c r="K2" s="12"/>
      <c r="L2" s="6" t="s">
        <v>21</v>
      </c>
      <c r="M2" s="11"/>
      <c r="N2" s="10"/>
    </row>
    <row r="3" spans="1:14" ht="55.5" customHeight="1">
      <c r="A3" s="11"/>
      <c r="B3" s="12" t="s">
        <v>13</v>
      </c>
      <c r="C3" s="5" t="s">
        <v>22</v>
      </c>
      <c r="D3" s="13" t="s">
        <v>23</v>
      </c>
      <c r="E3" s="13" t="s">
        <v>24</v>
      </c>
      <c r="F3" s="12" t="s">
        <v>25</v>
      </c>
      <c r="G3" s="5" t="s">
        <v>18</v>
      </c>
      <c r="H3" s="12"/>
      <c r="I3" s="13" t="s">
        <v>26</v>
      </c>
      <c r="J3" s="12" t="s">
        <v>27</v>
      </c>
      <c r="K3" s="12"/>
      <c r="L3" s="6" t="s">
        <v>21</v>
      </c>
      <c r="M3" s="11"/>
      <c r="N3" s="10"/>
    </row>
    <row r="4" spans="1:14" ht="50.25" customHeight="1">
      <c r="A4" s="4">
        <v>1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18</v>
      </c>
      <c r="H4" s="5"/>
      <c r="I4" s="5"/>
      <c r="J4" s="5" t="s">
        <v>33</v>
      </c>
      <c r="K4" s="5"/>
      <c r="L4" s="6" t="s">
        <v>21</v>
      </c>
      <c r="M4" s="11"/>
      <c r="N4" s="10"/>
    </row>
    <row r="5" spans="1:14" ht="30.75">
      <c r="A5" s="4">
        <v>2</v>
      </c>
      <c r="B5" s="5" t="s">
        <v>28</v>
      </c>
      <c r="C5" s="5" t="s">
        <v>34</v>
      </c>
      <c r="D5" s="5" t="s">
        <v>30</v>
      </c>
      <c r="E5" s="5" t="s">
        <v>35</v>
      </c>
      <c r="F5" s="5" t="s">
        <v>32</v>
      </c>
      <c r="G5" s="5" t="s">
        <v>18</v>
      </c>
      <c r="H5" s="5"/>
      <c r="I5" s="5"/>
      <c r="J5" s="5" t="s">
        <v>33</v>
      </c>
      <c r="K5" s="5"/>
      <c r="L5" s="6" t="s">
        <v>21</v>
      </c>
      <c r="M5" s="11"/>
      <c r="N5" s="10"/>
    </row>
    <row r="6" spans="1:14" ht="30.75">
      <c r="A6" s="4">
        <v>3</v>
      </c>
      <c r="B6" s="5" t="s">
        <v>28</v>
      </c>
      <c r="C6" s="5" t="s">
        <v>36</v>
      </c>
      <c r="D6" s="5" t="s">
        <v>30</v>
      </c>
      <c r="E6" s="5" t="s">
        <v>37</v>
      </c>
      <c r="F6" s="5" t="s">
        <v>32</v>
      </c>
      <c r="G6" s="5" t="s">
        <v>18</v>
      </c>
      <c r="H6" s="5"/>
      <c r="I6" s="5"/>
      <c r="J6" s="5" t="s">
        <v>33</v>
      </c>
      <c r="K6" s="5"/>
      <c r="L6" s="6" t="s">
        <v>21</v>
      </c>
      <c r="M6" s="11"/>
      <c r="N6" s="10"/>
    </row>
    <row r="7" spans="1:14" ht="30.75">
      <c r="A7" s="4">
        <v>4</v>
      </c>
      <c r="B7" s="5" t="s">
        <v>28</v>
      </c>
      <c r="C7" s="5" t="s">
        <v>38</v>
      </c>
      <c r="D7" s="5" t="s">
        <v>30</v>
      </c>
      <c r="E7" s="5" t="s">
        <v>39</v>
      </c>
      <c r="F7" s="5" t="s">
        <v>32</v>
      </c>
      <c r="G7" s="5" t="s">
        <v>18</v>
      </c>
      <c r="H7" s="5"/>
      <c r="I7" s="5"/>
      <c r="J7" s="5" t="s">
        <v>40</v>
      </c>
      <c r="K7" s="5"/>
      <c r="L7" s="6" t="s">
        <v>21</v>
      </c>
      <c r="M7" s="11"/>
      <c r="N7" s="10"/>
    </row>
    <row r="8" spans="1:14" ht="45.75">
      <c r="A8" s="4">
        <v>5</v>
      </c>
      <c r="B8" s="5" t="s">
        <v>28</v>
      </c>
      <c r="C8" s="5" t="s">
        <v>22</v>
      </c>
      <c r="D8" s="5" t="s">
        <v>41</v>
      </c>
      <c r="E8" s="5" t="s">
        <v>42</v>
      </c>
      <c r="F8" s="5" t="s">
        <v>43</v>
      </c>
      <c r="G8" s="5" t="s">
        <v>18</v>
      </c>
      <c r="H8" s="5"/>
      <c r="I8" s="5"/>
      <c r="J8" s="5"/>
      <c r="K8" s="5"/>
      <c r="L8" s="6" t="s">
        <v>44</v>
      </c>
      <c r="M8" s="11"/>
      <c r="N8" s="10"/>
    </row>
    <row r="9" spans="1:14" ht="60.75">
      <c r="A9" s="7">
        <v>6</v>
      </c>
      <c r="B9" s="8" t="s">
        <v>45</v>
      </c>
      <c r="C9" s="8" t="s">
        <v>46</v>
      </c>
      <c r="D9" s="8" t="s">
        <v>47</v>
      </c>
      <c r="E9" s="8" t="s">
        <v>48</v>
      </c>
      <c r="F9" s="8" t="s">
        <v>49</v>
      </c>
      <c r="G9" s="8" t="s">
        <v>18</v>
      </c>
      <c r="H9" s="8"/>
      <c r="I9" s="8"/>
      <c r="J9" s="8" t="s">
        <v>50</v>
      </c>
      <c r="K9" s="8"/>
      <c r="L9" s="6" t="s">
        <v>21</v>
      </c>
      <c r="M9" s="11"/>
      <c r="N9" s="10"/>
    </row>
    <row r="10" spans="1:14" ht="76.5">
      <c r="A10" s="7">
        <v>7</v>
      </c>
      <c r="B10" s="8" t="s">
        <v>45</v>
      </c>
      <c r="C10" s="8" t="s">
        <v>51</v>
      </c>
      <c r="D10" s="8" t="s">
        <v>52</v>
      </c>
      <c r="E10" s="8" t="s">
        <v>53</v>
      </c>
      <c r="F10" s="8" t="s">
        <v>54</v>
      </c>
      <c r="G10" s="8" t="s">
        <v>18</v>
      </c>
      <c r="H10" s="8"/>
      <c r="I10" s="8"/>
      <c r="J10" s="8" t="s">
        <v>50</v>
      </c>
      <c r="K10" s="8"/>
      <c r="L10" s="6" t="s">
        <v>21</v>
      </c>
      <c r="M10" s="11"/>
      <c r="N10" s="10"/>
    </row>
    <row r="11" spans="1:14" ht="45.75" customHeight="1">
      <c r="A11" s="7">
        <v>8</v>
      </c>
      <c r="B11" s="8" t="s">
        <v>45</v>
      </c>
      <c r="C11" s="8" t="s">
        <v>51</v>
      </c>
      <c r="D11" s="8" t="s">
        <v>55</v>
      </c>
      <c r="E11" s="8" t="s">
        <v>56</v>
      </c>
      <c r="F11" s="8" t="s">
        <v>57</v>
      </c>
      <c r="G11" s="8" t="s">
        <v>18</v>
      </c>
      <c r="H11" s="8"/>
      <c r="I11" s="9" t="s">
        <v>58</v>
      </c>
      <c r="J11" s="8" t="s">
        <v>50</v>
      </c>
      <c r="K11" s="8"/>
      <c r="L11" s="6" t="s">
        <v>21</v>
      </c>
      <c r="M11" s="11"/>
      <c r="N11" s="10"/>
    </row>
    <row r="12" spans="1:14" ht="77.25" customHeight="1">
      <c r="A12" s="7">
        <v>9</v>
      </c>
      <c r="B12" s="8" t="s">
        <v>45</v>
      </c>
      <c r="C12" s="8" t="s">
        <v>51</v>
      </c>
      <c r="D12" s="8" t="s">
        <v>59</v>
      </c>
      <c r="E12" s="8" t="s">
        <v>60</v>
      </c>
      <c r="F12" s="8" t="s">
        <v>57</v>
      </c>
      <c r="G12" s="8" t="s">
        <v>18</v>
      </c>
      <c r="H12" s="8"/>
      <c r="I12" s="8" t="s">
        <v>61</v>
      </c>
      <c r="J12" s="8" t="s">
        <v>50</v>
      </c>
      <c r="K12" s="8"/>
      <c r="L12" s="6" t="s">
        <v>21</v>
      </c>
      <c r="M12" s="11"/>
      <c r="N12" s="10"/>
    </row>
    <row r="13" spans="1:1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4"/>
      <c r="M13" s="10"/>
      <c r="N13" s="10"/>
    </row>
  </sheetData>
  <phoneticPr fontId="3" type="noConversion"/>
  <conditionalFormatting sqref="L2:L202">
    <cfRule type="containsText" dxfId="3" priority="1" operator="containsText" text="Đang xử lý">
      <formula>NOT(ISERROR(SEARCH("Đang xử lý",L2)))</formula>
    </cfRule>
    <cfRule type="containsText" dxfId="2" priority="2" operator="containsText" text="Đã fix">
      <formula>NOT(ISERROR(SEARCH("Đã fix",L2)))</formula>
    </cfRule>
    <cfRule type="containsText" dxfId="1" priority="3" operator="containsText" text="Đã xác nhận đúng">
      <formula>NOT(ISERROR(SEARCH("Đã xác nhận đúng",L2)))</formula>
    </cfRule>
    <cfRule type="containsText" dxfId="0" priority="4" operator="containsText" text="Không phải lỗi">
      <formula>NOT(ISERROR(SEARCH("Không phải lỗi",L2)))</formula>
    </cfRule>
  </conditionalFormatting>
  <dataValidations count="1">
    <dataValidation type="list" allowBlank="1" showInputMessage="1" showErrorMessage="1" sqref="L2:L202" xr:uid="{3F8449EE-186D-466C-B12B-E7FC921EF30B}">
      <formula1>"Đang xử lý,Đã fix,Đã xác nhận đúng,Không phải lỗi"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2026-08-12T08:00:55Z</dcterms:created>
  <dcterms:modified xsi:type="dcterms:W3CDTF">2026-08-13T10:04:58Z</dcterms:modified>
  <cp:category/>
  <cp:contentStatus/>
</cp:coreProperties>
</file>