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9C0006"/>
      <sz val="11"/>
    </font>
    <font>
      <name val="Arial"/>
      <b val="1"/>
      <color rgb="FFFFFFFF"/>
      <sz val="11"/>
    </font>
    <font>
      <name val="Arial"/>
      <b val="1"/>
      <color rgb="FF1FBA00"/>
      <sz val="11"/>
    </font>
    <font>
      <name val="Arial"/>
      <b val="1"/>
      <color rgb="FF0069BA"/>
      <sz val="11"/>
    </font>
    <font>
      <name val="Arial"/>
      <b val="1"/>
      <color rgb="FF000080"/>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1" applyAlignment="1" pivotButton="0" quotePrefix="0" xfId="0">
      <alignment horizontal="center" vertical="center"/>
    </xf>
    <xf numFmtId="0" fontId="14" fillId="9"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2026-08-13</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2026-08-13</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2026-08-13</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2026-08-13</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2026-08-13</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WARN</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2 tiêu chí — X.1, X.6
▼ X.1 — [Bổ sung] Link phải rút về current trước khi join (chống fan-out)   [bổ sung, không tính điểm — Technical Document ZoneC v1.1, mục III.4.2.3]
   • Lý do: 1 bảng link_* join trực tiếp mà chưa rút về current, sẽ nhân đôi số dòng: link_loans_payment_due_cur_by_date (dong 281)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X.6 — [Bổ sung] Satellite phải LEFT JOIN, không INNER JOIN   [bổ sung, không tính điểm — Technical Document ZoneC v1.1, mục III.4.2.2 nguyên tắc 1]
   • Lý do: 1 satellite dùng INNER JOIN, sẽ mất bản ghi Hub chưa có dòng satellite: sat_next_payment_amount (dong 554)
   → Cách sửa: Technical Document III.4.2.2 nguyên tắc 1: làm giàu thuộc tính luôn dùng LEFT JOIN. INNER JOIN satellite sẽ loại mất bản ghi Hub đang còn hiệu lực nhưng chưa có dòng satellite.
╔══ WARN: 5 tiêu chí — 2.11, 3.2, 3.3, 3.4, 3.6
▼ 2.11 — Join dùng key hợp lý, không lạm dụng UNION ALL + EXISTS/NOT EXISTS
   • join không có điều kiện bằng (=): ['h', 'l']
▼ 3.2 — CTE không bị scan lại nhiều lần
   • 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
▼ 3.6 — Không lạm dụng window function; có comment khi dùng
   • 1/2 window function không có comment giải thích, ở dòng [557]</t>
        </is>
      </c>
      <c r="AG14" s="43" t="inlineStr"/>
    </row>
    <row r="15" ht="30" customHeight="1" s="36">
      <c r="A15" s="17" t="n">
        <v>13</v>
      </c>
      <c r="B15" s="44" t="inlineStr">
        <is>
          <t>TCKH.V_LOAN_BY_PRD_DAILY</t>
        </is>
      </c>
      <c r="C15" s="45" t="inlineStr">
        <is>
          <t>Batch 2</t>
        </is>
      </c>
      <c r="D15" s="45" t="inlineStr">
        <is>
          <t>PHAT</t>
        </is>
      </c>
      <c r="E15" s="45" t="inlineStr">
        <is>
          <t>2026-08-13</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2026-08-13</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2026-08-13</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2026-08-13</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2026-08-13</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2026-08-13</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2026-08-13</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2026-08-13</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2026-08-13</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2026-08-13</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2026-08-13</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2026-08-13</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2026-08-13</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2026-08-13</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2026-08-13</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Pass</t>
        </is>
      </c>
      <c r="Y51" s="46" t="inlineStr">
        <is>
          <t>WARN</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5 tiêu chí — 2.11, 3.2, 3.3, 3.4, 3.6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
▼ 3.6 — Không lạm dụng window function; có comment khi dùng
   • 2/2 window function không có comment giải thích, ở dòng [68, 127]</t>
        </is>
      </c>
      <c r="AG51" s="43" t="inlineStr"/>
    </row>
    <row r="52" ht="30" customHeight="1" s="36">
      <c r="A52" s="17" t="n">
        <v>59</v>
      </c>
      <c r="B52" s="44" t="inlineStr">
        <is>
          <t>TCKH.V_TB_AR_DTL_1</t>
        </is>
      </c>
      <c r="C52" s="45" t="inlineStr">
        <is>
          <t>Batch 2</t>
        </is>
      </c>
      <c r="D52" s="45" t="inlineStr">
        <is>
          <t>PHAT</t>
        </is>
      </c>
      <c r="E52" s="45" t="inlineStr">
        <is>
          <t>2026-08-13</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2026-08-13</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2026-08-13</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2026-08-13</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2026-08-13</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47" t="inlineStr">
        <is>
          <t>Không đạt</t>
        </is>
      </c>
      <c r="AF58"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ĐỔI TÊN / TÁCH BẢNG trong tài liệu mapping nhưng script vẫn dùng tên cũ: sat_consumer_loan (dòng 459) → đổi thành sat_consumer_loan_information + sat_consumer_loan_classification + sat_consumer_loan_balance — CR mapping: 20260807: thêm mới, bỏ bảng sat_consumer_loan cũ, chia ra làm 3 bảng
╔══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2026-08-13</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2026-08-13</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2026-08-13</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47" t="inlineStr">
        <is>
          <t>Không đạt</t>
        </is>
      </c>
      <c r="AF68"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sat_consumer_loan (dòng 493) → đổi thành sat_consumer_loan_information + sat_consumer_loan_classification + sat_consumer_loan_balance — CR mapping: 20260807: thêm mới, bỏ bảng sat_consumer_loan cũ, chia ra làm 3 bảng; sat_consumer_loan_wo (dòng 783) → đổi thành sat_consumer_loan_wo_information + sat_consumer_loan_wo_classification + sat_consumer_loan_wo_balance — CR mapping: 20260807: thêm tiền tố _information vào tên, điều chỉnh số lượng cột | 20260810: thêm mới _classification, _balance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3" t="inlineStr"/>
    </row>
    <row r="69" ht="30" customHeight="1" s="36">
      <c r="A69" s="17" t="n">
        <v>78</v>
      </c>
      <c r="B69" s="44" t="inlineStr">
        <is>
          <t>TCKH.CB_OU_DIM</t>
        </is>
      </c>
      <c r="C69" s="45" t="inlineStr">
        <is>
          <t>Batch 2</t>
        </is>
      </c>
      <c r="D69" s="45" t="inlineStr">
        <is>
          <t>HOP</t>
        </is>
      </c>
      <c r="E69" s="45" t="inlineStr">
        <is>
          <t>2026-08-13</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2026-08-13</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2026-08-13</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2026-08-13</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2026-08-13</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2026-08-13</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2026-08-13</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2026-08-13</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2026-08-13</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47" t="inlineStr">
        <is>
          <t>Không đạt</t>
        </is>
      </c>
      <c r="AF8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8); sat_auth_to_chuc_dvi_link (dòng 16)</t>
        </is>
      </c>
      <c r="AG80" s="43" t="inlineStr"/>
    </row>
    <row r="81" ht="30" customHeight="1" s="36">
      <c r="A81" s="17" t="n">
        <v>95</v>
      </c>
      <c r="B81" s="44" t="inlineStr">
        <is>
          <t>TCIMPORT.DIM_CUSTOMER</t>
        </is>
      </c>
      <c r="C81" s="45" t="inlineStr">
        <is>
          <t>Batch 2</t>
        </is>
      </c>
      <c r="D81" s="45" t="inlineStr">
        <is>
          <t>Huy</t>
        </is>
      </c>
      <c r="E81" s="45" t="inlineStr">
        <is>
          <t>2026-08-13</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2026-08-13</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2026-08-13</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2026-08-13</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2026-08-13</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2026-08-13</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2026-08-13</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2026-08-13</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47" t="inlineStr">
        <is>
          <t>Không đạt</t>
        </is>
      </c>
      <c r="AF9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22)
╔══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2026-08-13</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47" t="inlineStr">
        <is>
          <t>Không đạt</t>
        </is>
      </c>
      <c r="AF91"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ĐỔI TÊN / TÁCH BẢNG trong tài liệu mapping nhưng script vẫn dùng tên cũ: sat_xl_hstd_ht_cap (dòng 114) → đổi thành non_his_sat_xl_hstd_ht_cap — CR mapping: 20260731: chuyển thành bảng non_his_ [LUU Y: non_his_sat_xl_hstd_ht_cap CHUA co trong Data Vault model, doi ten bay gio se loi table-not-found - cho Silver build xong]
╔══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2026-08-13</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2026-08-13</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47" t="inlineStr">
        <is>
          <t>Không đạt</t>
        </is>
      </c>
      <c r="AF9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sat_xl_bao_cao_tong_hop_detail (dòng 80) → đổi thành non_his_sat_xl_bao_cao_tong_hop_detail — CR mapping: 20260805: chuyển thành non_his_sat, và thêm tiền tố non_his_ ở tên bảng [LUU Y: non_his_sat_xl_bao_cao_tong_hop_detail CHUA co trong Data Vault model, doi ten bay gio se loi table-not-found - cho Silver build xong]; sat_xl_bao_cao_tong_hop_information (dòng 15) → đổi thành non_his_sat_xl_bao_cao_tong_hop_information — CR mapping: 20260805: chuyển thành non_his_sat, và thêm tiền tố non_his_ ở tên bảng [LUU Y: non_his_sat_xl_bao_cao_tong_hop_information CHUA co trong Data Vault model, doi ten bay gio se loi table-not-found - cho Silver build xong]
╔══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2026-08-13</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2026-08-13</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2026-08-13</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47" t="inlineStr">
        <is>
          <t>Không đạt</t>
        </is>
      </c>
      <c r="AF96"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118)
╔══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2026-08-13</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2026-08-13</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 và không bảng nào bị Cancel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 và không bảng nào bị Cancel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6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'l']</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hub_consumer_loan_by_date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16 bảng join trực tiếp mà không có filter riêng: hub_consumer_loan (h), hub_limit (lim), hub_loans (h), hub_md_deal (md), link_loans_limit (ll), link_loans_payment_due (l), sat_limit_information (info), sat_loans_schedule (s)</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2" t="inlineStr">
        <is>
          <t>WARN</t>
        </is>
      </c>
      <c r="G296" s="49" t="inlineStr">
        <is>
          <t>WARN</t>
        </is>
      </c>
      <c r="H296" s="51" t="inlineStr">
        <is>
          <t>1/2 window function không có comment giải thích, ở dòng [557]</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link_loans_payment_due_cur_by_date (dong 281)</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3" t="inlineStr">
        <is>
          <t>FAIL</t>
        </is>
      </c>
      <c r="G298" s="49" t="inlineStr">
        <is>
          <t>Fail</t>
        </is>
      </c>
      <c r="H298" s="51" t="inlineStr">
        <is>
          <t>1 satellite dùng INNER JOIN, sẽ mất bản ghi Hub chưa có dòng satellite: sat_next_payment_amount (dong 554)</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22 bảng Silver đều có thật trong Data Vault model và không bảng nào bị Cancel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12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 và không bảng nào bị Cancel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 và không bảng nào bị Cancel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 và không bảng nào bị Cancel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 và không bảng nào bị Cancel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 và không bảng nào bị Cancel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046. OCB_GOLD_TCKH_TB_AR_DTL_HOP.xlsx: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046. OCB_GOLD_TCKH_TB_AR_DTL_HOP.xlsx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28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 và không bảng nào bị Cancel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 và không bảng nào bị Cancel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1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5 bảng Silver đều có thật trong Data Vault model và không bảng nào bị Cancel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 và không bảng nào bị Cancel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 và không bảng nào bị Cancel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 và không bảng nào bị Cancel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10 bảng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 và không bảng nào bị Cancel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49" t="inlineStr">
        <is>
          <t>N-A</t>
        </is>
      </c>
      <c r="G1205" s="49" t="inlineStr">
        <is>
          <t>Pass</t>
        </is>
      </c>
      <c r="H1205" s="51" t="inlineStr">
        <is>
          <t>script không có bước lấy bản ghi mới nhất nào tính là bất nhất (không dùng, hoặc chỉ dùng ROW_NUMBER cho block &gt;5 cột - đã miễn trừ)</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3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2" t="inlineStr">
        <is>
          <t>WARN</t>
        </is>
      </c>
      <c r="G1214" s="49" t="inlineStr">
        <is>
          <t>WARN</t>
        </is>
      </c>
      <c r="H1214" s="51" t="inlineStr">
        <is>
          <t>join không có điều kiện bằng (=): ['h']</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cte_calendar x2,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7 bảng join trực tiếp mà không có filter riêng: gl_acct_dim (g), hub_accountbc_save (h), link_accountbc_save_account (la), link_accountbc_save_branch (lb), sat_accountbc_save (s),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2 CTE nặng dùng lại &gt;= 2 lần mà không có CACHE: cte_calendar,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0" t="inlineStr">
        <is>
          <t>PASS</t>
        </is>
      </c>
      <c r="G1220" s="49" t="inlineStr">
        <is>
          <t>Pass</t>
        </is>
      </c>
      <c r="H1220" s="51" t="inlineStr">
        <is>
          <t>MAX_BY/ROW_NUMBER đang dùng đúng theo số cột (≤5 cột dùng MAX_BY, &gt;5 cột dùng ROW_NUMBER)</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52" t="inlineStr">
        <is>
          <t>WARN</t>
        </is>
      </c>
      <c r="G1221" s="49" t="inlineStr">
        <is>
          <t>WARN</t>
        </is>
      </c>
      <c r="H1221" s="51" t="inlineStr">
        <is>
          <t>2/2 window function không có comment giải thích, ở dòng [68, 127]</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0" t="inlineStr">
        <is>
          <t>PASS</t>
        </is>
      </c>
      <c r="G1223" s="49" t="inlineStr">
        <is>
          <t>Pass</t>
        </is>
      </c>
      <c r="H1223" s="51" t="inlineStr">
        <is>
          <t>các satellite đều LEFT JOIN</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9 bảng Silver đều có thật trong Data Vault model và không bảng nào bị Cancel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 và không bảng nào bị Cancel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 và không bảng nào bị Cancel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046. OCB_GOLD_TCKH_TB_AR_DTL_HOP.xlsx: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046. OCB_GOLD_TCKH_TB_AR_DTL_HOP.xlsx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 và không bảng nào bị Cancel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0" t="inlineStr">
        <is>
          <t>PASS</t>
        </is>
      </c>
      <c r="G1382" s="49" t="inlineStr">
        <is>
          <t>Pass</t>
        </is>
      </c>
      <c r="H1382" s="51" t="inlineStr">
        <is>
          <t>16 bảng đều đúng dạng điều kiện source_event_date</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52" t="inlineStr">
        <is>
          <t>WARN</t>
        </is>
      </c>
      <c r="G1395" s="49" t="inlineStr">
        <is>
          <t>WARN</t>
        </is>
      </c>
      <c r="H139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3" t="inlineStr">
        <is>
          <t>FAIL</t>
        </is>
      </c>
      <c r="G1400" s="49" t="inlineStr">
        <is>
          <t>Fail</t>
        </is>
      </c>
      <c r="H1400" s="51" t="inlineStr">
        <is>
          <t>1 bảng đã ĐỔI TÊN / TÁCH BẢNG trong tài liệu mapping nhưng script vẫn dùng tên cũ: sat_consumer_loan (dòng 459) → đổi thành sat_consumer_loan_information + sat_consumer_loan_classification + sat_consumer_loan_balance — CR mapping: 20260807: thêm mới, bỏ bảng sat_consumer_loan cũ, chia ra làm 3 bảng</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28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 và không bảng nào bị Cancel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 và không bảng nào bị Cancel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 và không bảng nào bị Cancel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37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 và không bảng nào bị Cancel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 và không bảng nào bị Cancel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9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 và không bảng nào bị Cancel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 và không bảng nào bị Cancel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22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3" t="inlineStr">
        <is>
          <t>FAIL</t>
        </is>
      </c>
      <c r="G1650" s="49" t="inlineStr">
        <is>
          <t>Fail</t>
        </is>
      </c>
      <c r="H1650" s="51" t="inlineStr">
        <is>
          <t>2 bảng đã ĐỔI TÊN / TÁCH BẢNG trong tài liệu mapping nhưng script vẫn dùng tên cũ: sat_consumer_loan (dòng 493) → đổi thành sat_consumer_loan_information + sat_consumer_loan_classification + sat_consumer_loan_balance — CR mapping: 20260807: thêm mới, bỏ bảng sat_consumer_loan cũ, chia ra làm 3 bảng; sat_consumer_loan_wo (dòng 783) → đổi thành sat_consumer_loan_wo_information + sat_consumer_loan_wo_classification + sat_consumer_loan_wo_balance — CR mapping: 20260807: thêm tiền tố _information vào tên, điều chỉnh số lượng cột | 20260810: thêm mới _classification, _balance</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 và không bảng nào bị Cancel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 và không bảng nào bị Cancel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 và không bảng nào bị Cancel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 và không bảng nào bị Cancel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 và không bảng nào bị Cancel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13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 và không bảng nào bị Cancel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 và không bảng nào bị Cancel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 và không bảng nào bị Cancel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 và không bảng nào bị Cancel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 và không bảng nào bị Cancel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3" t="inlineStr">
        <is>
          <t>FAIL</t>
        </is>
      </c>
      <c r="G1950" s="49" t="inlineStr">
        <is>
          <t>Fail</t>
        </is>
      </c>
      <c r="H1950" s="51" t="inlineStr">
        <is>
          <t>2 bảng đã bị CANCEL trong tài liệu mapping Silver nên không được dùng cho Gold: hub_auth_to_chuc_dvi_link (dòng 8); sat_auth_to_chuc_dvi_link (dòng 16)</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 và không bảng nào bị Cancel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27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 và không bảng nào bị Cancel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11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 và không bảng nào bị Cancel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 và không bảng nào bị Cancel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 và không bảng nào bị Cancel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 và không bảng nào bị Cancel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 và không bảng nào bị Cancel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 và không bảng nào bị Cancel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3" t="inlineStr">
        <is>
          <t>FAIL</t>
        </is>
      </c>
      <c r="G2200" s="49" t="inlineStr">
        <is>
          <t>Fail</t>
        </is>
      </c>
      <c r="H2200" s="51" t="inlineStr">
        <is>
          <t>1 bảng đã bị CANCEL trong tài liệu mapping Silver nên không được dùng cho Gold: sat_lich_su_giao_dich (dòng 22)</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3" t="inlineStr">
        <is>
          <t>FAIL</t>
        </is>
      </c>
      <c r="G2225" s="49" t="inlineStr">
        <is>
          <t>Fail</t>
        </is>
      </c>
      <c r="H2225" s="51" t="inlineStr">
        <is>
          <t>1 bảng đã ĐỔI TÊN / TÁCH BẢNG trong tài liệu mapping nhưng script vẫn dùng tên cũ: sat_xl_hstd_ht_cap (dòng 114) → đổi thành non_his_sat_xl_hstd_ht_cap — CR mapping: 20260731: chuyển thành bảng non_his_ [LUU Y: non_his_sat_xl_hstd_ht_cap CHUA co trong Data Vault model, doi ten bay gio se loi table-not-found - cho Silver build xong]</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 và không bảng nào bị Cancel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3" t="inlineStr">
        <is>
          <t>FAIL</t>
        </is>
      </c>
      <c r="G2275" s="49" t="inlineStr">
        <is>
          <t>Fail</t>
        </is>
      </c>
      <c r="H2275" s="51" t="inlineStr">
        <is>
          <t>2 bảng đã ĐỔI TÊN / TÁCH BẢNG trong tài liệu mapping nhưng script vẫn dùng tên cũ: sat_xl_bao_cao_tong_hop_detail (dòng 80) → đổi thành non_his_sat_xl_bao_cao_tong_hop_detail — CR mapping: 20260805: chuyển thành non_his_sat, và thêm tiền tố non_his_ ở tên bảng [LUU Y: non_his_sat_xl_bao_cao_tong_hop_detail CHUA co trong Data Vault model, doi ten bay gio se loi table-not-found - cho Silver build xong]; sat_xl_bao_cao_tong_hop_information (dòng 15) → đổi thành non_his_sat_xl_bao_cao_tong_hop_information — CR mapping: 20260805: chuyển thành non_his_sat, và thêm tiền tố non_his_ ở tên bảng [LUU Y: non_his_sat_xl_bao_cao_tong_hop_information CHUA co trong Data Vault model, doi ten bay gio se loi table-not-found - cho Silver build xong]</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 và không bảng nào bị Cancel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 và không bảng nào bị Cancel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3" t="inlineStr">
        <is>
          <t>FAIL</t>
        </is>
      </c>
      <c r="G2350" s="49" t="inlineStr">
        <is>
          <t>Fail</t>
        </is>
      </c>
      <c r="H2350" s="51" t="inlineStr">
        <is>
          <t>1 bảng đã bị CANCEL trong tài liệu mapping Silver nên không được dùng cho Gold: sat_lich_su_giao_dich (dòng 118)</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 và không bảng nào bị Cancel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2026-08-13T15:34:00Z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