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16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vis\Desktop\"/>
    </mc:Choice>
  </mc:AlternateContent>
  <xr:revisionPtr revIDLastSave="0" documentId="13_ncr:1_{1059B7CF-6308-4783-BEFD-1B4CFCCBA8BD}" xr6:coauthVersionLast="47" xr6:coauthVersionMax="47" xr10:uidLastSave="{00000000-0000-0000-0000-000000000000}"/>
  <bookViews>
    <workbookView xWindow="-120" yWindow="-120" windowWidth="29040" windowHeight="15840" xr2:uid="{67EB926F-0859-44AC-8071-368FB1D83790}"/>
  </bookViews>
  <sheets>
    <sheet name="Sheet1" sheetId="1" r:id="rId1"/>
  </sheets>
  <functionGroups builtInGroupCount="19"/>
  <externalReferences>
    <externalReference r:id="rId2"/>
  </externalReferences>
  <definedNames>
    <definedName name="_xlpm.end_date" hidden="1" xlm="1">#NAME?</definedName>
    <definedName name="_xlpm.start_date" hidden="1" xlm="1">#NAME?</definedName>
    <definedName name="Weekends">_xlfn.LAMBDA(_xlpm.start_date,_xlpm.end_date, (_xlpm.end_date-_xlpm.start_date+1)-(NETWORKDAYS(_xlpm.start_date,_xlpm.end_date)))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/>
  <c r="C7" i="1" l="1" a="1"/>
  <c r="C7" i="1" s="1"/>
  <c r="D7" i="1"/>
  <c r="D6" i="1"/>
  <c r="D5" i="1"/>
  <c r="C6" i="1" a="1"/>
  <c r="C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<sst xmlns="http://schemas.openxmlformats.org/spreadsheetml/2006/main" count="6" uniqueCount="6">
  <si>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weekends?</t>
  </si>
  <si>
    <t>Project End Date</t>
  </si>
  <si>
    <t>Project Start Date</t>
  </si>
  <si>
    <t>Formula</t>
  </si>
  <si>
    <t>VBA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</si>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</sst>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vis/AppData/Roaming/Microsoft/AddIns/20OCT202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LicenseKey"/>
      <sheetName val="Demo Sheet"/>
      <sheetName val="Demo Sheet - Functions"/>
    </sheetNames>
    <definedNames>
      <definedName name="HMC_DATE_WEEKEND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7263-E313-4A5D-8BFE-2099335C8919}">
  <sheetPr codeName="Sheet1"/>
  <dimension ref="B2:F7"/>
  <sheetViews>
    <sheetView tabSelected="1" zoomScale="205" zoomScaleNormal="205" workbookViewId="0">
      <selection activeCell="D7" sqref="D7"/>
    </sheetView>
  </sheetViews>
  <sheetFormatPr defaultRowHeight="15" x14ac:dyDescent="0.25"/>
  <cols>
    <col min="2" max="2" width="17.5703125" customWidth="1"/>
    <col min="3" max="3" width="16.28515625" customWidth="1"/>
    <col min="4" max="4" width="42.5703125" customWidth="1"/>
    <col min="6" max="6" width="20" customWidth="1"/>
  </cols>
  <sheetData>
    <row r="2" spans="2:6" x14ac:dyDescent="0.25">
      <c r="B2" t="s">
        <v>2</v>
      </c>
      <c r="C2" s="1">
        <v>44197</v>
      </c>
    </row>
    <row r="3" spans="2:6" x14ac:dyDescent="0.25">
      <c r="B3" t="s">
        <v>1</v>
      </c>
      <c r="C3" s="1">
        <v>44553</v>
      </c>
    </row>
    <row r="5" spans="2:6" x14ac:dyDescent="0.25">
      <c r="B5" t="s">
        <v>0</v>
      </c>
      <c r="C5" s="2">
        <f>(C3-C2+1)-(NETWORKDAYS(C2,C3))</f>
        <v>102</v>
      </c>
      <c r="D5" t="str">
        <f ca="1">_xlfn.FORMULATEXT(C5)</f>
        <v>=(C3-C2+1)-(NETWORKDAYS(C2,C3))</v>
      </c>
      <c r="F5" t="s">
        <v>3</v>
      </c>
    </row>
    <row r="6" spans="2:6" x14ac:dyDescent="0.25">
      <c r="C6" s="2" cm="1">
        <f t="array" ref="C6">[1]!HMC_DATE_WEEKENDS(C2,C3)</f>
        <v>102</v>
      </c>
      <c r="D6" t="str">
        <f ca="1">_xlfn.FORMULATEXT(C6)</f>
        <v>=HMC_DATE_WEEKENDS(C2,C3)</v>
      </c>
      <c r="F6" t="s">
        <v>4</v>
      </c>
    </row>
    <row r="7" spans="2:6" x14ac:dyDescent="0.25">
      <c r="C7" s="2" cm="1">
        <f t="array" ref="C7">Weekends(C2,C3)</f>
        <v>102</v>
      </c>
      <c r="D7" t="str">
        <f ca="1">_xlfn.FORMULATEXT(C7)</f>
        <v>=Weekends(C2,C3)</v>
      </c>
      <c r="F7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2021-12-23T14:10:05Z</dcterms:created>
  <dcterms:modified xsi:type="dcterms:W3CDTF">2021-12-23T16:58:16Z</dcterms:modified>
</cp:coreProperties>
</file>