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16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vis\Desktop\"/>
    </mc:Choice>
  </mc:AlternateContent>
  <xr:revisionPtr revIDLastSave="0" documentId="13_ncr:1_{679EE4E6-03A8-430A-8768-117330389622}" xr6:coauthVersionLast="47" xr6:coauthVersionMax="47" xr10:uidLastSave="{00000000-0000-0000-0000-000000000000}"/>
  <bookViews>
    <workbookView xWindow="-120" yWindow="-120" windowWidth="29040" windowHeight="15840" xr2:uid="{E24AB974-A7AD-46FA-BBEE-275CE4635BB2}"/>
  </bookViews>
  <sheets>
    <sheet name="Sheet1" sheetId="1" r:id="rId1"/>
  </sheets>
  <functionGroups builtInGroupCount="19"/>
  <definedNames>
    <definedName name="_xlpm.end_letter" hidden="1" xlm="1">#NAME?</definedName>
    <definedName name="_xlpm.s" hidden="1" xlm="1">#NAME?</definedName>
    <definedName name="_xlpm.se" hidden="1" xlm="1">#NAME?</definedName>
    <definedName name="_xlpm.ser" hidden="1" xlm="1">#NAME?</definedName>
    <definedName name="_xlpm.seri" hidden="1" xlm="1">#NAME?</definedName>
    <definedName name="_xlpm.serie" hidden="1" xlm="1">#NAME?</definedName>
    <definedName name="_xlpm.series" hidden="1" xlm="1">#NAME?</definedName>
    <definedName name="_xlpm.series_" hidden="1" xlm="1">#NAME?</definedName>
    <definedName name="_xlpm.series_l" hidden="1" xlm="1">#NAME?</definedName>
    <definedName name="_xlpm.series_le" hidden="1" xlm="1">#NAME?</definedName>
    <definedName name="_xlpm.series_len" hidden="1" xlm="1">#NAME?</definedName>
    <definedName name="_xlpm.series_leng" hidden="1" xlm="1">#NAME?</definedName>
    <definedName name="_xlpm.series_lengt" hidden="1" xlm="1">#NAME?</definedName>
    <definedName name="_xlpm.series_length" hidden="1" xlm="1">#NAME?</definedName>
    <definedName name="_xlpm.start" hidden="1" xlm="1">#NAME?</definedName>
    <definedName name="_xlpm.start_letter" hidden="1" xlm="1">#NAME?</definedName>
    <definedName name="_xlpm.text_value" hidden="1" xlm="1">#NAME?</definedName>
    <definedName name="Extract_Number">_xlfn.LAMBDA(_xlpm.text_value,IF(SUM(LEN(_xlpm.text_value)-LEN(SUBSTITUTE(_xlpm.text_value, {"0","1","2","3","4","5","6","7","8","9"}, "")))&gt;0, SUMPRODUCT(MID(0&amp;_xlpm.text_value, LARGE(INDEX(ISNUMBER(--MID(_xlpm.text_value,ROW(INDIRECT("$1:$"&amp;LEN(_xlpm.text_value))),1))* ROW(INDIRECT("$1:$"&amp;LEN(_xlpm.text_value))),0), ROW(INDIRECT("$1:$"&amp;LEN(_xlpm.text_value))))+1,1) * 10^ROW(INDIRECT("$1:$"&amp;LEN(_xlpm.text_value)))/10),""))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 a="1"/>
  <c r="D4" i="1" a="1"/>
  <c r="E4" i="1" a="1"/>
  <c r="D5" i="1" a="1"/>
  <c r="E5" i="1" a="1"/>
  <c r="D3" i="1" a="1"/>
  <c r="E3" i="1" a="1"/>
  <c r="C4" i="1" a="1"/>
  <c r="C5" i="1" a="1"/>
  <c r="C3" i="1" l="1"/>
  <c r="E5" i="1"/>
  <c r="D5" i="1"/>
  <c r="E4" i="1"/>
  <c r="D4" i="1"/>
  <c r="D3" i="1"/>
  <c r="E3" i="1"/>
  <c r="C5" i="1"/>
  <c r="C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<sst xmlns="http://schemas.openxmlformats.org/spreadsheetml/2006/main" count="7" uniqueCount="7">
  <si>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Data</t>
  </si>
  <si>
    <t>Extracted Number Formula</t>
  </si>
  <si>
    <t>Extracted Number LAMBDA</t>
  </si>
  <si>
    <t>Extracted Number Formula VBA</t>
  </si>
  <si>
    <t>NEFT_December_INR4500</t>
  </si>
  <si>
    <t>RTGS-Dec-USD 500</t>
  </si>
  <si>
    <t>January_$100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</si>
</sst>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9BFA4-BE07-4AD1-89A2-7B07CC671E08}">
  <sheetPr codeName="Sheet1"/>
  <dimension ref="B1:E5"/>
  <sheetViews>
    <sheetView tabSelected="1" zoomScale="160" zoomScaleNormal="160" workbookViewId="0">
      <selection activeCell="E11" sqref="E11"/>
    </sheetView>
  </sheetViews>
  <sheetFormatPr defaultRowHeight="15" x14ac:dyDescent="0.25"/>
  <cols>
    <col min="1" max="1" width="12.7109375" customWidth="1"/>
    <col min="2" max="2" width="24.5703125" style="2" customWidth="1"/>
    <col min="3" max="5" width="28.140625" style="2" customWidth="1"/>
  </cols>
  <sheetData>
    <row r="1" spans="2:5" x14ac:dyDescent="0.25">
      <c r="D1"/>
      <c r="E1"/>
    </row>
    <row r="2" spans="2:5" x14ac:dyDescent="0.25">
      <c r="B2" s="1" t="s">
        <v>0</v>
      </c>
      <c r="C2" s="1" t="s">
        <v>1</v>
      </c>
      <c r="D2" s="1" t="s">
        <v>2</v>
      </c>
      <c r="E2" s="1" t="s">
        <v>3</v>
      </c>
    </row>
    <row r="3" spans="2:5" x14ac:dyDescent="0.25">
      <c r="B3" s="2" t="s">
        <v>4</v>
      </c>
      <c r="C3" s="2" cm="1">
        <f t="array" aca="1" ref="C3" ca="1">IF(SUM(LEN(B3)-LEN(SUBSTITUTE(B3, {"0","1","2","3","4","5","6","7","8","9"}, "")))&gt;0, SUMPRODUCT(MID(0&amp;B3, LARGE(INDEX(ISNUMBER(--MID(B3,ROW(INDIRECT("$1:$"&amp;LEN(B3))),1))* ROW(INDIRECT("$1:$"&amp;LEN(B3))),0), ROW(INDIRECT("$1:$"&amp;LEN(B3))))+1,1) * 10^ROW(INDIRECT("$1:$"&amp;LEN(B3)))/10),"")</f>
        <v>4500</v>
      </c>
      <c r="D3" s="2" cm="1">
        <f t="array" aca="1" ref="D3" ca="1">Extract_Number(B3)</f>
        <v>4500</v>
      </c>
      <c r="E3" s="2" cm="1">
        <f t="array" ref="E3">Extract_Number_VBA(B3)</f>
        <v>4500</v>
      </c>
    </row>
    <row r="4" spans="2:5" x14ac:dyDescent="0.25">
      <c r="B4" s="2" t="s">
        <v>5</v>
      </c>
      <c r="C4" s="2" cm="1">
        <f t="array" aca="1" ref="C4" ca="1">IF(SUM(LEN(B4)-LEN(SUBSTITUTE(B4, {"0","1","2","3","4","5","6","7","8","9"}, "")))&gt;0, SUMPRODUCT(MID(0&amp;B4, LARGE(INDEX(ISNUMBER(--MID(B4,ROW(INDIRECT("$1:$"&amp;LEN(B4))),1))* ROW(INDIRECT("$1:$"&amp;LEN(B4))),0), ROW(INDIRECT("$1:$"&amp;LEN(B4))))+1,1) * 10^ROW(INDIRECT("$1:$"&amp;LEN(B4)))/10),"")</f>
        <v>500</v>
      </c>
      <c r="D4" s="2" cm="1">
        <f t="array" aca="1" ref="D4" ca="1">Extract_Number(B4)</f>
        <v>500</v>
      </c>
      <c r="E4" s="2" cm="1">
        <f t="array" ref="E4">Extract_Number_VBA(B4)</f>
        <v>500</v>
      </c>
    </row>
    <row r="5" spans="2:5" x14ac:dyDescent="0.25">
      <c r="B5" s="2" t="s">
        <v>6</v>
      </c>
      <c r="C5" s="2" cm="1">
        <f t="array" aca="1" ref="C5" ca="1">IF(SUM(LEN(B5)-LEN(SUBSTITUTE(B5, {"0","1","2","3","4","5","6","7","8","9"}, "")))&gt;0, SUMPRODUCT(MID(0&amp;B5, LARGE(INDEX(ISNUMBER(--MID(B5,ROW(INDIRECT("$1:$"&amp;LEN(B5))),1))* ROW(INDIRECT("$1:$"&amp;LEN(B5))),0), ROW(INDIRECT("$1:$"&amp;LEN(B5))))+1,1) * 10^ROW(INDIRECT("$1:$"&amp;LEN(B5)))/10),"")</f>
        <v>100</v>
      </c>
      <c r="D5" s="2" cm="1">
        <f t="array" aca="1" ref="D5" ca="1">Extract_Number(B5)</f>
        <v>100</v>
      </c>
      <c r="E5" s="2" cm="1">
        <f t="array" ref="E5">Extract_Number_VBA(B5)</f>
        <v>100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2021-12-29T13:46:55Z</dcterms:created>
  <dcterms:modified xsi:type="dcterms:W3CDTF">2021-12-29T14:57:52Z</dcterms:modified>
</cp:coreProperties>
</file>