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4515ACAA-204A-48F2-9CCF-1A9F03B2526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<sst xmlns="http://schemas.openxmlformats.org/spreadsheetml/2006/main" count="401" uniqueCount="245">
  <si>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</si>
  <si>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</si>
  <si>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</si>
  <si>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</si>
  <si>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</si>
  <si>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</si>
  <si>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</si>
  <si>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</si>
  <si>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</si>
  <si>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</si>
  <si>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</si>
  <si>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</si>
  <si>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</si>
  <si>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</si>
  <si>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</si>
  <si>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</si>
  <si>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</si>
  <si>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</si>
  <si>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</si>
  <si>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</si>
  <si>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</si>
  <si>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</si>
  <si>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</si>
  <si>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</si>
  <si>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</si>
  <si>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</si>
  <si>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</si>
  <si>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</si>
  <si>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</si>
  <si>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</si>
  <si>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</si>
  <si>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</si>
  <si>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</si>
  <si>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</si>
  <si>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</si>
  <si>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</si>
  <si>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</si>
  <si>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</si>
  <si>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</si>
  <si>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</si>
  <si>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</si>
  <si>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</si>
  <si>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</si>
  <si>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</si>
  <si>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</si>
  <si>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</si>
  <si>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</si>
  <si>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</si>
  <si>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</si>
  <si>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</si>
  <si>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</si>
  <si>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</si>
  <si>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</si>
  <si>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</si>
  <si>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</si>
  <si>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</si>
  <si>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</si>
  <si>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</si>
  <si>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</si>
  <si>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</si>
  <si>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</si>
  <si>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</si>
  <si>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</si>
  <si>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</si>
  <si>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</si>
  <si>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</si>
  <si>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</si>
  <si>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</si>
  <si>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</si>
  <si>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</si>
  <si>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</si>
  <si>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</si>
  <si>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</si>
  <si>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</si>
  <si>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</si>
  <si>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</si>
  <si>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</si>
  <si>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</si>
  <si>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</si>
  <si>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</si>
  <si>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</si>
  <si>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</si>
  <si>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</si>
  <si>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</si>
  <si>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</si>
  <si>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</si>
  <si>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</si>
  <si>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</si>
  <si>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</si>
  <si>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</si>
  <si>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</si>
  <si>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</si>
  <si>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</si>
  <si>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</si>
  <si>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</si>
  <si>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</si>
  <si>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</si>
  <si>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</si>
  <si>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</si>
  <si>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</si>
  <si>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</si>
  <si>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</si>
  <si>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</si>
  <si>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</si>
  <si>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</si>
  <si>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</si>
  <si>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</si>
  <si>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</si>
  <si>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</si>
  <si>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</si>
  <si>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</si>
  <si>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</si>
  <si>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</si>
  <si>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</si>
  <si>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</si>
  <si>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</si>
  <si>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</si>
  <si>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</si>
  <si>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</si>
  <si>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</si>
  <si>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</si>
  <si>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</si>
  <si>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</si>
  <si>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</si>
  <si>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</si>
  <si>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</si>
  <si>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</si>
  <si>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</si>
  <si>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</si>
  <si>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</si>
  <si>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</si>
  <si>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</si>
  <si>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</si>
  <si>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</si>
  <si>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</si>
  <si>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</si>
  <si>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</si>
  <si>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</si>
  <si>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</si>
  <si>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</si>
  <si>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</si>
  <si>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</si>
  <si>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</si>
  <si>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</si>
  <si>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</si>
  <si>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</si>
  <si>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</si>
  <si>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</si>
  <si>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</si>
  <si>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</si>
  <si>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</si>
  <si>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</si>
  <si>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</si>
  <si>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</si>
  <si>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</si>
  <si>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</si>
  <si>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</si>
  <si>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</si>
  <si>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</si>
  <si>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</si>
  <si>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</si>
  <si>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</si>
  <si>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</si>
  <si>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</si>
  <si>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</si>
  <si>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</si>
  <si>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</si>
  <si>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</si>
  <si>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</si>
  <si>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</si>
  <si>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</si>
  <si>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</si>
  <si>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</si>
  <si>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</si>
  <si>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</si>
  <si>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</si>
  <si>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</si>
  <si>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</si>
  <si>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</si>
  <si>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</si>
  <si>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</si>
  <si>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</si>
  <si>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</si>
  <si>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</si>
  <si>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</si>
  <si>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</si>
  <si>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</si>
  <si>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</si>
  <si>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</si>
  <si>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</si>
  <si>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</si>
  <si>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</si>
  <si>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</si>
  <si>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</si>
  <si>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</si>
  <si>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</si>
  <si>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</si>
  <si>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</si>
  <si>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</si>
  <si>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</si>
  <si>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</si>
  <si>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</si>
  <si>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</si>
  <si>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</si>
  <si>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</si>
  <si>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</si>
  <si>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</si>
  <si>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</si>
  <si>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</si>
  <si>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</si>
  <si>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</si>
  <si>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</si>
  <si>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</si>
  <si>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</si>
  <si>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</si>
  <si>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</si>
  <si>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</si>
  <si>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</si>
  <si>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</si>
  <si>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</si>
  <si>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</si>
  <si>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</si>
  <si>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</si>
  <si>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</si>
  <si>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</si>
  <si>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</si>
  <si>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</si>
  <si>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</si>
  <si>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</si>
  <si>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</si>
  <si>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</si>
  <si>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prostupSkla</t>
  </si>
  <si>
    <t>prostupHpl</t>
  </si>
  <si>
    <t>prostupAlu48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</si>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</sst>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1" fontId="1" fillId="7" borderId="32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vertical="center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43" xfId="0" applyFont="1" applyBorder="1"/>
    <xf numFmtId="16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149802</xdr:rowOff>
        </xdr:from>
        <xdr:to>
          <xdr:col>8</xdr:col>
          <xdr:colOff>0</xdr:colOff>
          <xdr:row>11</xdr:row>
          <xdr:rowOff>60613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R123"/>
  <sheetViews>
    <sheetView tabSelected="1" zoomScaleNormal="100" workbookViewId="0">
      <selection activeCell="D45" sqref="D45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customWidth="1"/>
  </cols>
  <sheetData>
    <row r="1" spans="1:18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</row>
    <row r="2" spans="1:18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</row>
    <row r="3" spans="1:18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</row>
    <row r="4" spans="1:18" ht="20.25" x14ac:dyDescent="0.35">
      <c r="A4" s="87"/>
      <c r="B4" s="87"/>
      <c r="C4" s="91"/>
      <c r="D4" s="91"/>
      <c r="E4" s="87"/>
      <c r="F4" s="87"/>
      <c r="G4" s="135" t="s">
        <v>207</v>
      </c>
      <c r="H4" s="134"/>
      <c r="I4" s="87"/>
      <c r="J4" s="87"/>
      <c r="K4" s="87"/>
      <c r="L4" s="87"/>
      <c r="M4" s="87"/>
      <c r="N4" s="87"/>
      <c r="O4" s="87"/>
      <c r="P4" s="87"/>
      <c r="Q4" s="87"/>
      <c r="R4" s="87"/>
    </row>
    <row r="5" spans="1:18" s="111" customFormat="1" ht="31.5" customHeight="1" x14ac:dyDescent="0.25">
      <c r="A5" s="97"/>
      <c r="B5" s="131" t="s">
        <v>125</v>
      </c>
      <c r="C5" s="119" t="s">
        <v>50</v>
      </c>
      <c r="D5" s="119"/>
      <c r="E5" s="119"/>
      <c r="F5" s="97"/>
      <c r="G5" s="136"/>
      <c r="H5" s="137" t="s">
        <v>208</v>
      </c>
      <c r="I5" s="97"/>
      <c r="J5" s="97"/>
      <c r="K5" s="97"/>
      <c r="L5" s="97"/>
      <c r="M5" s="97"/>
      <c r="N5" s="97"/>
      <c r="O5" s="97"/>
      <c r="P5" s="97"/>
      <c r="Q5" s="97"/>
      <c r="R5" s="97"/>
    </row>
    <row r="6" spans="1:18" ht="15" customHeight="1" x14ac:dyDescent="0.25">
      <c r="A6" s="87"/>
      <c r="B6" s="92" t="s">
        <v>142</v>
      </c>
      <c r="C6" s="118" t="s">
        <v>143</v>
      </c>
      <c r="D6" s="118"/>
      <c r="E6" s="118"/>
      <c r="F6" s="87"/>
      <c r="G6" s="132"/>
      <c r="H6" s="133"/>
      <c r="I6" s="87"/>
      <c r="J6" s="97"/>
      <c r="K6" s="97"/>
      <c r="L6" s="97"/>
      <c r="M6" s="87"/>
      <c r="N6" s="87"/>
      <c r="O6" s="87"/>
      <c r="P6" s="87"/>
      <c r="Q6" s="87"/>
      <c r="R6" s="87"/>
    </row>
    <row r="7" spans="1:18" ht="15.75" hidden="1" customHeight="1" x14ac:dyDescent="0.25">
      <c r="A7" s="87"/>
      <c r="B7" s="92" t="s">
        <v>196</v>
      </c>
      <c r="C7" s="118" t="s">
        <v>199</v>
      </c>
      <c r="D7" s="118"/>
      <c r="E7" s="118"/>
      <c r="F7" s="87"/>
      <c r="G7" s="143"/>
      <c r="H7" s="144"/>
      <c r="I7" s="87"/>
      <c r="J7" s="97"/>
      <c r="K7" s="97"/>
      <c r="L7" s="97"/>
      <c r="M7" s="87"/>
      <c r="N7" s="87"/>
      <c r="O7" s="87"/>
      <c r="P7" s="87"/>
      <c r="Q7" s="87"/>
      <c r="R7" s="87"/>
    </row>
    <row r="8" spans="1:18" x14ac:dyDescent="0.25">
      <c r="A8" s="87"/>
      <c r="B8" s="92" t="s">
        <v>201</v>
      </c>
      <c r="C8" s="118" t="s">
        <v>202</v>
      </c>
      <c r="D8" s="118"/>
      <c r="E8" s="118"/>
      <c r="F8" s="87"/>
      <c r="G8" s="87"/>
      <c r="H8" s="87"/>
      <c r="I8" s="87"/>
      <c r="J8" s="97"/>
      <c r="K8" s="97"/>
      <c r="L8" s="97"/>
      <c r="M8" s="87"/>
      <c r="N8" s="87"/>
      <c r="O8" s="87"/>
      <c r="P8" s="87"/>
      <c r="Q8" s="87"/>
      <c r="R8" s="87"/>
    </row>
    <row r="9" spans="1:18" x14ac:dyDescent="0.25">
      <c r="A9" s="87"/>
      <c r="B9" s="92" t="s">
        <v>126</v>
      </c>
      <c r="C9" s="118" t="s">
        <v>127</v>
      </c>
      <c r="D9" s="118"/>
      <c r="E9" s="118"/>
      <c r="F9" s="87"/>
      <c r="G9" s="87"/>
      <c r="H9" s="87"/>
      <c r="I9" s="87"/>
      <c r="J9" s="97"/>
      <c r="K9" s="97"/>
      <c r="L9" s="97"/>
      <c r="M9" s="87"/>
      <c r="N9" s="87"/>
      <c r="O9" s="87"/>
      <c r="P9" s="87"/>
      <c r="Q9" s="87"/>
      <c r="R9" s="87"/>
    </row>
    <row r="10" spans="1:18" hidden="1" x14ac:dyDescent="0.25">
      <c r="A10" s="87"/>
      <c r="B10" s="92" t="s">
        <v>126</v>
      </c>
      <c r="C10" s="118" t="s">
        <v>152</v>
      </c>
      <c r="D10" s="118"/>
      <c r="E10" s="118"/>
      <c r="F10" s="87"/>
      <c r="G10" s="87"/>
      <c r="H10" s="87"/>
      <c r="I10" s="87"/>
      <c r="J10" s="97"/>
      <c r="K10" s="97"/>
      <c r="L10" s="97"/>
      <c r="M10" s="87"/>
      <c r="N10" s="87"/>
      <c r="O10" s="87"/>
      <c r="P10" s="87"/>
      <c r="Q10" s="87"/>
      <c r="R10" s="87"/>
    </row>
    <row r="11" spans="1:18" s="34" customFormat="1" ht="15" hidden="1" customHeight="1" x14ac:dyDescent="0.25">
      <c r="A11" s="90"/>
      <c r="B11" s="93" t="s">
        <v>164</v>
      </c>
      <c r="C11" s="119" t="s">
        <v>171</v>
      </c>
      <c r="D11" s="119"/>
      <c r="E11" s="119"/>
      <c r="F11" s="90"/>
      <c r="G11" s="90"/>
      <c r="H11" s="90"/>
      <c r="I11" s="90"/>
      <c r="J11" s="97"/>
      <c r="K11" s="97"/>
      <c r="L11" s="97"/>
      <c r="M11" s="90"/>
      <c r="N11" s="90"/>
      <c r="O11" s="90"/>
      <c r="P11" s="90"/>
      <c r="Q11" s="90"/>
      <c r="R11" s="90"/>
    </row>
    <row r="12" spans="1:18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</row>
    <row r="13" spans="1:18" ht="16.5" thickBot="1" x14ac:dyDescent="0.3">
      <c r="A13" s="87"/>
      <c r="B13" s="120" t="s">
        <v>141</v>
      </c>
      <c r="C13" s="121"/>
      <c r="D13" s="99"/>
      <c r="E13" s="100"/>
      <c r="F13" s="100"/>
      <c r="G13" s="100"/>
      <c r="H13" s="100"/>
      <c r="I13" s="101"/>
      <c r="J13" s="87"/>
      <c r="K13" s="87"/>
      <c r="L13" s="87"/>
      <c r="M13" s="87"/>
      <c r="N13" s="87"/>
      <c r="O13" s="87"/>
      <c r="P13" s="87"/>
      <c r="Q13" s="87"/>
      <c r="R13" s="87"/>
    </row>
    <row r="14" spans="1:18" ht="17.25" customHeight="1" x14ac:dyDescent="0.25">
      <c r="A14" s="87"/>
      <c r="B14" s="102"/>
      <c r="C14" s="94" t="s">
        <v>140</v>
      </c>
      <c r="D14" s="95" t="s">
        <v>193</v>
      </c>
      <c r="E14" s="95" t="s">
        <v>139</v>
      </c>
      <c r="F14" s="103"/>
      <c r="G14" s="112">
        <v>0.9063223266666669</v>
      </c>
      <c r="H14" s="115" t="s">
        <v>204</v>
      </c>
      <c r="I14" s="110"/>
      <c r="J14" s="87"/>
      <c r="K14" s="87"/>
      <c r="L14" s="87"/>
      <c r="M14" s="87"/>
      <c r="N14" s="87"/>
      <c r="O14" s="87"/>
      <c r="P14" s="87"/>
      <c r="Q14" s="87"/>
      <c r="R14" s="87"/>
    </row>
    <row r="15" spans="1:18" ht="15" customHeight="1" x14ac:dyDescent="0.25">
      <c r="A15" s="87"/>
      <c r="B15" s="102" t="s">
        <v>194</v>
      </c>
      <c r="C15" s="96">
        <v>1200</v>
      </c>
      <c r="D15" s="98" t="s">
        <v>193</v>
      </c>
      <c r="E15" s="98">
        <v>2100</v>
      </c>
      <c r="F15" s="103"/>
      <c r="G15" s="113"/>
      <c r="H15" s="116"/>
      <c r="I15" s="110"/>
      <c r="J15" s="87"/>
      <c r="K15" s="87"/>
      <c r="L15" s="87"/>
      <c r="M15" s="87"/>
      <c r="N15" s="87"/>
      <c r="O15" s="87"/>
      <c r="P15" s="87"/>
      <c r="Q15" s="87"/>
      <c r="R15" s="87"/>
    </row>
    <row r="16" spans="1:18" ht="16.5" thickBot="1" x14ac:dyDescent="0.3">
      <c r="A16" s="87"/>
      <c r="B16" s="102" t="s">
        <v>145</v>
      </c>
      <c r="C16" s="118" t="s">
        <v>148</v>
      </c>
      <c r="D16" s="118"/>
      <c r="E16" s="118"/>
      <c r="F16" s="103"/>
      <c r="G16" s="114"/>
      <c r="H16" s="117"/>
      <c r="I16" s="110"/>
      <c r="J16" s="87"/>
      <c r="K16" s="87"/>
      <c r="L16" s="87"/>
      <c r="M16" s="87"/>
      <c r="N16" s="87"/>
      <c r="O16" s="87"/>
      <c r="P16" s="87"/>
      <c r="Q16" s="87"/>
      <c r="R16" s="87"/>
    </row>
    <row r="17" spans="1:18" ht="15.75" x14ac:dyDescent="0.25">
      <c r="A17" s="87"/>
      <c r="B17" s="104"/>
      <c r="C17" s="105"/>
      <c r="D17" s="105"/>
      <c r="E17" s="106"/>
      <c r="F17" s="106"/>
      <c r="G17" s="130"/>
      <c r="H17" s="130"/>
      <c r="I17" s="108"/>
      <c r="J17" s="87"/>
      <c r="K17" s="87"/>
      <c r="L17" s="87"/>
      <c r="M17" s="87"/>
      <c r="N17" s="87"/>
      <c r="O17" s="87"/>
      <c r="P17" s="87"/>
      <c r="Q17" s="87"/>
      <c r="R17" s="87"/>
    </row>
    <row r="18" spans="1:18" ht="16.5" hidden="1" thickBot="1" x14ac:dyDescent="0.3">
      <c r="A18" s="87"/>
      <c r="B18" s="120" t="s">
        <v>149</v>
      </c>
      <c r="C18" s="121"/>
      <c r="D18" s="99"/>
      <c r="E18" s="100"/>
      <c r="F18" s="100"/>
      <c r="G18" s="109"/>
      <c r="H18" s="100"/>
      <c r="I18" s="101"/>
      <c r="J18" s="87"/>
      <c r="K18" s="87"/>
      <c r="L18" s="87"/>
      <c r="M18" s="87"/>
      <c r="N18" s="87"/>
      <c r="O18" s="87"/>
      <c r="P18" s="87"/>
      <c r="Q18" s="87"/>
      <c r="R18" s="87"/>
    </row>
    <row r="19" spans="1:18" ht="17.25" hidden="1" customHeight="1" x14ac:dyDescent="0.25">
      <c r="A19" s="87"/>
      <c r="B19" s="102"/>
      <c r="C19" s="94" t="s">
        <v>140</v>
      </c>
      <c r="D19" s="95" t="s">
        <v>193</v>
      </c>
      <c r="E19" s="95" t="s">
        <v>139</v>
      </c>
      <c r="F19" s="103"/>
      <c r="G19" s="112"/>
      <c r="H19" s="115" t="s">
        <v>204</v>
      </c>
      <c r="I19" s="110"/>
      <c r="J19" s="87"/>
      <c r="K19" s="87"/>
      <c r="L19" s="87"/>
      <c r="M19" s="87"/>
      <c r="N19" s="87"/>
      <c r="O19" s="87"/>
      <c r="P19" s="87"/>
      <c r="Q19" s="87"/>
      <c r="R19" s="87"/>
    </row>
    <row r="20" spans="1:18" ht="15" hidden="1" customHeight="1" x14ac:dyDescent="0.25">
      <c r="A20" s="87"/>
      <c r="B20" s="102" t="s">
        <v>194</v>
      </c>
      <c r="C20" s="96">
        <v>1000</v>
      </c>
      <c r="D20" s="98" t="s">
        <v>193</v>
      </c>
      <c r="E20" s="98">
        <v>1500</v>
      </c>
      <c r="F20" s="103"/>
      <c r="G20" s="113"/>
      <c r="H20" s="116"/>
      <c r="I20" s="110"/>
      <c r="J20" s="87"/>
      <c r="K20" s="87"/>
      <c r="L20" s="87"/>
      <c r="M20" s="87"/>
      <c r="N20" s="87"/>
      <c r="O20" s="87"/>
      <c r="P20" s="87"/>
      <c r="Q20" s="87"/>
      <c r="R20" s="87"/>
    </row>
    <row r="21" spans="1:18" ht="16.5" hidden="1" thickBot="1" x14ac:dyDescent="0.3">
      <c r="A21" s="87"/>
      <c r="B21" s="102" t="s">
        <v>145</v>
      </c>
      <c r="C21" s="118" t="s">
        <v>148</v>
      </c>
      <c r="D21" s="118"/>
      <c r="E21" s="118"/>
      <c r="F21" s="103"/>
      <c r="G21" s="114"/>
      <c r="H21" s="117"/>
      <c r="I21" s="110"/>
      <c r="J21" s="87"/>
      <c r="K21" s="87"/>
      <c r="L21" s="87"/>
      <c r="M21" s="87"/>
      <c r="N21" s="87"/>
      <c r="O21" s="87"/>
      <c r="P21" s="87"/>
      <c r="Q21" s="87"/>
      <c r="R21" s="87"/>
    </row>
    <row r="22" spans="1:18" ht="15.75" hidden="1" x14ac:dyDescent="0.25">
      <c r="A22" s="87"/>
      <c r="B22" s="104"/>
      <c r="C22" s="105"/>
      <c r="D22" s="105"/>
      <c r="E22" s="106"/>
      <c r="F22" s="106"/>
      <c r="G22" s="107"/>
      <c r="H22" s="107"/>
      <c r="I22" s="108"/>
      <c r="J22" s="87"/>
      <c r="K22" s="87"/>
      <c r="L22" s="87"/>
      <c r="M22" s="87"/>
      <c r="N22" s="87"/>
      <c r="O22" s="87"/>
      <c r="P22" s="87"/>
      <c r="Q22" s="87"/>
      <c r="R22" s="87"/>
    </row>
    <row r="23" spans="1:18" ht="16.5" hidden="1" thickBot="1" x14ac:dyDescent="0.3">
      <c r="A23" s="87"/>
      <c r="B23" s="120" t="s">
        <v>150</v>
      </c>
      <c r="C23" s="121"/>
      <c r="D23" s="99"/>
      <c r="E23" s="100"/>
      <c r="F23" s="100"/>
      <c r="G23" s="109"/>
      <c r="H23" s="100"/>
      <c r="I23" s="101"/>
      <c r="J23" s="87"/>
      <c r="K23" s="87"/>
      <c r="L23" s="87"/>
      <c r="M23" s="87"/>
      <c r="N23" s="87"/>
      <c r="O23" s="87"/>
      <c r="P23" s="87"/>
      <c r="Q23" s="87"/>
      <c r="R23" s="87"/>
    </row>
    <row r="24" spans="1:18" ht="15.75" hidden="1" customHeight="1" x14ac:dyDescent="0.25">
      <c r="A24" s="87"/>
      <c r="B24" s="102"/>
      <c r="C24" s="94" t="s">
        <v>140</v>
      </c>
      <c r="D24" s="95" t="s">
        <v>193</v>
      </c>
      <c r="E24" s="95" t="s">
        <v>139</v>
      </c>
      <c r="F24" s="103"/>
      <c r="G24" s="112"/>
      <c r="H24" s="115" t="s">
        <v>204</v>
      </c>
      <c r="I24" s="110"/>
      <c r="J24" s="87"/>
      <c r="K24" s="87"/>
      <c r="L24" s="87"/>
      <c r="M24" s="87"/>
      <c r="N24" s="87"/>
      <c r="O24" s="87"/>
      <c r="P24" s="87"/>
      <c r="Q24" s="87"/>
      <c r="R24" s="87"/>
    </row>
    <row r="25" spans="1:18" ht="15.75" hidden="1" x14ac:dyDescent="0.25">
      <c r="A25" s="87"/>
      <c r="B25" s="102" t="s">
        <v>194</v>
      </c>
      <c r="C25" s="96">
        <v>1000</v>
      </c>
      <c r="D25" s="98" t="s">
        <v>193</v>
      </c>
      <c r="E25" s="98">
        <v>1000</v>
      </c>
      <c r="F25" s="103"/>
      <c r="G25" s="113"/>
      <c r="H25" s="116"/>
      <c r="I25" s="110"/>
      <c r="J25" s="87"/>
      <c r="K25" s="87"/>
      <c r="L25" s="87"/>
      <c r="M25" s="87"/>
      <c r="N25" s="87"/>
      <c r="O25" s="87"/>
      <c r="P25" s="87"/>
      <c r="Q25" s="87"/>
      <c r="R25" s="87"/>
    </row>
    <row r="26" spans="1:18" ht="16.5" hidden="1" thickBot="1" x14ac:dyDescent="0.3">
      <c r="A26" s="87"/>
      <c r="B26" s="102" t="s">
        <v>145</v>
      </c>
      <c r="C26" s="118" t="s">
        <v>148</v>
      </c>
      <c r="D26" s="118"/>
      <c r="E26" s="118"/>
      <c r="F26" s="103"/>
      <c r="G26" s="114"/>
      <c r="H26" s="117"/>
      <c r="I26" s="110"/>
      <c r="J26" s="87"/>
      <c r="K26" s="87"/>
      <c r="L26" s="87"/>
      <c r="M26" s="87"/>
      <c r="N26" s="87"/>
      <c r="O26" s="87"/>
      <c r="P26" s="87"/>
      <c r="Q26" s="87"/>
      <c r="R26" s="87"/>
    </row>
    <row r="27" spans="1:18" ht="15.75" hidden="1" x14ac:dyDescent="0.25">
      <c r="A27" s="87"/>
      <c r="B27" s="104"/>
      <c r="C27" s="105"/>
      <c r="D27" s="105"/>
      <c r="E27" s="106"/>
      <c r="F27" s="106"/>
      <c r="G27" s="107"/>
      <c r="H27" s="107"/>
      <c r="I27" s="108"/>
      <c r="J27" s="87"/>
      <c r="K27" s="87"/>
      <c r="L27" s="87"/>
      <c r="M27" s="87"/>
      <c r="N27" s="87"/>
      <c r="O27" s="87"/>
      <c r="P27" s="87"/>
      <c r="Q27" s="87"/>
      <c r="R27" s="87"/>
    </row>
    <row r="28" spans="1:18" ht="16.5" hidden="1" thickBot="1" x14ac:dyDescent="0.3">
      <c r="A28" s="87"/>
      <c r="B28" s="120" t="s">
        <v>151</v>
      </c>
      <c r="C28" s="121"/>
      <c r="D28" s="99"/>
      <c r="E28" s="100"/>
      <c r="F28" s="100"/>
      <c r="G28" s="109"/>
      <c r="H28" s="100"/>
      <c r="I28" s="101"/>
      <c r="J28" s="87"/>
      <c r="K28" s="87"/>
      <c r="L28" s="87"/>
      <c r="M28" s="87"/>
      <c r="N28" s="87"/>
      <c r="O28" s="87"/>
      <c r="P28" s="87"/>
      <c r="Q28" s="87"/>
      <c r="R28" s="87"/>
    </row>
    <row r="29" spans="1:18" ht="15.75" hidden="1" customHeight="1" x14ac:dyDescent="0.25">
      <c r="A29" s="87"/>
      <c r="B29" s="102"/>
      <c r="C29" s="94" t="s">
        <v>140</v>
      </c>
      <c r="D29" s="95" t="s">
        <v>193</v>
      </c>
      <c r="E29" s="95" t="s">
        <v>139</v>
      </c>
      <c r="F29" s="103"/>
      <c r="G29" s="112"/>
      <c r="H29" s="115" t="s">
        <v>204</v>
      </c>
      <c r="I29" s="110"/>
      <c r="J29" s="87"/>
      <c r="K29" s="87"/>
      <c r="L29" s="87"/>
      <c r="M29" s="87"/>
      <c r="N29" s="87"/>
      <c r="O29" s="87"/>
      <c r="P29" s="87"/>
      <c r="Q29" s="87"/>
      <c r="R29" s="87"/>
    </row>
    <row r="30" spans="1:18" ht="15.75" hidden="1" x14ac:dyDescent="0.25">
      <c r="A30" s="87"/>
      <c r="B30" s="102" t="s">
        <v>194</v>
      </c>
      <c r="C30" s="96">
        <v>1000</v>
      </c>
      <c r="D30" s="98" t="s">
        <v>193</v>
      </c>
      <c r="E30" s="98">
        <v>1000</v>
      </c>
      <c r="F30" s="103"/>
      <c r="G30" s="113"/>
      <c r="H30" s="116"/>
      <c r="I30" s="110"/>
      <c r="J30" s="87"/>
      <c r="K30" s="87"/>
      <c r="L30" s="87"/>
      <c r="M30" s="87"/>
      <c r="N30" s="87"/>
      <c r="O30" s="87"/>
      <c r="P30" s="87"/>
      <c r="Q30" s="87"/>
      <c r="R30" s="87"/>
    </row>
    <row r="31" spans="1:18" ht="16.5" hidden="1" thickBot="1" x14ac:dyDescent="0.3">
      <c r="A31" s="87"/>
      <c r="B31" s="102" t="s">
        <v>145</v>
      </c>
      <c r="C31" s="118" t="s">
        <v>148</v>
      </c>
      <c r="D31" s="118"/>
      <c r="E31" s="118"/>
      <c r="F31" s="103"/>
      <c r="G31" s="114"/>
      <c r="H31" s="117"/>
      <c r="I31" s="110"/>
      <c r="J31" s="87"/>
      <c r="K31" s="87"/>
      <c r="L31" s="87"/>
      <c r="M31" s="87"/>
      <c r="N31" s="87"/>
      <c r="O31" s="87"/>
      <c r="P31" s="87"/>
      <c r="Q31" s="87"/>
      <c r="R31" s="87"/>
    </row>
    <row r="32" spans="1:18" ht="15.75" hidden="1" x14ac:dyDescent="0.25">
      <c r="A32" s="87"/>
      <c r="B32" s="104"/>
      <c r="C32" s="105"/>
      <c r="D32" s="105"/>
      <c r="E32" s="106"/>
      <c r="F32" s="106"/>
      <c r="G32" s="106"/>
      <c r="H32" s="107"/>
      <c r="I32" s="108"/>
      <c r="J32" s="87"/>
      <c r="K32" s="87"/>
      <c r="L32" s="87"/>
      <c r="M32" s="87"/>
      <c r="N32" s="87"/>
      <c r="O32" s="87"/>
      <c r="P32" s="87"/>
      <c r="Q32" s="87"/>
      <c r="R32" s="87"/>
    </row>
    <row r="33" spans="1:18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</row>
    <row r="100" spans="1:12" ht="15.75" x14ac:dyDescent="0.25">
      <c r="A100" s="138" t="s">
        <v>209</v>
      </c>
      <c r="B100" s="138"/>
      <c r="C100" s="139"/>
      <c r="D100" s="139"/>
      <c r="E100" s="140" t="s">
        <v>210</v>
      </c>
      <c r="F100" s="138"/>
      <c r="G100" s="138"/>
      <c r="H100" s="140" t="s">
        <v>211</v>
      </c>
      <c r="I100" s="138"/>
      <c r="K100" s="140" t="s">
        <v>212</v>
      </c>
    </row>
    <row r="101" spans="1:12" x14ac:dyDescent="0.25">
      <c r="A101" t="s">
        <v>213</v>
      </c>
      <c r="C101" s="141">
        <v>1.2</v>
      </c>
      <c r="E101" s="129" t="s">
        <v>213</v>
      </c>
      <c r="G101" s="141"/>
      <c r="H101" s="129" t="s">
        <v>213</v>
      </c>
      <c r="J101" s="141"/>
      <c r="K101" s="129" t="s">
        <v>213</v>
      </c>
      <c r="L101" s="141"/>
    </row>
    <row r="102" spans="1:12" x14ac:dyDescent="0.25">
      <c r="A102" t="s">
        <v>214</v>
      </c>
      <c r="C102" s="141">
        <v>2.1</v>
      </c>
      <c r="E102" s="129" t="s">
        <v>214</v>
      </c>
      <c r="G102" s="141"/>
      <c r="H102" s="129" t="s">
        <v>214</v>
      </c>
      <c r="J102" s="141"/>
      <c r="K102" s="129" t="s">
        <v>214</v>
      </c>
      <c r="L102" s="141"/>
    </row>
    <row r="103" spans="1:12" x14ac:dyDescent="0.25">
      <c r="A103" t="s">
        <v>215</v>
      </c>
      <c r="C103" s="142" t="s">
        <v>148</v>
      </c>
      <c r="E103" s="129" t="s">
        <v>215</v>
      </c>
      <c r="G103" s="142"/>
      <c r="H103" s="129" t="s">
        <v>215</v>
      </c>
      <c r="J103" s="142"/>
      <c r="K103" s="129" t="s">
        <v>215</v>
      </c>
      <c r="L103" s="142"/>
    </row>
    <row r="104" spans="1:12" x14ac:dyDescent="0.25">
      <c r="A104" t="s">
        <v>216</v>
      </c>
      <c r="C104" s="141">
        <v>0.14599999999999999</v>
      </c>
      <c r="E104" s="129" t="s">
        <v>226</v>
      </c>
      <c r="G104" s="141"/>
      <c r="H104" s="129" t="s">
        <v>226</v>
      </c>
      <c r="J104" s="141"/>
      <c r="K104" s="129" t="s">
        <v>226</v>
      </c>
      <c r="L104" s="141"/>
    </row>
    <row r="105" spans="1:12" x14ac:dyDescent="0.25">
      <c r="A105" t="s">
        <v>217</v>
      </c>
      <c r="C105" s="141">
        <v>0.1076</v>
      </c>
      <c r="E105" s="129" t="s">
        <v>218</v>
      </c>
      <c r="G105" s="141"/>
      <c r="H105" s="129" t="s">
        <v>218</v>
      </c>
      <c r="J105" s="141"/>
      <c r="K105" s="129" t="s">
        <v>218</v>
      </c>
      <c r="L105" s="141"/>
    </row>
    <row r="106" spans="1:12" x14ac:dyDescent="0.25">
      <c r="A106" t="s">
        <v>219</v>
      </c>
      <c r="C106" s="141"/>
      <c r="E106" s="129" t="s">
        <v>222</v>
      </c>
      <c r="G106" s="141"/>
      <c r="H106" s="129" t="s">
        <v>222</v>
      </c>
      <c r="J106" s="141"/>
      <c r="K106" s="129" t="s">
        <v>222</v>
      </c>
      <c r="L106" s="141"/>
    </row>
    <row r="107" spans="1:12" x14ac:dyDescent="0.25">
      <c r="A107" t="s">
        <v>220</v>
      </c>
      <c r="C107" s="141"/>
      <c r="E107" s="129" t="s">
        <v>230</v>
      </c>
      <c r="G107" s="141"/>
      <c r="H107" s="129" t="s">
        <v>230</v>
      </c>
      <c r="J107" s="141"/>
      <c r="K107" s="129" t="s">
        <v>230</v>
      </c>
      <c r="L107" s="141"/>
    </row>
    <row r="108" spans="1:12" x14ac:dyDescent="0.25">
      <c r="A108" t="s">
        <v>221</v>
      </c>
      <c r="C108" s="141"/>
      <c r="E108" s="129" t="s">
        <v>231</v>
      </c>
      <c r="G108" s="141"/>
      <c r="H108" s="129" t="s">
        <v>231</v>
      </c>
      <c r="J108" s="141"/>
      <c r="K108" s="129" t="s">
        <v>231</v>
      </c>
      <c r="L108" s="141"/>
    </row>
    <row r="109" spans="1:12" x14ac:dyDescent="0.25">
      <c r="A109" t="s">
        <v>223</v>
      </c>
      <c r="C109" s="141">
        <v>0.74576799999999999</v>
      </c>
      <c r="E109" s="129" t="s">
        <v>232</v>
      </c>
      <c r="G109" s="141"/>
      <c r="H109" s="129" t="s">
        <v>232</v>
      </c>
      <c r="J109" s="141"/>
      <c r="K109" s="129" t="s">
        <v>232</v>
      </c>
      <c r="L109" s="141"/>
    </row>
    <row r="110" spans="1:12" x14ac:dyDescent="0.25">
      <c r="A110" t="s">
        <v>224</v>
      </c>
      <c r="C110" s="141">
        <v>9.770079999999999E-2</v>
      </c>
      <c r="E110" s="129" t="s">
        <v>233</v>
      </c>
      <c r="G110" s="141"/>
      <c r="H110" s="129" t="s">
        <v>233</v>
      </c>
      <c r="J110" s="141"/>
      <c r="K110" s="129" t="s">
        <v>233</v>
      </c>
      <c r="L110" s="141"/>
    </row>
    <row r="111" spans="1:12" x14ac:dyDescent="0.25">
      <c r="A111" t="s">
        <v>225</v>
      </c>
      <c r="C111" s="141"/>
      <c r="E111" s="129" t="s">
        <v>243</v>
      </c>
      <c r="G111" s="141"/>
      <c r="H111" s="129" t="s">
        <v>243</v>
      </c>
      <c r="J111" s="141"/>
      <c r="K111" s="129" t="s">
        <v>243</v>
      </c>
      <c r="L111" s="141"/>
    </row>
    <row r="112" spans="1:12" x14ac:dyDescent="0.25">
      <c r="A112" t="s">
        <v>226</v>
      </c>
      <c r="C112" s="141">
        <v>1.6765312000000001</v>
      </c>
      <c r="E112" s="129" t="s">
        <v>244</v>
      </c>
      <c r="G112" s="141"/>
      <c r="H112" s="129" t="s">
        <v>244</v>
      </c>
      <c r="J112" s="141"/>
      <c r="K112" s="129" t="s">
        <v>244</v>
      </c>
      <c r="L112" s="141"/>
    </row>
    <row r="113" spans="1:12" x14ac:dyDescent="0.25">
      <c r="A113" t="s">
        <v>227</v>
      </c>
      <c r="C113" s="141"/>
      <c r="E113" s="129" t="s">
        <v>229</v>
      </c>
      <c r="G113" s="141"/>
      <c r="H113" s="129" t="s">
        <v>234</v>
      </c>
      <c r="J113" s="141"/>
      <c r="K113" s="129" t="s">
        <v>235</v>
      </c>
      <c r="L113" s="141"/>
    </row>
    <row r="114" spans="1:12" x14ac:dyDescent="0.25">
      <c r="A114" t="s">
        <v>228</v>
      </c>
      <c r="C114" s="141"/>
    </row>
    <row r="115" spans="1:12" x14ac:dyDescent="0.25">
      <c r="A115" t="s">
        <v>236</v>
      </c>
      <c r="C115" s="141">
        <v>1.3823000000000001</v>
      </c>
    </row>
    <row r="116" spans="1:12" x14ac:dyDescent="0.25">
      <c r="A116" t="s">
        <v>237</v>
      </c>
      <c r="C116" s="141">
        <v>1.821</v>
      </c>
    </row>
    <row r="117" spans="1:12" x14ac:dyDescent="0.25">
      <c r="A117" t="s">
        <v>238</v>
      </c>
      <c r="C117" s="141">
        <v>0.9063223266666669</v>
      </c>
    </row>
    <row r="118" spans="1:12" x14ac:dyDescent="0.25">
      <c r="A118" t="s">
        <v>239</v>
      </c>
      <c r="C118" s="141"/>
    </row>
    <row r="119" spans="1:12" x14ac:dyDescent="0.25">
      <c r="A119" t="s">
        <v>240</v>
      </c>
      <c r="C119" s="141"/>
    </row>
    <row r="120" spans="1:12" x14ac:dyDescent="0.25">
      <c r="A120" t="s">
        <v>241</v>
      </c>
      <c r="C120" s="141"/>
    </row>
    <row r="121" spans="1:12" x14ac:dyDescent="0.25">
      <c r="A121" t="s">
        <v>242</v>
      </c>
      <c r="C121" s="141"/>
    </row>
    <row r="122" spans="1:12" x14ac:dyDescent="0.25">
      <c r="A122" t="s">
        <v>243</v>
      </c>
      <c r="C122" s="141">
        <v>5.5088000000000008</v>
      </c>
    </row>
    <row r="123" spans="1:12" x14ac:dyDescent="0.25">
      <c r="A123" t="s">
        <v>244</v>
      </c>
      <c r="C123" s="141">
        <v>4.2999999999999997E-2</v>
      </c>
    </row>
  </sheetData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77" activePane="bottomLeft" state="frozen"/>
      <selection pane="bottomLeft" activeCell="C87" sqref="C87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28" t="s">
        <v>66</v>
      </c>
      <c r="C2" s="128"/>
      <c r="D2" s="128"/>
      <c r="E2" s="128"/>
      <c r="F2" s="128"/>
      <c r="G2" s="78"/>
      <c r="H2" s="122" t="s">
        <v>64</v>
      </c>
      <c r="I2" s="124" t="s">
        <v>58</v>
      </c>
      <c r="J2" s="125"/>
      <c r="K2" s="127"/>
      <c r="L2" s="124" t="s">
        <v>54</v>
      </c>
      <c r="M2" s="125"/>
      <c r="N2" s="126"/>
      <c r="P2" t="s">
        <v>5</v>
      </c>
    </row>
    <row r="3" spans="2:19" ht="28.9" customHeight="1" x14ac:dyDescent="0.25">
      <c r="B3" s="128"/>
      <c r="C3" s="128"/>
      <c r="D3" s="128"/>
      <c r="E3" s="128"/>
      <c r="F3" s="128"/>
      <c r="G3" s="111">
        <v>0.5</v>
      </c>
      <c r="H3" s="12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A13" sqref="A13:A24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146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147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148</v>
      </c>
      <c r="D3" s="85" t="s">
        <v>167</v>
      </c>
      <c r="E3" s="86" t="s">
        <v>198</v>
      </c>
    </row>
    <row r="4" spans="1:7" x14ac:dyDescent="0.25">
      <c r="A4" t="s">
        <v>130</v>
      </c>
      <c r="D4" s="85" t="s">
        <v>168</v>
      </c>
    </row>
    <row r="5" spans="1:7" x14ac:dyDescent="0.25">
      <c r="A5" t="s">
        <v>131</v>
      </c>
      <c r="D5" s="85" t="s">
        <v>169</v>
      </c>
    </row>
    <row r="6" spans="1:7" x14ac:dyDescent="0.25">
      <c r="A6" t="s">
        <v>132</v>
      </c>
      <c r="D6" s="85" t="s">
        <v>170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171</v>
      </c>
    </row>
    <row r="9" spans="1:7" x14ac:dyDescent="0.25">
      <c r="A9" t="s">
        <v>135</v>
      </c>
      <c r="D9" s="85" t="s">
        <v>172</v>
      </c>
    </row>
    <row r="10" spans="1:7" x14ac:dyDescent="0.25">
      <c r="A10" t="s">
        <v>136</v>
      </c>
      <c r="D10" s="85" t="s">
        <v>173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174</v>
      </c>
    </row>
    <row r="13" spans="1:7" x14ac:dyDescent="0.25">
      <c r="A13" t="s">
        <v>152</v>
      </c>
      <c r="D13" s="85" t="s">
        <v>175</v>
      </c>
    </row>
    <row r="14" spans="1:7" x14ac:dyDescent="0.25">
      <c r="A14" t="s">
        <v>153</v>
      </c>
      <c r="D14" s="85" t="s">
        <v>176</v>
      </c>
    </row>
    <row r="15" spans="1:7" x14ac:dyDescent="0.25">
      <c r="A15" t="s">
        <v>154</v>
      </c>
      <c r="D15" s="85" t="s">
        <v>177</v>
      </c>
    </row>
    <row r="16" spans="1:7" x14ac:dyDescent="0.25">
      <c r="A16" t="s">
        <v>155</v>
      </c>
    </row>
    <row r="17" spans="1:4" x14ac:dyDescent="0.25">
      <c r="A17" t="s">
        <v>156</v>
      </c>
      <c r="D17" s="85" t="s">
        <v>178</v>
      </c>
    </row>
    <row r="18" spans="1:4" x14ac:dyDescent="0.25">
      <c r="A18" t="s">
        <v>157</v>
      </c>
      <c r="D18" s="85" t="s">
        <v>179</v>
      </c>
    </row>
    <row r="19" spans="1:4" x14ac:dyDescent="0.25">
      <c r="A19" t="s">
        <v>158</v>
      </c>
      <c r="D19" s="85" t="s">
        <v>180</v>
      </c>
    </row>
    <row r="20" spans="1:4" x14ac:dyDescent="0.25">
      <c r="A20" t="s">
        <v>159</v>
      </c>
    </row>
    <row r="21" spans="1:4" x14ac:dyDescent="0.25">
      <c r="A21" t="s">
        <v>160</v>
      </c>
      <c r="D21" s="85" t="s">
        <v>182</v>
      </c>
    </row>
    <row r="22" spans="1:4" x14ac:dyDescent="0.25">
      <c r="A22" t="s">
        <v>161</v>
      </c>
      <c r="D22" s="85" t="s">
        <v>183</v>
      </c>
    </row>
    <row r="23" spans="1:4" x14ac:dyDescent="0.25">
      <c r="A23" t="s">
        <v>162</v>
      </c>
      <c r="D23" s="85" t="s">
        <v>184</v>
      </c>
    </row>
    <row r="24" spans="1:4" x14ac:dyDescent="0.25">
      <c r="A24" t="s">
        <v>163</v>
      </c>
      <c r="D24" s="85" t="s">
        <v>181</v>
      </c>
    </row>
    <row r="26" spans="1:4" x14ac:dyDescent="0.25">
      <c r="D26" s="85" t="s">
        <v>185</v>
      </c>
    </row>
    <row r="27" spans="1:4" x14ac:dyDescent="0.25">
      <c r="D27" s="85" t="s">
        <v>186</v>
      </c>
    </row>
    <row r="28" spans="1:4" x14ac:dyDescent="0.25">
      <c r="D28" s="85" t="s">
        <v>187</v>
      </c>
    </row>
    <row r="29" spans="1:4" x14ac:dyDescent="0.25">
      <c r="D29" s="85" t="s">
        <v>188</v>
      </c>
    </row>
    <row r="31" spans="1:4" x14ac:dyDescent="0.25">
      <c r="D31" s="85" t="s">
        <v>189</v>
      </c>
    </row>
    <row r="32" spans="1:4" x14ac:dyDescent="0.25">
      <c r="D32" s="85" t="s">
        <v>190</v>
      </c>
    </row>
    <row r="33" spans="4:4" x14ac:dyDescent="0.25">
      <c r="D33" s="85" t="s">
        <v>191</v>
      </c>
    </row>
    <row r="34" spans="4:4" x14ac:dyDescent="0.25">
      <c r="D34" s="85" t="s">
        <v>192</v>
      </c>
    </row>
  </sheetData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2021-11-19T13:56:59Z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