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sandboxes\ma12_J72A_IPM6_Dev\LYT4HC\ma12_development\projectData\SRTP_MATRIX\C_Sample\"/>
    </mc:Choice>
  </mc:AlternateContent>
  <xr:revisionPtr revIDLastSave="0" documentId="13_ncr:1_{8A154175-4959-47CA-B023-39F3BBC3A76A}" xr6:coauthVersionLast="45" xr6:coauthVersionMax="45" xr10:uidLastSave="{00000000-0000-0000-0000-000000000000}"/>
  <bookViews>
    <workbookView xWindow="-120" yWindow="-120" windowWidth="29040" windowHeight="15840" tabRatio="894" activeTab="6" xr2:uid="{00000000-000D-0000-FFFF-FFFF00000000}"/>
  </bookViews>
  <sheets>
    <sheet name="ChangeHistory" sheetId="1" r:id="rId1"/>
    <sheet name="OverView" sheetId="7" r:id="rId2"/>
    <sheet name="VDS-DataHandling_Init" sheetId="11" r:id="rId3"/>
    <sheet name="VDS-DataHandling_Steady-I" sheetId="2" r:id="rId4"/>
    <sheet name="VDS-DataHandling_Steady-II" sheetId="15" r:id="rId5"/>
    <sheet name="VDS-Transmission" sheetId="12" r:id="rId6"/>
    <sheet name="SignalState&amp;FaultHandling" sheetId="17" r:id="rId7"/>
    <sheet name="RollingCounter" sheetId="18" state="hidden" r:id="rId8"/>
    <sheet name="Rolling_Counter" sheetId="25" r:id="rId9"/>
    <sheet name="ECU Serial Number" sheetId="19" r:id="rId10"/>
    <sheet name="Appendix" sheetId="16" r:id="rId11"/>
  </sheets>
  <definedNames>
    <definedName name="_xlnm.Print_Area" localSheetId="10">Appendix!$A$1:$K$36</definedName>
    <definedName name="_xlnm.Print_Area" localSheetId="0">ChangeHistory!#REF!</definedName>
    <definedName name="_xlnm.Print_Area" localSheetId="1">OverView!$A$1:$S$114</definedName>
    <definedName name="_xlnm.Print_Area" localSheetId="7">RollingCounter!$A$1:$O$21</definedName>
    <definedName name="_xlnm.Print_Area" localSheetId="2">'VDS-DataHandling_Init'!$A$1:$R$63</definedName>
    <definedName name="_xlnm.Print_Area" localSheetId="3">'VDS-DataHandling_Steady-I'!$A$1:$U$164</definedName>
    <definedName name="_xlnm.Print_Area" localSheetId="4">'VDS-DataHandling_Steady-II'!$A$1:$Z$141</definedName>
    <definedName name="_xlnm.Print_Area" localSheetId="5">'VDS-Transmission'!$A$1:$S$19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Tran Ngoc Hoi (RBVH/ESS22)</author>
  </authors>
  <commentList>
    <comment ref="H52" authorId="0" shapeId="0" xr:uid="{00000000-0006-0000-0700-000001000000}">
      <text>
        <r>
          <rPr>
            <b/>
            <sz val="9"/>
            <color indexed="81"/>
            <rFont val="Tahoma"/>
            <family val="2"/>
          </rPr>
          <t>Tran Ngoc Hoi (RBVH/ESS22):</t>
        </r>
        <r>
          <rPr>
            <sz val="9"/>
            <color indexed="81"/>
            <rFont val="Tahoma"/>
            <family val="2"/>
          </rPr>
          <t xml:space="preserve">
after 10s, change to permanent fault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Tran Ngoc Hoi (RBVH/ESS22)</author>
  </authors>
  <commentList>
    <comment ref="H31" authorId="0" shapeId="0" xr:uid="{E425BA81-4DE9-413F-80A7-14F222687038}">
      <text>
        <r>
          <rPr>
            <b/>
            <sz val="9"/>
            <color indexed="81"/>
            <rFont val="Tahoma"/>
            <family val="2"/>
          </rPr>
          <t>Tran Ngoc Hoi (RBVH/ESS22):</t>
        </r>
        <r>
          <rPr>
            <sz val="9"/>
            <color indexed="81"/>
            <rFont val="Tahoma"/>
            <family val="2"/>
          </rPr>
          <t xml:space="preserve">
after 10s, change to permanent fault</t>
        </r>
      </text>
    </comment>
  </commentList>
</comments>
</file>

<file path=xl/sharedStrings.xml><?xml version="1.0" encoding="utf-8"?>
<sst xmlns="http://schemas.openxmlformats.org/spreadsheetml/2006/main" count="2360" uniqueCount="761">
  <si>
    <t>Change History</t>
  </si>
  <si>
    <t>Document Version</t>
  </si>
  <si>
    <t>Author</t>
  </si>
  <si>
    <t>Description</t>
  </si>
  <si>
    <t>References</t>
  </si>
  <si>
    <t>Purpose:</t>
  </si>
  <si>
    <t>Output</t>
  </si>
  <si>
    <t>Input</t>
  </si>
  <si>
    <t>Test Design Technique</t>
  </si>
  <si>
    <t>Normal</t>
  </si>
  <si>
    <t xml:space="preserve">Use Case Testing : </t>
  </si>
  <si>
    <r>
      <t>Use Case Testing</t>
    </r>
    <r>
      <rPr>
        <sz val="10"/>
        <color theme="1"/>
        <rFont val="Bosch Office Sans"/>
      </rPr>
      <t xml:space="preserve">, is a technique that helps identify </t>
    </r>
    <r>
      <rPr>
        <b/>
        <sz val="10"/>
        <color theme="1"/>
        <rFont val="Bosch Office Sans"/>
      </rPr>
      <t>test cases</t>
    </r>
    <r>
      <rPr>
        <sz val="10"/>
        <color theme="1"/>
        <rFont val="Bosch Office Sans"/>
      </rPr>
      <t xml:space="preserve"> that cover the entire system, on a transaction by transaction basis from start to the finishing point.</t>
    </r>
  </si>
  <si>
    <t>Purpose of this document</t>
  </si>
  <si>
    <t>1. First message transmission time from IGN-ON</t>
  </si>
  <si>
    <t>2. DLC of the message</t>
  </si>
  <si>
    <t>Confirmation Points:</t>
  </si>
  <si>
    <r>
      <rPr>
        <b/>
        <sz val="9"/>
        <color theme="1"/>
        <rFont val="Bosch Office Sans"/>
      </rPr>
      <t>Test Design Technique</t>
    </r>
    <r>
      <rPr>
        <sz val="9"/>
        <color theme="1"/>
        <rFont val="Bosch Office Sans"/>
      </rPr>
      <t>: Use case Testing</t>
    </r>
  </si>
  <si>
    <t>Temperature</t>
  </si>
  <si>
    <t>B1 sample Scope</t>
  </si>
  <si>
    <t>Remarks</t>
  </si>
  <si>
    <t>VDS_MazdaVehicleDynamicSensor SRTP Matrix</t>
  </si>
  <si>
    <t>This document is created for Vehicle dynamic sensor SRTP(software requirement test plan) to test all possible and robust scenarios .</t>
  </si>
  <si>
    <t>VDS Application Function</t>
  </si>
  <si>
    <t xml:space="preserve">Functionality of VDS Application
</t>
  </si>
  <si>
    <t>VDS Interface</t>
  </si>
  <si>
    <t>1.Function: VDS Data Handling</t>
  </si>
  <si>
    <t>1.Monitoring rolling counter.</t>
  </si>
  <si>
    <t>2. Control CAN communication when IG voltage drop or iRCM failure.</t>
  </si>
  <si>
    <t>3.Fault diagnosis for sensor out of range.</t>
  </si>
  <si>
    <t>iRCM: Integrated Restraints Control Module</t>
  </si>
  <si>
    <t>VDS: Vehicle Dynamic Sensors</t>
  </si>
  <si>
    <t>BCS: Brake Control System</t>
  </si>
  <si>
    <t>CAN: Control Area Network</t>
  </si>
  <si>
    <t>HS-CAN: High Speed CAN</t>
  </si>
  <si>
    <t>CSEM: Central Sensor Manager</t>
  </si>
  <si>
    <t>DEM: Diagnosis Event Manager</t>
  </si>
  <si>
    <t>SFH: Sensor Filter Handler</t>
  </si>
  <si>
    <t>BSW: Basic Software</t>
  </si>
  <si>
    <t>POM: Power Management</t>
  </si>
  <si>
    <t>DEM: Diagnostic Event Manager</t>
  </si>
  <si>
    <t>Abbreviations</t>
  </si>
  <si>
    <t>ECU Mode</t>
  </si>
  <si>
    <t>SRS_Tag</t>
  </si>
  <si>
    <t>TS_Tag</t>
  </si>
  <si>
    <t>SRS_VDS_191</t>
  </si>
  <si>
    <t xml:space="preserve">Normal </t>
  </si>
  <si>
    <t xml:space="preserve">IGN ON </t>
  </si>
  <si>
    <t>Applicable</t>
  </si>
  <si>
    <t xml:space="preserve">Acceleration Type </t>
  </si>
  <si>
    <t>Lateral Acceleration</t>
  </si>
  <si>
    <t>Yaw Rate</t>
  </si>
  <si>
    <t>Longitudinal Acceleration</t>
  </si>
  <si>
    <t>Roll Rate</t>
  </si>
  <si>
    <t>3. Sensor values in CAN messages.</t>
  </si>
  <si>
    <t>0x07D0</t>
  </si>
  <si>
    <t>0x4650</t>
  </si>
  <si>
    <t>0x7530</t>
  </si>
  <si>
    <t>Idle</t>
  </si>
  <si>
    <t>Stop transmission for 0x075 (_RCM_Yaw_Rate) and 0x076 (_RCM_Roll_Rate) message.</t>
  </si>
  <si>
    <t>To validate transmit sensor values of Longitudial Acceleration, Lateral Acceleration, Yaw Rate, Temperature and Roll Rate in CAN messages in Steady State.</t>
  </si>
  <si>
    <t xml:space="preserve">IGN ON and wait [ms] </t>
  </si>
  <si>
    <t>Sensor physical value in "g"</t>
  </si>
  <si>
    <t>_RCM_Yaw_Rate.Signal_State_Yaw_Rate(0x075)</t>
  </si>
  <si>
    <t>_RCM_Yaw_Rate.Lateral_Acceleration(0x075)</t>
  </si>
  <si>
    <t>_RCM_Yaw_Rate.Temperature(0x075)</t>
  </si>
  <si>
    <t>_RCM_Roll_Rate.Roll_Rate(0x076)</t>
  </si>
  <si>
    <t>_RCM_Roll_Rate.Longitudinal_Acceleration(0x076)</t>
  </si>
  <si>
    <t xml:space="preserve">Sensor converted data in message (Output Value) </t>
  </si>
  <si>
    <t>0x0000</t>
  </si>
  <si>
    <t>0x0064</t>
  </si>
  <si>
    <t>0x03E8</t>
  </si>
  <si>
    <t>0x0BB8</t>
  </si>
  <si>
    <t>0x0F3C</t>
  </si>
  <si>
    <t>0x0FA0</t>
  </si>
  <si>
    <t>1.VDS :- Sensor data during initialization in CAN messages-Init</t>
  </si>
  <si>
    <t>2.1 VDS: For Longitudinal Acceleration and Lateral Acceleration</t>
  </si>
  <si>
    <t>2.2 VDS: For YawRate Rotation</t>
  </si>
  <si>
    <t xml:space="preserve">Low Voltage </t>
  </si>
  <si>
    <t>High Voltage</t>
  </si>
  <si>
    <t>No tansmission</t>
  </si>
  <si>
    <t>NA</t>
  </si>
  <si>
    <t>0x00C8</t>
  </si>
  <si>
    <t>0x8CA0</t>
  </si>
  <si>
    <t>Sensor physical value in "dec/sec"</t>
  </si>
  <si>
    <t>0x2328</t>
  </si>
  <si>
    <t>0x6978</t>
  </si>
  <si>
    <t>0x8C3C</t>
  </si>
  <si>
    <t xml:space="preserve">2.3 VDS: For RollRate Rotation </t>
  </si>
  <si>
    <t>0xE9FC</t>
  </si>
  <si>
    <t>Sensor physical value in "Celcius Degree"</t>
  </si>
  <si>
    <t>2.4 VDS: For Temperature</t>
  </si>
  <si>
    <t>0x7D</t>
  </si>
  <si>
    <t>Remark</t>
  </si>
  <si>
    <t>Note : There is 12ms delay of sensor filtered data due to Low-pass filter. i.e when we change sensor value for ex 2g to 1g it will take 12ms to transmit into CAN.</t>
  </si>
  <si>
    <r>
      <rPr>
        <b/>
        <sz val="9"/>
        <color theme="1"/>
        <rFont val="Bosch Office Sans"/>
      </rPr>
      <t>WaitTime</t>
    </r>
    <r>
      <rPr>
        <sz val="9"/>
        <color theme="1"/>
        <rFont val="Bosch Office Sans"/>
      </rPr>
      <t>[ms]</t>
    </r>
  </si>
  <si>
    <t>250＜WaitTime＜500</t>
  </si>
  <si>
    <t>Sensor physical value</t>
  </si>
  <si>
    <t>To validate transmit sensor values of Longitudial Acceleration, Lateral Acceleration, Yaw Rate, Temperature and Roll Rate in CAN messages in Steady State. I.e. after 500ms and 1000ms.</t>
  </si>
  <si>
    <t>-90 "dec/sec"</t>
  </si>
  <si>
    <t>1 "g"</t>
  </si>
  <si>
    <t>-150 "dec/sec"</t>
  </si>
  <si>
    <t>500＜WaitTime＜1000</t>
  </si>
  <si>
    <t>2 "g"</t>
  </si>
  <si>
    <t>3. Create sensor fault.</t>
  </si>
  <si>
    <t>4. Sensor values in CAN messages.</t>
  </si>
  <si>
    <t>SRS_VDS_198</t>
  </si>
  <si>
    <t>IGN ON and WaitTime[ms]</t>
  </si>
  <si>
    <t>WaitTime &gt; 1000</t>
  </si>
  <si>
    <t xml:space="preserve">Sensor Fault </t>
  </si>
  <si>
    <t xml:space="preserve">Internal </t>
  </si>
  <si>
    <t xml:space="preserve">External </t>
  </si>
  <si>
    <t xml:space="preserve">internal and external </t>
  </si>
  <si>
    <t>Stored state.</t>
  </si>
  <si>
    <t>Dis-qualify all qualfied faults</t>
  </si>
  <si>
    <t>SRS_VDS_205</t>
  </si>
  <si>
    <t>2.5 VDS: Change in sensor values in same IGN cycle.</t>
  </si>
  <si>
    <t>2.6 VDS: Change in sensor values in next IGN cycle.</t>
  </si>
  <si>
    <t>Sensor physical values</t>
  </si>
  <si>
    <t>No transmission</t>
  </si>
  <si>
    <t>ECU reset</t>
  </si>
  <si>
    <t>Yes</t>
  </si>
  <si>
    <t>Actual sensor converted  data</t>
  </si>
  <si>
    <t xml:space="preserve">Default Sensor converted data </t>
  </si>
  <si>
    <t>Default Sensor converted data</t>
  </si>
  <si>
    <t>Actual sensor converted data</t>
  </si>
  <si>
    <t>Reset ECU</t>
  </si>
  <si>
    <t>299 "dec/sec"</t>
  </si>
  <si>
    <t>1.9 "g"</t>
  </si>
  <si>
    <t xml:space="preserve">Remove faults </t>
  </si>
  <si>
    <t>3.VDS :- Sensor data during Steady state in CAN messages. (Fault related scenarios).</t>
  </si>
  <si>
    <t>Boundary value analysis.</t>
  </si>
  <si>
    <t>Low Voltage</t>
  </si>
  <si>
    <t>SRS_VDS_256</t>
  </si>
  <si>
    <t>SRS_VDS_255</t>
  </si>
  <si>
    <t>SRS_VDS_200</t>
  </si>
  <si>
    <t>SRS_VDS_174</t>
  </si>
  <si>
    <t>SRS_VDS_254</t>
  </si>
  <si>
    <t>SRS_VDS_166</t>
  </si>
  <si>
    <t>4.VDS :- Sensor data during different voltage conditions.</t>
  </si>
  <si>
    <r>
      <rPr>
        <b/>
        <sz val="9"/>
        <color theme="1"/>
        <rFont val="Bosch Office Sans"/>
      </rPr>
      <t>Test Design Technique</t>
    </r>
    <r>
      <rPr>
        <sz val="9"/>
        <color theme="1"/>
        <rFont val="Bosch Office Sans"/>
      </rPr>
      <t>: Use case &amp; Boundary value.</t>
    </r>
  </si>
  <si>
    <t>4. VDS is to collect the sensor data,process it,check it ,covert it and send the data via CAN.</t>
  </si>
  <si>
    <t>Init</t>
  </si>
  <si>
    <r>
      <rPr>
        <b/>
        <sz val="9"/>
        <color theme="1"/>
        <rFont val="Bosch Office Sans"/>
      </rPr>
      <t xml:space="preserve">Sensor converted data </t>
    </r>
    <r>
      <rPr>
        <sz val="9"/>
        <color theme="1"/>
        <rFont val="Bosch Office Sans"/>
      </rPr>
      <t xml:space="preserve">in message (Output Value) after  </t>
    </r>
    <r>
      <rPr>
        <b/>
        <sz val="9"/>
        <color theme="1"/>
        <rFont val="Bosch Office Sans"/>
      </rPr>
      <t xml:space="preserve">FirstMsg Time </t>
    </r>
    <r>
      <rPr>
        <sz val="9"/>
        <color theme="1"/>
        <rFont val="Bosch Office Sans"/>
      </rPr>
      <t xml:space="preserve">From </t>
    </r>
    <r>
      <rPr>
        <b/>
        <sz val="9"/>
        <color theme="1"/>
        <rFont val="Bosch Office Sans"/>
      </rPr>
      <t xml:space="preserve">IGN ON </t>
    </r>
    <r>
      <rPr>
        <sz val="9"/>
        <color theme="1"/>
        <rFont val="Bosch Office Sans"/>
      </rPr>
      <t>till</t>
    </r>
    <r>
      <rPr>
        <b/>
        <sz val="9"/>
        <color theme="1"/>
        <rFont val="Bosch Office Sans"/>
      </rPr>
      <t xml:space="preserve"> WaitTime</t>
    </r>
  </si>
  <si>
    <t>Transmitted within 250 ms from IGN ON</t>
  </si>
  <si>
    <t>Check for roll rate support</t>
  </si>
  <si>
    <t>No</t>
  </si>
  <si>
    <t>Sensor Fault (sensor faults from which the sensor data is received</t>
  </si>
  <si>
    <r>
      <rPr>
        <b/>
        <sz val="9"/>
        <color theme="1"/>
        <rFont val="Bosch Office Sans"/>
      </rPr>
      <t>FirstMsg(Message) Time</t>
    </r>
    <r>
      <rPr>
        <sz val="9"/>
        <color theme="1"/>
        <rFont val="Bosch Office Sans"/>
      </rPr>
      <t xml:space="preserve"> from IGN On</t>
    </r>
  </si>
  <si>
    <t>TS_VDS_288</t>
  </si>
  <si>
    <t>TS_VDS_289</t>
  </si>
  <si>
    <t>TS_VDS_290</t>
  </si>
  <si>
    <t>TS_VDS_292</t>
  </si>
  <si>
    <t>TS_VDS_294</t>
  </si>
  <si>
    <t>TS_VDS_295</t>
  </si>
  <si>
    <t>TS_VDS_296</t>
  </si>
  <si>
    <t>TS_VDS_298</t>
  </si>
  <si>
    <t>TS_VDS_299</t>
  </si>
  <si>
    <t>TS_VDS_300</t>
  </si>
  <si>
    <t>TS_VDS_301</t>
  </si>
  <si>
    <t>TS_VDS_303</t>
  </si>
  <si>
    <t>TS_VDS_304</t>
  </si>
  <si>
    <t>TS_VDS_305</t>
  </si>
  <si>
    <t>TS_VDS_306</t>
  </si>
  <si>
    <t>TS_VDS_308</t>
  </si>
  <si>
    <t>2.VDS :- Sensor data during Steady state on CAN messages.</t>
  </si>
  <si>
    <t>TS_VDS_315</t>
  </si>
  <si>
    <t>TS_VDS_316</t>
  </si>
  <si>
    <t>TS_VDS_317</t>
  </si>
  <si>
    <t>TS_VDS_318</t>
  </si>
  <si>
    <t>TS_VDS_319</t>
  </si>
  <si>
    <t>TS_VDS_320</t>
  </si>
  <si>
    <t>TS_VDS_321</t>
  </si>
  <si>
    <t>TS_VDS_322</t>
  </si>
  <si>
    <t>TS_VDS_323</t>
  </si>
  <si>
    <t>TS_VDS_324</t>
  </si>
  <si>
    <t>TS_VDS_325</t>
  </si>
  <si>
    <t>TS_VDS_326</t>
  </si>
  <si>
    <t>TS_VDS_327</t>
  </si>
  <si>
    <t>TS_VDS_328</t>
  </si>
  <si>
    <t>TS_VDS_335</t>
  </si>
  <si>
    <t>TS_VDS_336</t>
  </si>
  <si>
    <t>TS_VDS_337</t>
  </si>
  <si>
    <t>TS_VDS_338</t>
  </si>
  <si>
    <t>TS_VDS_339</t>
  </si>
  <si>
    <t>TS_VDS_340</t>
  </si>
  <si>
    <t>TS_VDS_341</t>
  </si>
  <si>
    <t>TS_VDS_342</t>
  </si>
  <si>
    <t>TS_VDS_343</t>
  </si>
  <si>
    <t>TS_VDS_344</t>
  </si>
  <si>
    <t>TS_VDS_345</t>
  </si>
  <si>
    <t>TS_VDS_346</t>
  </si>
  <si>
    <t>TS_VDS_347</t>
  </si>
  <si>
    <t>TS_VDS_348</t>
  </si>
  <si>
    <t>TS_VDS_355</t>
  </si>
  <si>
    <t>TS_VDS_356</t>
  </si>
  <si>
    <t>TS_VDS_357</t>
  </si>
  <si>
    <t>TS_VDS_358</t>
  </si>
  <si>
    <t>TS_VDS_359</t>
  </si>
  <si>
    <t>TS_VDS_360</t>
  </si>
  <si>
    <t>TS_VDS_361</t>
  </si>
  <si>
    <t>TS_VDS_362</t>
  </si>
  <si>
    <t>TS_VDS_363</t>
  </si>
  <si>
    <t>TS_VDS_364</t>
  </si>
  <si>
    <t>TS_VDS_365</t>
  </si>
  <si>
    <t>TS_VDS_366</t>
  </si>
  <si>
    <t>TS_VDS_367</t>
  </si>
  <si>
    <t>TS_VDS_368</t>
  </si>
  <si>
    <t>TS_VDS_403</t>
  </si>
  <si>
    <t>TS_VDS_404</t>
  </si>
  <si>
    <t>TS_VDS_405</t>
  </si>
  <si>
    <t>TS_VDS_406</t>
  </si>
  <si>
    <t>TS_VDS_407</t>
  </si>
  <si>
    <t>TS_VDS_408</t>
  </si>
  <si>
    <t>TS_VDS_409</t>
  </si>
  <si>
    <t>TS_VDS_410</t>
  </si>
  <si>
    <t>TS_VDS_411</t>
  </si>
  <si>
    <t>TS_VDS_412</t>
  </si>
  <si>
    <t>TS_VDS_413</t>
  </si>
  <si>
    <t>TS_VDS_414</t>
  </si>
  <si>
    <t>TS_VDS_415</t>
  </si>
  <si>
    <t>TS_VDS_416</t>
  </si>
  <si>
    <t xml:space="preserve">High Voltage </t>
  </si>
  <si>
    <t>TS_VDS_443</t>
  </si>
  <si>
    <t>TS_VDS_444</t>
  </si>
  <si>
    <t>TS_VDS_445</t>
  </si>
  <si>
    <t>TS_VDS_446</t>
  </si>
  <si>
    <t>TS_VDS_447</t>
  </si>
  <si>
    <t>TS_VDS_448</t>
  </si>
  <si>
    <t>TS_VDS_449</t>
  </si>
  <si>
    <t>TS_VDS_450</t>
  </si>
  <si>
    <t>TS_VDS_451</t>
  </si>
  <si>
    <t>TS_VDS_452</t>
  </si>
  <si>
    <t>TS_VDS_453</t>
  </si>
  <si>
    <t>TS_VDS_454</t>
  </si>
  <si>
    <t>TS_VDS_455</t>
  </si>
  <si>
    <t>TS_VDS_456</t>
  </si>
  <si>
    <t>TS_VDS_462</t>
  </si>
  <si>
    <t>TS_VDS_463</t>
  </si>
  <si>
    <t>TS_VDS_464</t>
  </si>
  <si>
    <t>TS_VDS_465</t>
  </si>
  <si>
    <t>TS_VDS_466</t>
  </si>
  <si>
    <t>TS_VDS_467</t>
  </si>
  <si>
    <t>TS_VDS_468</t>
  </si>
  <si>
    <t>TS_VDS_469</t>
  </si>
  <si>
    <t>TS_VDS_470</t>
  </si>
  <si>
    <t>TS_VDS_471</t>
  </si>
  <si>
    <t>TS_VDS_472</t>
  </si>
  <si>
    <t>TS_VDS_473</t>
  </si>
  <si>
    <t>TS_VDS_474</t>
  </si>
  <si>
    <t>TS_VDS_475</t>
  </si>
  <si>
    <t>TS_VDS_476</t>
  </si>
  <si>
    <t>TS_VDS_477</t>
  </si>
  <si>
    <t>TS_VDS_478</t>
  </si>
  <si>
    <t>TS_VDS_479</t>
  </si>
  <si>
    <t>TS_VDS_480</t>
  </si>
  <si>
    <t>TS_VDS_481</t>
  </si>
  <si>
    <t>TS_VDS_482</t>
  </si>
  <si>
    <t>TS_VDS_483</t>
  </si>
  <si>
    <t>TS_VDS_484</t>
  </si>
  <si>
    <t>TS_VDS_485</t>
  </si>
  <si>
    <t>TS_VDS_486</t>
  </si>
  <si>
    <t>TS_VDS_487</t>
  </si>
  <si>
    <t>TS_VDS_488</t>
  </si>
  <si>
    <t>TS_VDS_489</t>
  </si>
  <si>
    <t>TS_VDS_490</t>
  </si>
  <si>
    <t>TS_VDS_491</t>
  </si>
  <si>
    <t>TS_VDS_492</t>
  </si>
  <si>
    <t>TS_VDS_493</t>
  </si>
  <si>
    <t>TS_VDS_494</t>
  </si>
  <si>
    <t>TS_VDS_495</t>
  </si>
  <si>
    <t>TS_VDS_496</t>
  </si>
  <si>
    <t>TS_VDS_497</t>
  </si>
  <si>
    <t>TS_VDS_498</t>
  </si>
  <si>
    <t>TS_VDS_499</t>
  </si>
  <si>
    <t>TS_VDS_500</t>
  </si>
  <si>
    <t>TS_VDS_501</t>
  </si>
  <si>
    <t>TS_VDS_508</t>
  </si>
  <si>
    <t>TS_VDS_509</t>
  </si>
  <si>
    <t>TS_VDS_510</t>
  </si>
  <si>
    <t>TS_VDS_511</t>
  </si>
  <si>
    <t>TS_VDS_528</t>
  </si>
  <si>
    <t>TS_VDS_529</t>
  </si>
  <si>
    <t>TS_VDS_530</t>
  </si>
  <si>
    <t>TS_VDS_531</t>
  </si>
  <si>
    <t>TS_VDS_538,539,540</t>
  </si>
  <si>
    <t>TS_VDS_541,542,543</t>
  </si>
  <si>
    <t>TS_VDS_544,545,546</t>
  </si>
  <si>
    <t>TS_VDS_547,548,549</t>
  </si>
  <si>
    <t>IGN ON</t>
  </si>
  <si>
    <t>To validate transmit sensor values of Longitudinal Acceleration, Lateral Acceleration, Yaw Rate, Temperature and Roll Rate in CAN message during voltage condition.</t>
  </si>
  <si>
    <t>Normal Voltage</t>
  </si>
  <si>
    <t>High</t>
  </si>
  <si>
    <t>SRS</t>
  </si>
  <si>
    <t>5.VDS :- Signal State and Fault Handling</t>
  </si>
  <si>
    <t>To provide the accuracy of data by transmitting signal state to HS-CAN</t>
  </si>
  <si>
    <t>1. Observe the Signal State in CAN Message with coresponding signal in Fault Condition &amp; Voltage Condition</t>
  </si>
  <si>
    <t>Init Time in ms</t>
  </si>
  <si>
    <t>Signal State in Msg ID</t>
  </si>
  <si>
    <t>Signal state value</t>
  </si>
  <si>
    <t>&lt; 1000</t>
  </si>
  <si>
    <t>Signal_State_Yaw_Rate(0x075)</t>
  </si>
  <si>
    <t>&lt; 500</t>
  </si>
  <si>
    <t>Wait time in ms</t>
  </si>
  <si>
    <t>Create Faults</t>
  </si>
  <si>
    <t>Fault type</t>
  </si>
  <si>
    <t>Fault name</t>
  </si>
  <si>
    <t>Permanent Init Fault</t>
  </si>
  <si>
    <t>Input 1</t>
  </si>
  <si>
    <t>Output 1</t>
  </si>
  <si>
    <t>Input 2</t>
  </si>
  <si>
    <t>Output 2</t>
  </si>
  <si>
    <t>Input 3</t>
  </si>
  <si>
    <t>Output 3</t>
  </si>
  <si>
    <t>Condition:
Create Fault</t>
  </si>
  <si>
    <t xml:space="preserve"> &gt;= 1000</t>
  </si>
  <si>
    <t>Permanent Faults</t>
  </si>
  <si>
    <t>Faults Disqualified</t>
  </si>
  <si>
    <t>rb_csem_MonPermYawRateLfChl_flt</t>
  </si>
  <si>
    <t>Temporary Fault</t>
  </si>
  <si>
    <t>rb_csem_MonTempYawRateLfChl_flt</t>
  </si>
  <si>
    <t xml:space="preserve"> &gt;= 500</t>
  </si>
  <si>
    <t>rb_csem_MonPermAccYLgChl_flt</t>
  </si>
  <si>
    <t>rb_csem_MonTempAccYLgChl_flt</t>
  </si>
  <si>
    <t>Longitudinal</t>
  </si>
  <si>
    <t>rb_csem_MonPermAccXLgChl_flt</t>
  </si>
  <si>
    <t>rb_csem_MonTempAccXLgChl_flt</t>
  </si>
  <si>
    <t>No Transmission</t>
  </si>
  <si>
    <t>Variant Support Rollover Sensor</t>
  </si>
  <si>
    <t>Variant not support Rollover Sensor</t>
  </si>
  <si>
    <t>Faults can not be Disqualified</t>
  </si>
  <si>
    <t>SRS_VDS_205*</t>
  </si>
  <si>
    <t>SRS_VDS_292</t>
  </si>
  <si>
    <t>SRS_VDS_295</t>
  </si>
  <si>
    <t>SRS_VDS_298</t>
  </si>
  <si>
    <t>SRS_VDS_300</t>
  </si>
  <si>
    <t>SRS_VDS_306*</t>
  </si>
  <si>
    <t>SRS_VDS_307*</t>
  </si>
  <si>
    <t>SRS_VDS_223</t>
  </si>
  <si>
    <t>Reqt possible in SW Test</t>
  </si>
  <si>
    <t>Reqt not possible in SW Test</t>
  </si>
  <si>
    <t>SRS_VDS_199*</t>
  </si>
  <si>
    <t>SRS_VDS_277</t>
  </si>
  <si>
    <t>SRS_VDS_279</t>
  </si>
  <si>
    <t>SRS_VDS_280</t>
  </si>
  <si>
    <t>SRS_VDS_306</t>
  </si>
  <si>
    <t>SRS_VDS_302</t>
  </si>
  <si>
    <t>SRS_VDS_307</t>
  </si>
  <si>
    <t>Note:</t>
  </si>
  <si>
    <t>* Indicates in SW</t>
  </si>
  <si>
    <t>* Indicates in System</t>
  </si>
  <si>
    <t>1.Only nfor limited values like 0g,+1g,-1g</t>
  </si>
  <si>
    <t>1.Invalid fault can be tested</t>
  </si>
  <si>
    <t>2.Can be covered partly to</t>
  </si>
  <si>
    <t>provide the i/p for system test</t>
  </si>
  <si>
    <t>Hight Voltage:   &gt; 16 V</t>
  </si>
  <si>
    <t>Signal_State_Lateral_Acceleration(0x075)</t>
  </si>
  <si>
    <t>Signal_State_Temperature(0x075)</t>
  </si>
  <si>
    <t>Signal_State_Longitudinal_Acceleration(0x076)</t>
  </si>
  <si>
    <t>VDS_TS_856,  VDS_TS_961</t>
  </si>
  <si>
    <t>VDS_TS_857,  VDS_TS_962</t>
  </si>
  <si>
    <t>VDS_TS_858,  VDS_TS_963</t>
  </si>
  <si>
    <t>VDS_TS_860,  VDS_TS_965</t>
  </si>
  <si>
    <t>VDS_TS_966</t>
  </si>
  <si>
    <t>VDS_TS_967</t>
  </si>
  <si>
    <t>VDS_TS_968</t>
  </si>
  <si>
    <t>VDS_TS_970</t>
  </si>
  <si>
    <t>VDS_TS_972</t>
  </si>
  <si>
    <t>VDS_TS_973</t>
  </si>
  <si>
    <t>VDS_TS_975</t>
  </si>
  <si>
    <t>VDS_TS_971</t>
  </si>
  <si>
    <t>VDS_TS_1063</t>
  </si>
  <si>
    <t>VDS_TS_1073</t>
  </si>
  <si>
    <t>VDS_TS_1077</t>
  </si>
  <si>
    <t>VDS_TS_1082</t>
  </si>
  <si>
    <t>VDS_TS_1078</t>
  </si>
  <si>
    <t>VDS_TS_1083</t>
  </si>
  <si>
    <t>less than 250</t>
  </si>
  <si>
    <t>more than 8000</t>
  </si>
  <si>
    <t>less than 500</t>
  </si>
  <si>
    <t>TS_VDS_577,578,579</t>
  </si>
  <si>
    <t>TS_VDS_580,581,582</t>
  </si>
  <si>
    <t>TS_VDS_583,584,585</t>
  </si>
  <si>
    <t>TS_VDS_586,587,588</t>
  </si>
  <si>
    <t>TS_VDS_595,596,597</t>
  </si>
  <si>
    <t>TS_VDS_598,599,600</t>
  </si>
  <si>
    <t>TS_VDS_601,602,603</t>
  </si>
  <si>
    <t>TS_VDS_604,605,606</t>
  </si>
  <si>
    <t>TS_VDS_613,614,615</t>
  </si>
  <si>
    <t>TS_VDS_619,620,621</t>
  </si>
  <si>
    <t>TS_VDS_620,621,622</t>
  </si>
  <si>
    <t>TS_VDS_616,617,618</t>
  </si>
  <si>
    <r>
      <rPr>
        <b/>
        <sz val="9"/>
        <rFont val="Bosch Office Sans"/>
      </rPr>
      <t>Test Design Technique</t>
    </r>
    <r>
      <rPr>
        <sz val="9"/>
        <rFont val="Bosch Office Sans"/>
      </rPr>
      <t>: Use case Testing</t>
    </r>
  </si>
  <si>
    <r>
      <rPr>
        <b/>
        <sz val="9"/>
        <rFont val="Bosch Office Sans"/>
      </rPr>
      <t>Scenario 5.1</t>
    </r>
    <r>
      <rPr>
        <sz val="9"/>
        <rFont val="Bosch Office Sans"/>
      </rPr>
      <t xml:space="preserve"> :-  "Invalid Initializing" check</t>
    </r>
  </si>
  <si>
    <r>
      <rPr>
        <b/>
        <sz val="9"/>
        <rFont val="Bosch Office Sans"/>
      </rPr>
      <t>Scenario 5.2</t>
    </r>
    <r>
      <rPr>
        <sz val="9"/>
        <rFont val="Bosch Office Sans"/>
      </rPr>
      <t xml:space="preserve"> :-  Initialization test of sensor is failed </t>
    </r>
  </si>
  <si>
    <r>
      <t xml:space="preserve">Condition:
Disqualify all faults in </t>
    </r>
    <r>
      <rPr>
        <b/>
        <sz val="9"/>
        <rFont val="Bosch Office Sans"/>
      </rPr>
      <t>Input 2</t>
    </r>
  </si>
  <si>
    <r>
      <rPr>
        <b/>
        <sz val="9"/>
        <rFont val="Bosch Office Sans"/>
      </rPr>
      <t xml:space="preserve">Scenario 1: </t>
    </r>
    <r>
      <rPr>
        <sz val="9"/>
        <rFont val="Bosch Office Sans"/>
      </rPr>
      <t>To check sensor data before sensor initialization time.</t>
    </r>
  </si>
  <si>
    <r>
      <rPr>
        <b/>
        <sz val="9"/>
        <rFont val="Bosch Office Sans"/>
      </rPr>
      <t>Test Design Technique</t>
    </r>
    <r>
      <rPr>
        <sz val="9"/>
        <rFont val="Bosch Office Sans"/>
      </rPr>
      <t>: Use case.</t>
    </r>
  </si>
  <si>
    <r>
      <t xml:space="preserve">Scenario 2: </t>
    </r>
    <r>
      <rPr>
        <sz val="9"/>
        <rFont val="Bosch Office Sans"/>
      </rPr>
      <t>To check sensor data during sensor faulty condition.</t>
    </r>
  </si>
  <si>
    <r>
      <t>Scenario 2.1</t>
    </r>
    <r>
      <rPr>
        <sz val="9"/>
        <rFont val="Bosch Office Sans"/>
      </rPr>
      <t xml:space="preserve"> :- Fault before IGN ON.</t>
    </r>
  </si>
  <si>
    <r>
      <t>Scenario 2.2</t>
    </r>
    <r>
      <rPr>
        <sz val="9"/>
        <rFont val="Bosch Office Sans"/>
      </rPr>
      <t xml:space="preserve"> :- Fault After IGN ON.</t>
    </r>
  </si>
  <si>
    <r>
      <t>Scenario 2.3</t>
    </r>
    <r>
      <rPr>
        <sz val="9"/>
        <rFont val="Bosch Office Sans"/>
      </rPr>
      <t xml:space="preserve"> :- Fault After IGN ON : - Qualify and dis-qualify.</t>
    </r>
  </si>
  <si>
    <r>
      <t>Scenario 2.4</t>
    </r>
    <r>
      <rPr>
        <sz val="9"/>
        <rFont val="Bosch Office Sans"/>
      </rPr>
      <t xml:space="preserve"> :- Fault After IGN ON : - Qualify --&gt; dis-qualify--&gt; Reset--&gt; Qualify</t>
    </r>
  </si>
  <si>
    <r>
      <t>Scenario 2.5</t>
    </r>
    <r>
      <rPr>
        <sz val="9"/>
        <rFont val="Bosch Office Sans"/>
      </rPr>
      <t xml:space="preserve"> :- Fault After IGN ON : - Qualify --&gt; dis-qualify--&gt; Reset--&gt; Remove fault.</t>
    </r>
  </si>
  <si>
    <r>
      <rPr>
        <b/>
        <sz val="9"/>
        <rFont val="Bosch Office Sans"/>
      </rPr>
      <t>Test Design Technique</t>
    </r>
    <r>
      <rPr>
        <sz val="9"/>
        <rFont val="Bosch Office Sans"/>
      </rPr>
      <t>: Boundary Value, Range of Values</t>
    </r>
  </si>
  <si>
    <r>
      <rPr>
        <b/>
        <sz val="9"/>
        <rFont val="Bosch Office Sans"/>
      </rPr>
      <t>Sensor converted data</t>
    </r>
    <r>
      <rPr>
        <sz val="9"/>
        <rFont val="Bosch Office Sans"/>
      </rPr>
      <t xml:space="preserve"> in message (Output Value) </t>
    </r>
  </si>
  <si>
    <t>Applied</t>
  </si>
  <si>
    <t>Appllied</t>
  </si>
  <si>
    <t>To check VDS module shall handle a rolling counter which is incremented every data aquisition to indicate that sensor data sampling still running.</t>
  </si>
  <si>
    <t xml:space="preserve">Confirmation points:                          </t>
  </si>
  <si>
    <t>Check Rolling Counter Value observed by Rolling Counter Signals in  _RCM_Yaw_Rate message (0x75) and   _RCM_Roll_Rate message (0x76) in different Conditions.</t>
  </si>
  <si>
    <t xml:space="preserve">Conditions considered:                          </t>
  </si>
  <si>
    <t>1. Normal Mode</t>
  </si>
  <si>
    <t>2. Idle Mode</t>
  </si>
  <si>
    <t xml:space="preserve">               </t>
  </si>
  <si>
    <t>3. Abnormal Voltage</t>
  </si>
  <si>
    <t>4. Faulty Condition</t>
  </si>
  <si>
    <t>Voltage Dependency:</t>
  </si>
  <si>
    <t>1. Set Voltage as 12V</t>
  </si>
  <si>
    <t>2. Set Abnormal Voltage</t>
  </si>
  <si>
    <t>Testing Technique:</t>
  </si>
  <si>
    <t>Use Case Testing</t>
  </si>
  <si>
    <t>Note: Operation Voltage mode:</t>
  </si>
  <si>
    <t>https://si-airbag-doors-dwa.de.bosch.com:8443/dwa/rm/urn:rational::1-0000000000000000-O-711-0012b8ae?doors.view=00000002</t>
  </si>
  <si>
    <t>Precondition</t>
  </si>
  <si>
    <t>Voltage</t>
  </si>
  <si>
    <t>Value</t>
  </si>
  <si>
    <t>Low</t>
  </si>
  <si>
    <t xml:space="preserve">Wait Time from IGN ON  </t>
  </si>
  <si>
    <t>SRS_VDS_378</t>
  </si>
  <si>
    <t>Create Signal State Condition</t>
  </si>
  <si>
    <t>Signal States in _RCM_Yaw_Rate (0x75)</t>
  </si>
  <si>
    <t>Signal States in  _RCM_Roll_Rate (0x076)</t>
  </si>
  <si>
    <t>SRS_VDS_380</t>
  </si>
  <si>
    <t>Invalid</t>
  </si>
  <si>
    <t>Valid</t>
  </si>
  <si>
    <t>Wait Time from IGN ON</t>
  </si>
  <si>
    <t>To Check VDS module send ECU Serial Number shall to CAN or not.</t>
  </si>
  <si>
    <t>Change Serial Number value in NVM</t>
  </si>
  <si>
    <t>Size</t>
  </si>
  <si>
    <t>8 bytes</t>
  </si>
  <si>
    <t>0xFFFF_FFFF_FFFF_FFFF</t>
  </si>
  <si>
    <t>0x0000_0000_0000_0000</t>
  </si>
  <si>
    <t>0xFFFF_FFFF_FFFF_FFFE</t>
  </si>
  <si>
    <r>
      <t>Scenario 1.2</t>
    </r>
    <r>
      <rPr>
        <sz val="9"/>
        <rFont val="Bosch Office Sans"/>
      </rPr>
      <t xml:space="preserve"> :  Check Serial Number CAN Signal transmission in Idle mode</t>
    </r>
  </si>
  <si>
    <t>SRS_VDS_444</t>
  </si>
  <si>
    <t>6.VDS: Rolling Counter Handling</t>
  </si>
  <si>
    <t>7.VDS: ECU Serial Number</t>
  </si>
  <si>
    <t>Rolling_Counter_Yaw_Rate (in Message _RCM_Yaw_Rate ID: 0x75)</t>
  </si>
  <si>
    <t>Rolling_Counter_Roll_Rate (in Messgae _RCM_Roll_Rate ID: 0x76)</t>
  </si>
  <si>
    <t>&gt; 500 ms (Rolling counter counted up)</t>
  </si>
  <si>
    <t>Wait Time (from IGN ON  )</t>
  </si>
  <si>
    <t>CAN message cycle is 10ms. Rolling Counter is started counted up at random time afer sensor initialization, not coincide with the time CAN signal transmits periodically (0ms, 10ms, 20ms), so CAN signal will send the rolling counter value with tolerance +/-9.</t>
  </si>
  <si>
    <t>12V</t>
  </si>
  <si>
    <t>...0, 10, 20,…250, 5,… with tolerance +/-9</t>
  </si>
  <si>
    <r>
      <t>Scenario 1.3</t>
    </r>
    <r>
      <rPr>
        <sz val="9"/>
        <rFont val="Bosch Office Sans"/>
      </rPr>
      <t xml:space="preserve"> :  Check behavior with different VDS Signal State</t>
    </r>
  </si>
  <si>
    <t>VDS Signals:</t>
  </si>
  <si>
    <t>Autarky Time: 410ms</t>
  </si>
  <si>
    <t>https://si-airbag-doors-dwa.de.bosch.com:8443/dwa/rm/urn:rational::1-0000000000000000-O-733-000fe5a0?doors.view=0000000c</t>
  </si>
  <si>
    <r>
      <t>Scenario 1.1</t>
    </r>
    <r>
      <rPr>
        <sz val="9"/>
        <rFont val="Bosch Office Sans"/>
      </rPr>
      <t xml:space="preserve"> :  Check Serial Number handling with changing</t>
    </r>
  </si>
  <si>
    <t>TS</t>
  </si>
  <si>
    <t>TS_VDS_1357</t>
  </si>
  <si>
    <t>TS_VDS_1483</t>
  </si>
  <si>
    <t>TS_VDS_1502</t>
  </si>
  <si>
    <t>TS_VDS_1484</t>
  </si>
  <si>
    <t>TS_VDS_1499</t>
  </si>
  <si>
    <t>TS_VDS_1498</t>
  </si>
  <si>
    <t>TS_VDS_1497</t>
  </si>
  <si>
    <t>TS_VDS_1492</t>
  </si>
  <si>
    <t>TS_VDS_1491</t>
  </si>
  <si>
    <t>TS_VDS_1490</t>
  </si>
  <si>
    <t>TS_VDS_1509</t>
  </si>
  <si>
    <t>TS_VDS_1538</t>
  </si>
  <si>
    <t>TS_VDS_1539</t>
  </si>
  <si>
    <t>TS_VDS_1868</t>
  </si>
  <si>
    <t>TS_VDS_1963</t>
  </si>
  <si>
    <t>TS_VDS_1931</t>
  </si>
  <si>
    <t>TS_VDS_1934</t>
  </si>
  <si>
    <t>TS_VDS_1933</t>
  </si>
  <si>
    <t>TS_VDS_1932</t>
  </si>
  <si>
    <t>TS_VDS_1941</t>
  </si>
  <si>
    <t>TS_VDS_1942</t>
  </si>
  <si>
    <t>TS_VDS_1943</t>
  </si>
  <si>
    <t>TS_VDS_1976</t>
  </si>
  <si>
    <t>TS_VDS_1975</t>
  </si>
  <si>
    <t xml:space="preserve">As per CAN module Tx message will transmit in high voltage </t>
  </si>
  <si>
    <t>0x0123_4567_89AB_CDEF</t>
  </si>
  <si>
    <t>0xFEDC_BA98_7654_3210</t>
  </si>
  <si>
    <t>0x0000_0000_0000_0001</t>
  </si>
  <si>
    <t>https://si-airbag-doors-dwa.de.bosch.com:8443/dwa/rm/urn:rational::1-0000000000000000-O-455-001022b6?doors.view=00000003</t>
  </si>
  <si>
    <t>Reset ECU and wait time</t>
  </si>
  <si>
    <t>&gt;= 250 ms
(CAN started within 250ms)</t>
  </si>
  <si>
    <t>SRS_VDS_430
SRS_VDS_418
SRS_VDS_419</t>
  </si>
  <si>
    <t>0xFFFF_FFFF_FFFF_FFFD</t>
  </si>
  <si>
    <r>
      <t>Scenario 1.3</t>
    </r>
    <r>
      <rPr>
        <sz val="9"/>
        <rFont val="Bosch Office Sans"/>
      </rPr>
      <t xml:space="preserve"> :  Check Serial Number CAN Signal handling with multiple changing value</t>
    </r>
  </si>
  <si>
    <t>TS_VDS_1952</t>
  </si>
  <si>
    <t>These TCs are in scenario 1.1 because when create sensor fault, signal state will change to invalid</t>
  </si>
  <si>
    <t>SRS_VDS_465
SRS_VDS_461</t>
  </si>
  <si>
    <t>Wait time</t>
  </si>
  <si>
    <t>12.0V
(wait 8000ms)</t>
  </si>
  <si>
    <t>Tx messages
_RCMSerialNumber (CAN ID 0x454)
_RCM_Roll_Rate(0x076)
_RCM_Yaw_Rate(0x075)</t>
  </si>
  <si>
    <t>Normal Transmit</t>
  </si>
  <si>
    <t>Repeat all step again to check behavior</t>
  </si>
  <si>
    <t>12.0V
(wait 5000ms)</t>
  </si>
  <si>
    <t>Normal Transmit during 250 ms first</t>
  </si>
  <si>
    <t>12V
(wait 5000ms)</t>
  </si>
  <si>
    <t>8000ms</t>
  </si>
  <si>
    <t>Normal Mode</t>
  </si>
  <si>
    <t>Condition</t>
  </si>
  <si>
    <t>2000ms</t>
  </si>
  <si>
    <t>CAN Bus off</t>
  </si>
  <si>
    <t>Rolling_Counter_Yaw_Rate</t>
  </si>
  <si>
    <t>Signal</t>
  </si>
  <si>
    <t>CAN signal Value</t>
  </si>
  <si>
    <t>Remove CAN Bus off</t>
  </si>
  <si>
    <t>No CAN transmit</t>
  </si>
  <si>
    <t>Rolling_Counter_Roll_Rate</t>
  </si>
  <si>
    <t>Fault</t>
  </si>
  <si>
    <t>No fault
(Valid and Invalid Initializing)</t>
  </si>
  <si>
    <t>11 000ms</t>
  </si>
  <si>
    <t>rb_csem_MonPermAccYLgChl_flt
(Potentially Invalid and Invalid)</t>
  </si>
  <si>
    <t>rb_csem_MonPermAccXLgChl_flt
(Potentially Invalid and Invalid)</t>
  </si>
  <si>
    <t>rb_csem_MonPermYawRateLfChl_flt
(Potentially Invalid and Invalid)</t>
  </si>
  <si>
    <t>rb_csem_MonPermRollRateLfChl_flt
(Potentially Invalid and Invalid)</t>
  </si>
  <si>
    <t>SRS_VDS_346
SRS_VDS_369
SRS_VDS_368
SRS_VDS_370
SRS_VDS_371
SRS_VDS_376
SRS_VDS_383
SRS_VDS_377
SRS_VDS_378
SRS_VDS_380
SRS_VDS_386
SRS_VDS_456</t>
  </si>
  <si>
    <r>
      <t>Scenario 1.1</t>
    </r>
    <r>
      <rPr>
        <sz val="9"/>
        <rFont val="Bosch Office Sans"/>
      </rPr>
      <t xml:space="preserve"> :  Check behavior Rolling counter in all signal states</t>
    </r>
  </si>
  <si>
    <r>
      <t>Scenario 1.2</t>
    </r>
    <r>
      <rPr>
        <sz val="9"/>
        <rFont val="Bosch Office Sans"/>
      </rPr>
      <t xml:space="preserve"> :  Check behavior in difference voltage condition</t>
    </r>
  </si>
  <si>
    <r>
      <t>Scenario 1.3</t>
    </r>
    <r>
      <rPr>
        <sz val="9"/>
        <rFont val="Bosch Office Sans"/>
      </rPr>
      <t xml:space="preserve"> :  Check behavior in Bus Off condition</t>
    </r>
  </si>
  <si>
    <r>
      <t xml:space="preserve">ValueA+150ms
</t>
    </r>
    <r>
      <rPr>
        <sz val="9"/>
        <color theme="1"/>
        <rFont val="Bosch Office Sans"/>
      </rPr>
      <t>then no transmit</t>
    </r>
  </si>
  <si>
    <t>250ms</t>
  </si>
  <si>
    <t xml:space="preserve"> ...0, 10, 20,…250, 5,…</t>
  </si>
  <si>
    <r>
      <t>ValueA+150ms</t>
    </r>
    <r>
      <rPr>
        <sz val="9"/>
        <color theme="1"/>
        <rFont val="Bosch Office Sans"/>
      </rPr>
      <t>,… and continue increase by 10</t>
    </r>
  </si>
  <si>
    <t>SRS_VDS_408
SRS_VDS_471</t>
  </si>
  <si>
    <t>rb_csem_MonPermInitInertialSensor1_flt</t>
  </si>
  <si>
    <t>rb_csem_MonPermBGInertialSensor1_flt</t>
  </si>
  <si>
    <t>SRS_VDS_295
SRS_VDS_453
SRS_VDS_454</t>
  </si>
  <si>
    <t>RS_VDS_454</t>
  </si>
  <si>
    <t>1000ms</t>
  </si>
  <si>
    <t>Scenario 5.3.1 :-  Sensor Signal State during steady State: Valid and Invalid state - YawRate Sensor</t>
  </si>
  <si>
    <t>Scenario 5.3.2 :-  Sensor Signal State during steady State: Valid and Invalid state - Lateral Acceleration</t>
  </si>
  <si>
    <t>Scenario 5.3.3 :-  Sensor Signal State during steady State: Valid and Invalid state -Temperature</t>
  </si>
  <si>
    <t>5.3 Sensor Signal States</t>
  </si>
  <si>
    <t>Voltage (V)</t>
  </si>
  <si>
    <t>TS_VDS_1977</t>
  </si>
  <si>
    <r>
      <t>ValueA+4000ms</t>
    </r>
    <r>
      <rPr>
        <sz val="9"/>
        <color theme="1"/>
        <rFont val="Bosch Office Sans"/>
      </rPr>
      <t>,…  ...0, 10, 20,…250, 5,… with tolerance +/-9</t>
    </r>
  </si>
  <si>
    <r>
      <rPr>
        <b/>
        <sz val="9"/>
        <color theme="1"/>
        <rFont val="Bosch Office Sans"/>
      </rPr>
      <t>ValueA,</t>
    </r>
    <r>
      <rPr>
        <sz val="9"/>
        <color theme="1"/>
        <rFont val="Bosch Office Sans"/>
      </rPr>
      <t>… and continue increase by 10 during Wait time</t>
    </r>
  </si>
  <si>
    <t>Stop Transmit after 150ms</t>
  </si>
  <si>
    <t>Normal Voltage:   12V</t>
  </si>
  <si>
    <t>6.3V
(wait 5000ms)</t>
  </si>
  <si>
    <t>6.3V
(wait &lt;150ms)</t>
  </si>
  <si>
    <t>Send $22 F18C</t>
  </si>
  <si>
    <t>DSM</t>
  </si>
  <si>
    <t>DSM Response</t>
  </si>
  <si>
    <t>&lt; 6.3V</t>
  </si>
  <si>
    <t>SRS_VDS_475
SRS_VDS_476</t>
  </si>
  <si>
    <t>External Ly Binh Tan</t>
  </si>
  <si>
    <t>https://si-airbag-doors-dwa.de.bosch.com:8443/dwa/rm/urn:rational::1-0000000000000000-M-00288ac6?doors.view=00000001</t>
  </si>
  <si>
    <r>
      <t xml:space="preserve">SRS15_VDS_MazdaVehicleDynamicSensor_J72IPM6 </t>
    </r>
    <r>
      <rPr>
        <b/>
        <sz val="10"/>
        <rFont val="Bosch Office Sans"/>
      </rPr>
      <t>baseline 0.37</t>
    </r>
  </si>
  <si>
    <t>--&gt; VDS module will cyclically take input from "Sensor Filter handler" , "Power Manager", "BSW Manager", "Central Sensor Manager" and "DEM".</t>
  </si>
  <si>
    <t>--&gt; Output will be reflected by "COM Application".</t>
  </si>
  <si>
    <t xml:space="preserve"> --&gt; iRCM shall transmit sensor converted data and sensor signal state (Yaw Rate, Lateral Acceleration, Temperature) through CAN message ID: 75 (_RCM_Yaw_Rate).</t>
  </si>
  <si>
    <t>--&gt; iRCM shall transmit sensor converted data and sensor signal state (Roll Rate, Longitudinal Acceleration) through CAN message ID: 76 (_RCM_Roll_Rate).</t>
  </si>
  <si>
    <t>_RCM_Yaw_Rate.Signal_State_Yaw_Rate(75)</t>
  </si>
  <si>
    <t>_RCM_Yaw_Rate.Lateral_Acceleration(75)</t>
  </si>
  <si>
    <t>_RCM_Yaw_Rate.Temperature(75)</t>
  </si>
  <si>
    <t xml:space="preserve"> _RCM_Yaw_Rate.Rolling_Counter_Yaw_Rate (75)</t>
  </si>
  <si>
    <t>_RCM_Roll_Rate.Rolling_Counter_Roll_Rate (76)</t>
  </si>
  <si>
    <t>_RCMSerialNumber (CAN ID 454)</t>
  </si>
  <si>
    <t>Change Format Message in J72IPM6</t>
  </si>
  <si>
    <t>Reference J30A</t>
  </si>
  <si>
    <t>J72IPM6</t>
  </si>
  <si>
    <t>Size
(Bits)</t>
  </si>
  <si>
    <t>Meaning</t>
    <phoneticPr fontId="1"/>
  </si>
  <si>
    <t>Position</t>
  </si>
  <si>
    <t>J30A</t>
  </si>
  <si>
    <t>64</t>
    <phoneticPr fontId="3"/>
  </si>
  <si>
    <t>070:RCM_Yaw_Rate_MAC</t>
    <phoneticPr fontId="3"/>
  </si>
  <si>
    <t>Rolling counter Yaw Rate</t>
  </si>
  <si>
    <t>8</t>
    <phoneticPr fontId="1"/>
  </si>
  <si>
    <t>Byte 1 Bit0-7</t>
  </si>
  <si>
    <t>ID070_E2E_CRCProfile2</t>
    <phoneticPr fontId="1"/>
  </si>
  <si>
    <t>Signal State - Lateral Acceleration</t>
  </si>
  <si>
    <t>2</t>
    <phoneticPr fontId="1"/>
  </si>
  <si>
    <t>$0: Valid
$1: Invalid
$2: Potentially Invalid
$3: Invalid Initialize</t>
    <phoneticPr fontId="1"/>
  </si>
  <si>
    <t>Byte2 Bit0-1</t>
  </si>
  <si>
    <t>Signal_State_Yaw_Rate</t>
  </si>
  <si>
    <t>Signal State - Yaw rate</t>
  </si>
  <si>
    <t>2</t>
    <phoneticPr fontId="3"/>
  </si>
  <si>
    <t>Byte2 Bit2-3</t>
  </si>
  <si>
    <t>Reserved</t>
  </si>
  <si>
    <t>Signal State - Temperature</t>
  </si>
  <si>
    <t>2</t>
  </si>
  <si>
    <t>Byte2 Bit4-5</t>
  </si>
  <si>
    <t>ID070_E2E_CNTProfile2</t>
    <phoneticPr fontId="1"/>
  </si>
  <si>
    <t>4</t>
    <phoneticPr fontId="1"/>
  </si>
  <si>
    <t>Byte2 Bit4-7</t>
  </si>
  <si>
    <t>Byte2 Bit6-7</t>
  </si>
  <si>
    <t>Yaw_Rate</t>
  </si>
  <si>
    <t>16</t>
    <phoneticPr fontId="1"/>
  </si>
  <si>
    <t>Byte3 Bit0-7
Byte4 Bit0-7</t>
  </si>
  <si>
    <t>16</t>
  </si>
  <si>
    <t>RCM_Yaw_Rate_FVTx</t>
  </si>
  <si>
    <t>Byte5 Bit0-3</t>
  </si>
  <si>
    <t>Yaw rate</t>
  </si>
  <si>
    <t>Byte5 Bit0-7
Byte6 Bit0-7</t>
  </si>
  <si>
    <t>RCM_Yaw_Rate_MACTx</t>
  </si>
  <si>
    <t>28</t>
    <phoneticPr fontId="1"/>
  </si>
  <si>
    <t>Byte5 Bit4-7
Byte6 Bit0-7 
Byte7 Bit0-7 
Byte8 Bit0-7</t>
  </si>
  <si>
    <t>8</t>
  </si>
  <si>
    <t>Byte7 Bit0-7</t>
  </si>
  <si>
    <t>071:RCM_Late_Acc_MAC</t>
    <phoneticPr fontId="3"/>
  </si>
  <si>
    <t>Byte 8 Bit0-7</t>
  </si>
  <si>
    <t>ID071_E2E_CRCProfile2</t>
    <phoneticPr fontId="1"/>
  </si>
  <si>
    <t>Byte1 Bit0-7</t>
  </si>
  <si>
    <t>64</t>
  </si>
  <si>
    <t>Signal_State_Lateral_Acceleration</t>
    <phoneticPr fontId="1"/>
  </si>
  <si>
    <t>$0: Valid
$1: Invalid
$2: Potentially Invalid
$3: Invalid Initialize</t>
  </si>
  <si>
    <t>Rolling counter Roll Rate</t>
  </si>
  <si>
    <t>Signal State - Longitudinal Acceleration</t>
  </si>
  <si>
    <t>ID071_E2E_CNTProfile2</t>
  </si>
  <si>
    <t>Lateral_Acceleration</t>
  </si>
  <si>
    <t>4</t>
  </si>
  <si>
    <t>RCM_Late_Acc_FVTx</t>
  </si>
  <si>
    <t>RCM_Late_Acc_MACTx</t>
  </si>
  <si>
    <t>072:RCM_Long_Acc_MAC</t>
    <phoneticPr fontId="3"/>
  </si>
  <si>
    <t xml:space="preserve">Byte7 Bit0-7 
Byte8 Bit0-7 </t>
  </si>
  <si>
    <t>ID072_E2E_CRCProfile2</t>
  </si>
  <si>
    <t>Signal_State_Longitudinal_Acceleration</t>
  </si>
  <si>
    <t>RCMSerialNoByte0</t>
  </si>
  <si>
    <t>Byte 0 Bit0-7</t>
  </si>
  <si>
    <t>RCMSerialNoByte1</t>
  </si>
  <si>
    <t>ID072_E2E_CNTProfile2</t>
  </si>
  <si>
    <t>RCMSerialNoByte2</t>
  </si>
  <si>
    <t>Byte 2 Bit0-7</t>
  </si>
  <si>
    <t>Longitudinal_Acceleration</t>
  </si>
  <si>
    <t>RCMSerialNoByte3</t>
  </si>
  <si>
    <t>Byte 3 Bit0-7</t>
  </si>
  <si>
    <t>RCM_Long_Acc_FVTx</t>
  </si>
  <si>
    <t>RCMSerialNoByte4</t>
  </si>
  <si>
    <t>Byte 4 Bit0-7</t>
  </si>
  <si>
    <t>RCM_Long_Acc_MACTx</t>
  </si>
  <si>
    <t>RCMSerialNoByte5</t>
  </si>
  <si>
    <t>Byte 5 Bit0-7</t>
  </si>
  <si>
    <t>RCMSerialNoByte6</t>
  </si>
  <si>
    <t>Byte 6 Bit0-7</t>
  </si>
  <si>
    <t>RCMSerialNoByte7</t>
  </si>
  <si>
    <t>Byte 7 Bit0-7</t>
  </si>
  <si>
    <t>75 _RCM_Yaw_Rate</t>
  </si>
  <si>
    <t>76 _RCM_Roll_Rate</t>
  </si>
  <si>
    <t>454 _RCMSerialNumber</t>
  </si>
  <si>
    <r>
      <t xml:space="preserve">Scenario 1: </t>
    </r>
    <r>
      <rPr>
        <sz val="9"/>
        <color theme="1"/>
        <rFont val="Bosch Office Sans"/>
      </rPr>
      <t>To check VDS message transmission during voltage change</t>
    </r>
  </si>
  <si>
    <t>SRS_VDS_166
SRS_VDS_199
SRS_VDS_254
SRS_VDS_198</t>
  </si>
  <si>
    <t xml:space="preserve">SRS_VDS_174
SRS_VDS_200
SRS_VDS_255
SRS_VDS_198
</t>
  </si>
  <si>
    <t xml:space="preserve">SRS_VDS_166
SRS_VDS_199
SRS_VDS_254
SRS_VDS_198
</t>
  </si>
  <si>
    <t>SRS_VDS_474</t>
  </si>
  <si>
    <t>3. In Steady-State</t>
  </si>
  <si>
    <t>2. Low Voltage Mode</t>
  </si>
  <si>
    <t>1. Set Voltage as Normal (12V)</t>
  </si>
  <si>
    <t>Rolling counter shall be counted up by +1 every 1ms</t>
  </si>
  <si>
    <r>
      <t xml:space="preserve">0, 10, 20,…255, </t>
    </r>
    <r>
      <rPr>
        <b/>
        <sz val="9"/>
        <color theme="1"/>
        <rFont val="Bosch Office Sans"/>
      </rPr>
      <t xml:space="preserve"> ...ValueA</t>
    </r>
  </si>
  <si>
    <r>
      <t xml:space="preserve">0, 10, 20,…255, </t>
    </r>
    <r>
      <rPr>
        <b/>
        <sz val="9"/>
        <color theme="1"/>
        <rFont val="Bosch Office Sans"/>
      </rPr>
      <t xml:space="preserve"> … ValueA</t>
    </r>
  </si>
  <si>
    <r>
      <t xml:space="preserve">0, 10, 20,…255,  </t>
    </r>
    <r>
      <rPr>
        <b/>
        <sz val="9"/>
        <color theme="1"/>
        <rFont val="Bosch Office Sans"/>
      </rPr>
      <t>...ValueA</t>
    </r>
  </si>
  <si>
    <t>Voltage Normal</t>
  </si>
  <si>
    <t>Voltage Low</t>
  </si>
  <si>
    <t>Voltage normal</t>
  </si>
  <si>
    <t>OPL: The test design for those rqmt has done but need more time for discustion with System Team for scope Test</t>
  </si>
  <si>
    <t>Scenario 5.3.4 :-  Sensor Signal State during steady State: Valid and Invalid state -Longitudinal</t>
  </si>
  <si>
    <t>_RCM_Roll_Rate.Longitudinal_Acceleration(76)</t>
  </si>
  <si>
    <t>Roll Rate (Optinal)</t>
  </si>
  <si>
    <t>Signal State Roll Rate (Optinal)</t>
  </si>
  <si>
    <t>62 F1 8C FF FF FF FF FF FF FF FF</t>
  </si>
  <si>
    <t>62 F1 8C FE DC BA 98 76 54 32 10</t>
  </si>
  <si>
    <t>Mazda J72A IMP6</t>
  </si>
  <si>
    <t xml:space="preserve">Vehicle Dynamic Sensors (VDS) provide high resolution data about the inertial movement of the car which are used for:
⦁	MRCC - Mazda Radar Cruise Control
⦁	HLA - Hill Launch Assit for i-Stop Control
⦁	RSC - Roll Stability Control
In Mazda J72A IMP6 project, these sensors are integrated in to the Airbag ECU to form Integrated Restraints Control Module (iRCM).
</t>
  </si>
  <si>
    <t>_RCM_Yaw_Rate.Yaw_Rate(0x075)</t>
  </si>
  <si>
    <t xml:space="preserve">Signal state temperature is always 0 </t>
  </si>
  <si>
    <t>Temperature is always 0x7D</t>
  </si>
  <si>
    <t>Roll Rate is always 0x7530</t>
  </si>
  <si>
    <t>Signal State Roll Rate is always 0</t>
  </si>
  <si>
    <t>Stop transmission on CAN</t>
  </si>
  <si>
    <t xml:space="preserve">
SRS_VDS_452
SRS_VDS_198
</t>
  </si>
  <si>
    <t>0x0</t>
  </si>
  <si>
    <t>Out put</t>
  </si>
  <si>
    <t>Input for Test Case</t>
  </si>
  <si>
    <t>SRS tag</t>
  </si>
  <si>
    <t>Out put for Test Case</t>
  </si>
  <si>
    <t>TS tag or Remark</t>
  </si>
  <si>
    <r>
      <rPr>
        <b/>
        <sz val="10"/>
        <color theme="1"/>
        <rFont val="Bosch Office Sans"/>
      </rPr>
      <t>Note:</t>
    </r>
    <r>
      <rPr>
        <sz val="10"/>
        <color theme="1"/>
        <rFont val="Bosch Office Sans"/>
      </rPr>
      <t xml:space="preserve"> Color meaning: </t>
    </r>
  </si>
  <si>
    <t>Low Voltage:   &lt; 6.3 V</t>
  </si>
  <si>
    <t>2. Wait for transmisssion time.</t>
  </si>
  <si>
    <t>Vaule</t>
  </si>
  <si>
    <t>Signal State</t>
  </si>
  <si>
    <t>Signal is correct and reliable</t>
  </si>
  <si>
    <t>Failure is qualified</t>
  </si>
  <si>
    <t>Potentially Invalid</t>
  </si>
  <si>
    <t>Failure is detected but not qualified</t>
  </si>
  <si>
    <t>Invalid Initializing</t>
  </si>
  <si>
    <t xml:space="preserve">Signal is not accurate due to initialization </t>
  </si>
  <si>
    <t>Signal_State_Roll_Rate(0x076)</t>
  </si>
  <si>
    <t>RS_VDS_453</t>
  </si>
  <si>
    <t>rb_csem_MonPermBGRollSensor_flt</t>
  </si>
  <si>
    <t>VDS_TS_1075</t>
  </si>
  <si>
    <t>rb_csem_MonPermRollRateLfChl_flt</t>
  </si>
  <si>
    <t>VDS_TS_1080</t>
  </si>
  <si>
    <t>rb_csem_MonTempRollRateLfChl_flt</t>
  </si>
  <si>
    <t>VDS_TS_1085</t>
  </si>
  <si>
    <t>Scenario 5.3.5 :-  Sensor Signal State during steady State: Valid and Invalid state - Roll Rate</t>
  </si>
  <si>
    <t>VDS_TS_859,  VDS_TS_964</t>
  </si>
  <si>
    <t>VDS_TS_969</t>
  </si>
  <si>
    <t>VDS_TS_974</t>
  </si>
  <si>
    <t>SRS_VDS_292
SRS_VDS_453
SRS_VDS_454</t>
  </si>
  <si>
    <t>2. Set Low Voltage (&lt; = 6.3)</t>
  </si>
  <si>
    <t>SRS_VDS_346
SRS_VDS_369
SRS_VDS_368
SRS_VDS_370
SRS_VDS_371
SRS_VDS_376
SRS_VDS_383
SRS_VDS_377
SRS_VDS_378
SRS_VDS_380
SRS_VDS_386
SRS_VDS_456
SRS_VDS_378</t>
  </si>
  <si>
    <t>SRS_VDS_449
SRS_VDS_450
SRS_VDS_452
SRS_VDS_386</t>
  </si>
  <si>
    <t>SRS_VDS_444
SRS_VDS_386</t>
  </si>
  <si>
    <t>SRS_VDS_461
SRS_VDS_386</t>
  </si>
  <si>
    <t>_RCM_Yaw_Rate.Rolling_Counter_Yaw_Rate(0x075)</t>
  </si>
  <si>
    <t>_RCM_Roll_Rate.Rolling_Counter_Roll_Rate(0x076)</t>
  </si>
  <si>
    <r>
      <t xml:space="preserve">Note: </t>
    </r>
    <r>
      <rPr>
        <sz val="9"/>
        <color theme="1"/>
        <rFont val="Bosch Office Sans"/>
      </rPr>
      <t>Update for checking the signal Rolling_Counter_Yaw_Rate and Rolling_Counter_Roll_Rate</t>
    </r>
  </si>
  <si>
    <t xml:space="preserve">To validate First time occurance of transmit sensor values of Longitudial Acceleration, Lateral Acceleration, Yaw Rate, Temperature, Roll Rate, Rolling_Counter_Yaw_Rate and Rolling_Counter_Roll_Rate in CAN messages. </t>
  </si>
  <si>
    <r>
      <t xml:space="preserve">Note: </t>
    </r>
    <r>
      <rPr>
        <sz val="9"/>
        <color theme="1"/>
        <rFont val="Bosch Office Sans"/>
      </rPr>
      <t>Rolling_Counter_Yaw_Rate and Rolling_Counter_Roll_Rate init value will be handle by Dev</t>
    </r>
  </si>
  <si>
    <r>
      <t>Scenario 1.2</t>
    </r>
    <r>
      <rPr>
        <sz val="9"/>
        <rFont val="Bosch Office Sans"/>
      </rPr>
      <t xml:space="preserve"> :  Check behavior in difference voltage condition</t>
    </r>
    <r>
      <rPr>
        <b/>
        <sz val="9"/>
        <rFont val="Bosch Office Sans"/>
      </rPr>
      <t xml:space="preserve"> without reset</t>
    </r>
  </si>
  <si>
    <r>
      <t>Scenario 1.3</t>
    </r>
    <r>
      <rPr>
        <sz val="9"/>
        <rFont val="Bosch Office Sans"/>
      </rPr>
      <t>:  Check behavior in difference voltage condition</t>
    </r>
    <r>
      <rPr>
        <b/>
        <sz val="9"/>
        <rFont val="Bosch Office Sans"/>
      </rPr>
      <t xml:space="preserve"> with reset</t>
    </r>
  </si>
  <si>
    <t>ECU</t>
  </si>
  <si>
    <t>SRS_VDS_408
SRS_VDS_458</t>
  </si>
  <si>
    <t>SRS_VDS_471
SRS_VDS_458</t>
  </si>
  <si>
    <t>RCMSerialNumber (CAN ID 0x454)</t>
  </si>
  <si>
    <t>Check ECU Serial number observed by RCMSerialNumber (CAN ID 0x454) in different Conditions.</t>
  </si>
  <si>
    <t>62 F1 8C 00 00 00 00 00 00 00 00</t>
  </si>
  <si>
    <t>62 F1 8C 00 00 00 00 00 00 00 01</t>
  </si>
  <si>
    <t>62 F1 8C 01 23 45 67 89 AB CD EF</t>
  </si>
  <si>
    <t>62 F1 8C FF FF FF FF FF FF FF FE</t>
  </si>
  <si>
    <t>62 F1 8C FF FF FF FF FF FF FF FD</t>
  </si>
  <si>
    <r>
      <t>Scenario 1.4</t>
    </r>
    <r>
      <rPr>
        <sz val="9"/>
        <rFont val="Bosch Office Sans"/>
      </rPr>
      <t xml:space="preserve"> :  Check Init value of ECU Serial Number </t>
    </r>
  </si>
  <si>
    <t xml:space="preserve">
SRS_VDS_452
SRS_VDS_450</t>
  </si>
  <si>
    <t xml:space="preserve">
SRS_VDS_450
SRS_VDS_452</t>
  </si>
  <si>
    <t>2. Wait for transmission time.</t>
  </si>
  <si>
    <t xml:space="preserve">Modify Matrix for VDS from J34 for Change request: 1245508
New change in this document: 
- Remove all test case realated to CRC and clean up the TS with all test case related to Autakey
- Update the Low voltage range is &lt;= 6.3 </t>
  </si>
  <si>
    <t>Normal Transmit after 250ms</t>
  </si>
  <si>
    <t>Bus-of</t>
  </si>
  <si>
    <t>SRS_VDS_368
SRS_VDS_370
SRS_VDS_371
SRS_VDS_378</t>
  </si>
  <si>
    <r>
      <rPr>
        <b/>
        <sz val="9"/>
        <color theme="1"/>
        <rFont val="Bosch Office Sans"/>
      </rPr>
      <t>rb_vds_YawDataBuffer_st.RollingCounter_u8</t>
    </r>
    <r>
      <rPr>
        <sz val="9"/>
        <color theme="1"/>
        <rFont val="Bosch Office Sans"/>
      </rPr>
      <t xml:space="preserve">
with value A</t>
    </r>
  </si>
  <si>
    <r>
      <rPr>
        <b/>
        <sz val="9"/>
        <color theme="1"/>
        <rFont val="Bosch Office Sans"/>
      </rPr>
      <t>rb_vds_RollDataBuffer_st.RollingCounter_u8</t>
    </r>
    <r>
      <rPr>
        <sz val="9"/>
        <color theme="1"/>
        <rFont val="Bosch Office Sans"/>
      </rPr>
      <t xml:space="preserve">
with value A</t>
    </r>
  </si>
  <si>
    <t>Remove Bus-off</t>
  </si>
  <si>
    <t>rb_vds_YawDataBuffer_st.RollingCounter_u8
with value A + 150ms</t>
  </si>
  <si>
    <r>
      <t>Scenario 1.34</t>
    </r>
    <r>
      <rPr>
        <sz val="9"/>
        <rFont val="Bosch Office Sans"/>
      </rPr>
      <t xml:space="preserve">  Check behavior in Bus-off condition</t>
    </r>
  </si>
  <si>
    <t xml:space="preserve">
SRS_VDS_450
</t>
  </si>
  <si>
    <t>TS_VD</t>
  </si>
  <si>
    <t>All 0xFF</t>
  </si>
  <si>
    <t>Flash ECU befor testing</t>
  </si>
  <si>
    <t>Scenario 5.3.6 :-  Sensor Signal State during steady State: Potentially Invalid - YawRate Sensor</t>
  </si>
  <si>
    <t>Sensor Physical value</t>
  </si>
  <si>
    <t>0 dec/sec</t>
  </si>
  <si>
    <t>360 dec/sec</t>
  </si>
  <si>
    <t>180</t>
  </si>
  <si>
    <t>Scenario 5.3.7 :-  Sensor Signal State during steady State: Potentially Invalid - Lateral Acceleration</t>
  </si>
  <si>
    <t>0 g</t>
  </si>
  <si>
    <t>3 g</t>
  </si>
  <si>
    <t>2 g</t>
  </si>
  <si>
    <t>Scenario 5.3.8 :-  Sensor Signal State during steady State: Potentially Invalid -Longitudinal</t>
  </si>
  <si>
    <t>SRS_VDS_475
SRS_VDS_476
SRS_VDS_474</t>
  </si>
  <si>
    <r>
      <t xml:space="preserve">Note: </t>
    </r>
    <r>
      <rPr>
        <i/>
        <sz val="9"/>
        <rFont val="Arial"/>
        <family val="2"/>
      </rPr>
      <t>Signal Sate Roll Rate and Signal State Temperature always transmit  signal sate as 'Valid'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</si>
</sst>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45">
    <font>
      <sz val="10"/>
      <color theme="1"/>
      <name val="Arial"/>
      <family val="2"/>
    </font>
    <font>
      <sz val="11"/>
      <name val="ＭＳ Ｐゴシック"/>
      <family val="3"/>
      <charset val="128"/>
    </font>
    <font>
      <sz val="11"/>
      <name val="Bosch Office Sans"/>
      <family val="2"/>
    </font>
    <font>
      <b/>
      <sz val="14"/>
      <name val="Bosch Office Sans"/>
      <family val="2"/>
    </font>
    <font>
      <b/>
      <sz val="11"/>
      <name val="Bosch Office Sans"/>
      <family val="2"/>
    </font>
    <font>
      <b/>
      <sz val="10"/>
      <name val="Bosch Office Sans"/>
      <family val="2"/>
    </font>
    <font>
      <sz val="10"/>
      <name val="Bosch Office Sans"/>
      <family val="2"/>
    </font>
    <font>
      <sz val="10"/>
      <color theme="1"/>
      <name val="Bosch Office Sans"/>
    </font>
    <font>
      <sz val="10"/>
      <name val="Arial"/>
      <family val="2"/>
    </font>
    <font>
      <b/>
      <sz val="10"/>
      <color theme="1"/>
      <name val="Bosch Office Sans"/>
    </font>
    <font>
      <sz val="10"/>
      <color indexed="8"/>
      <name val="Bosch Office Sans"/>
      <family val="2"/>
    </font>
    <font>
      <b/>
      <sz val="11"/>
      <color theme="1"/>
      <name val="Bosch Office Sans"/>
    </font>
    <font>
      <sz val="9"/>
      <color theme="1"/>
      <name val="Bosch Office Sans"/>
    </font>
    <font>
      <b/>
      <sz val="9"/>
      <name val="Bosch Office Sans"/>
    </font>
    <font>
      <sz val="9"/>
      <name val="Bosch Office Sans"/>
    </font>
    <font>
      <b/>
      <sz val="9"/>
      <color theme="1"/>
      <name val="Bosch Office Sans"/>
    </font>
    <font>
      <u/>
      <sz val="10"/>
      <color theme="10"/>
      <name val="Arial"/>
      <family val="2"/>
    </font>
    <font>
      <b/>
      <u/>
      <sz val="11"/>
      <color theme="1"/>
      <name val="Times New Roman"/>
      <family val="1"/>
    </font>
    <font>
      <b/>
      <sz val="10"/>
      <name val="Bosch Office Sans"/>
    </font>
    <font>
      <sz val="9"/>
      <color rgb="FFFF0000"/>
      <name val="Bosch Office Sans"/>
    </font>
    <font>
      <sz val="11"/>
      <color theme="1"/>
      <name val="Calibri"/>
      <family val="2"/>
      <scheme val="minor"/>
    </font>
    <font>
      <sz val="11"/>
      <color theme="1"/>
      <name val="Calibri"/>
      <family val="2"/>
    </font>
    <font>
      <sz val="10"/>
      <color rgb="FF000000"/>
      <name val="Arial"/>
      <family val="2"/>
    </font>
    <font>
      <b/>
      <sz val="10"/>
      <color rgb="FF000000"/>
      <name val="Arial"/>
      <family val="2"/>
    </font>
    <font>
      <sz val="9"/>
      <name val="Arial"/>
      <family val="2"/>
    </font>
    <font>
      <b/>
      <sz val="9"/>
      <name val="Times New Roman"/>
      <family val="1"/>
    </font>
    <font>
      <b/>
      <u/>
      <sz val="9"/>
      <name val="Times New Roman"/>
      <family val="1"/>
    </font>
    <font>
      <sz val="10"/>
      <name val="Bosch Office Sans"/>
    </font>
    <font>
      <b/>
      <u/>
      <sz val="11"/>
      <name val="Times New Roman"/>
      <family val="1"/>
    </font>
    <font>
      <sz val="12"/>
      <color theme="1"/>
      <name val="Bosch Office Sans"/>
      <family val="2"/>
    </font>
    <font>
      <i/>
      <sz val="12"/>
      <color theme="1"/>
      <name val="Times New Roman"/>
      <family val="1"/>
    </font>
    <font>
      <sz val="9"/>
      <color indexed="81"/>
      <name val="Tahoma"/>
      <family val="2"/>
    </font>
    <font>
      <b/>
      <sz val="9"/>
      <color indexed="81"/>
      <name val="Tahoma"/>
      <family val="2"/>
    </font>
    <font>
      <b/>
      <sz val="10"/>
      <name val="Arial"/>
      <family val="2"/>
    </font>
    <font>
      <b/>
      <sz val="11"/>
      <color rgb="FF0070C0"/>
      <name val="Bosch Office Sans"/>
    </font>
    <font>
      <b/>
      <sz val="11"/>
      <color rgb="FF0070C0"/>
      <name val="Arial"/>
      <family val="2"/>
    </font>
    <font>
      <sz val="9"/>
      <color theme="0"/>
      <name val="Bosch Office Sans"/>
    </font>
    <font>
      <sz val="8"/>
      <name val="Arial"/>
      <family val="2"/>
    </font>
    <font>
      <sz val="9"/>
      <color theme="0"/>
      <name val="Arial"/>
      <family val="2"/>
    </font>
    <font>
      <b/>
      <i/>
      <sz val="9"/>
      <color theme="1"/>
      <name val="Bosch Office Sans"/>
    </font>
    <font>
      <b/>
      <sz val="9"/>
      <color theme="0"/>
      <name val="Bosch Office Sans"/>
    </font>
    <font>
      <sz val="10"/>
      <color theme="0"/>
      <name val="Arial"/>
      <family val="2"/>
    </font>
    <font>
      <sz val="10"/>
      <color rgb="FF000000"/>
      <name val="Consolas"/>
      <family val="3"/>
    </font>
    <font>
      <b/>
      <i/>
      <sz val="9"/>
      <name val="Arial"/>
      <family val="2"/>
    </font>
    <font>
      <i/>
      <sz val="9"/>
      <name val="Arial"/>
      <family val="2"/>
    </font>
  </fonts>
  <fills count="22">
    <fill>
      <patternFill patternType="none"/>
    </fill>
    <fill>
      <patternFill patternType="gray125"/>
    </fill>
    <fill>
      <patternFill patternType="solid">
        <fgColor rgb="FFFFFFCC"/>
      </patternFill>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indexed="9"/>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000"/>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92D050"/>
        <bgColor indexed="64"/>
      </patternFill>
    </fill>
    <fill>
      <patternFill patternType="solid">
        <fgColor theme="9" tint="0.79998168889431442"/>
        <bgColor indexed="64"/>
      </patternFill>
    </fill>
    <fill>
      <patternFill patternType="solid">
        <fgColor rgb="FFFFFF99"/>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s>
  <cellStyleXfs count="8">
    <xf numFmtId="0" fontId="0" fillId="0" borderId="0"/>
    <xf numFmtId="0" fontId="1" fillId="0" borderId="0">
      <alignment vertical="center"/>
    </xf>
    <xf numFmtId="0" fontId="1" fillId="2" borderId="4" applyNumberFormat="0" applyFont="0" applyAlignment="0" applyProtection="0"/>
    <xf numFmtId="0" fontId="8" fillId="0" borderId="0"/>
    <xf numFmtId="0" fontId="2" fillId="0" borderId="0">
      <alignment vertical="center"/>
    </xf>
    <xf numFmtId="0" fontId="16" fillId="0" borderId="0" applyNumberFormat="0" applyFill="0" applyBorder="0" applyAlignment="0" applyProtection="0"/>
    <xf numFmtId="0" fontId="20" fillId="0" borderId="0"/>
    <xf numFmtId="0" fontId="20" fillId="0" borderId="0"/>
  </cellStyleXfs>
  <cellXfs count="601">
    <xf numFmtId="0" fontId="0" fillId="0" borderId="0" xfId="0"/>
    <xf numFmtId="0" fontId="2" fillId="3" borderId="0" xfId="1" applyFont="1" applyFill="1">
      <alignment vertical="center"/>
    </xf>
    <xf numFmtId="0" fontId="5" fillId="8" borderId="1" xfId="1" applyFont="1" applyFill="1" applyBorder="1" applyAlignment="1">
      <alignment horizontal="center" vertical="center" wrapText="1"/>
    </xf>
    <xf numFmtId="0" fontId="5" fillId="8" borderId="1" xfId="1" applyFont="1" applyFill="1" applyBorder="1" applyAlignment="1">
      <alignment horizontal="center" vertical="center"/>
    </xf>
    <xf numFmtId="0" fontId="7" fillId="3" borderId="0" xfId="0" applyFont="1" applyFill="1" applyBorder="1"/>
    <xf numFmtId="0" fontId="9" fillId="3" borderId="0" xfId="0" applyFont="1" applyFill="1" applyBorder="1"/>
    <xf numFmtId="0" fontId="2" fillId="10" borderId="0" xfId="1" applyFont="1" applyFill="1" applyAlignment="1">
      <alignment horizontal="left" vertical="center"/>
    </xf>
    <xf numFmtId="0" fontId="6" fillId="10" borderId="0" xfId="1" applyFont="1" applyFill="1" applyAlignment="1">
      <alignment horizontal="left" vertical="center"/>
    </xf>
    <xf numFmtId="0" fontId="2" fillId="10" borderId="0" xfId="1" applyFont="1" applyFill="1" applyBorder="1" applyAlignment="1"/>
    <xf numFmtId="0" fontId="5" fillId="10" borderId="0" xfId="3" applyFont="1" applyFill="1"/>
    <xf numFmtId="0" fontId="5" fillId="10" borderId="0" xfId="4" applyFont="1" applyFill="1" applyBorder="1" applyAlignment="1">
      <alignment horizontal="center" vertical="center"/>
    </xf>
    <xf numFmtId="0" fontId="6" fillId="10" borderId="0" xfId="4" applyFont="1" applyFill="1" applyBorder="1" applyAlignment="1">
      <alignment horizontal="left" vertical="center" wrapText="1"/>
    </xf>
    <xf numFmtId="0" fontId="2" fillId="10" borderId="0" xfId="1" applyFont="1" applyFill="1" applyAlignment="1"/>
    <xf numFmtId="0" fontId="10" fillId="10" borderId="0" xfId="1" applyFont="1" applyFill="1" applyBorder="1" applyAlignment="1">
      <alignment vertical="center"/>
    </xf>
    <xf numFmtId="0" fontId="11" fillId="3" borderId="0" xfId="0" applyFont="1" applyFill="1" applyBorder="1"/>
    <xf numFmtId="0" fontId="6" fillId="3" borderId="1" xfId="1" applyFont="1" applyFill="1" applyBorder="1" applyAlignment="1">
      <alignment horizontal="center" vertical="center"/>
    </xf>
    <xf numFmtId="0" fontId="12" fillId="3" borderId="0" xfId="0" applyFont="1" applyFill="1"/>
    <xf numFmtId="0" fontId="13" fillId="3" borderId="0" xfId="0" applyFont="1" applyFill="1" applyBorder="1" applyAlignment="1">
      <alignment horizontal="left" vertical="center"/>
    </xf>
    <xf numFmtId="0" fontId="14" fillId="3" borderId="0" xfId="0" applyFont="1" applyFill="1" applyBorder="1" applyAlignment="1">
      <alignment vertical="center"/>
    </xf>
    <xf numFmtId="0" fontId="0" fillId="3" borderId="0" xfId="0" applyFont="1" applyFill="1" applyBorder="1"/>
    <xf numFmtId="0" fontId="17" fillId="6" borderId="0" xfId="0" applyFont="1" applyFill="1" applyAlignment="1">
      <alignment vertical="center"/>
    </xf>
    <xf numFmtId="0" fontId="12" fillId="6" borderId="0" xfId="0" applyFont="1" applyFill="1" applyAlignment="1">
      <alignment vertical="center"/>
    </xf>
    <xf numFmtId="0" fontId="12" fillId="3" borderId="0" xfId="0" applyFont="1" applyFill="1" applyAlignment="1">
      <alignment vertical="center"/>
    </xf>
    <xf numFmtId="0" fontId="14" fillId="3" borderId="0" xfId="0" applyFont="1" applyFill="1" applyBorder="1" applyAlignment="1">
      <alignment horizontal="left" vertical="center"/>
    </xf>
    <xf numFmtId="0" fontId="2" fillId="3" borderId="0" xfId="1" applyFont="1" applyFill="1" applyAlignment="1">
      <alignment horizontal="center" vertical="center"/>
    </xf>
    <xf numFmtId="0" fontId="16" fillId="3" borderId="1" xfId="5" applyFill="1" applyBorder="1" applyAlignment="1">
      <alignment horizontal="center" vertical="center" wrapText="1"/>
    </xf>
    <xf numFmtId="0" fontId="15" fillId="3" borderId="0" xfId="1" applyFont="1" applyFill="1" applyAlignment="1">
      <alignment vertical="center"/>
    </xf>
    <xf numFmtId="0" fontId="12" fillId="3" borderId="0" xfId="1" applyFont="1" applyFill="1" applyAlignment="1">
      <alignment vertical="center"/>
    </xf>
    <xf numFmtId="0" fontId="13" fillId="3" borderId="0" xfId="1" applyFont="1" applyFill="1" applyBorder="1" applyAlignment="1">
      <alignment horizontal="left" vertical="center"/>
    </xf>
    <xf numFmtId="0" fontId="12" fillId="4" borderId="6" xfId="1" applyFont="1" applyFill="1" applyBorder="1" applyAlignment="1">
      <alignment horizontal="center" vertical="center"/>
    </xf>
    <xf numFmtId="0" fontId="12" fillId="4" borderId="6" xfId="1" applyFont="1" applyFill="1" applyBorder="1" applyAlignment="1">
      <alignment horizontal="center" vertical="center" wrapText="1"/>
    </xf>
    <xf numFmtId="0" fontId="15" fillId="7" borderId="6" xfId="1" applyFont="1" applyFill="1" applyBorder="1" applyAlignment="1">
      <alignment horizontal="center" vertical="center" wrapText="1"/>
    </xf>
    <xf numFmtId="0" fontId="12" fillId="7" borderId="6" xfId="1"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15" fillId="4" borderId="2" xfId="1" applyFont="1" applyFill="1" applyBorder="1" applyAlignment="1">
      <alignment horizontal="center" vertical="center"/>
    </xf>
    <xf numFmtId="0" fontId="15" fillId="4" borderId="1" xfId="1" applyFont="1" applyFill="1" applyBorder="1" applyAlignment="1">
      <alignment horizontal="center" vertical="center" wrapText="1"/>
    </xf>
    <xf numFmtId="0" fontId="6" fillId="3" borderId="1" xfId="1" applyFont="1" applyFill="1" applyBorder="1" applyAlignment="1">
      <alignment horizontal="center" vertical="center" wrapText="1"/>
    </xf>
    <xf numFmtId="0" fontId="22" fillId="0" borderId="45" xfId="0" applyFont="1" applyBorder="1" applyAlignment="1">
      <alignment vertical="center"/>
    </xf>
    <xf numFmtId="0" fontId="23" fillId="15" borderId="46" xfId="0" applyFont="1" applyFill="1" applyBorder="1" applyAlignment="1">
      <alignment horizontal="center" vertical="center"/>
    </xf>
    <xf numFmtId="0" fontId="23" fillId="15" borderId="13" xfId="0" applyFont="1" applyFill="1" applyBorder="1" applyAlignment="1">
      <alignment horizontal="center" vertical="center"/>
    </xf>
    <xf numFmtId="0" fontId="22" fillId="0" borderId="3" xfId="0" applyFont="1" applyBorder="1" applyAlignment="1">
      <alignment vertical="center"/>
    </xf>
    <xf numFmtId="0" fontId="21" fillId="0" borderId="0" xfId="0" applyFont="1"/>
    <xf numFmtId="0" fontId="23" fillId="0" borderId="0" xfId="0" applyFont="1" applyAlignment="1">
      <alignment vertical="center"/>
    </xf>
    <xf numFmtId="0" fontId="22" fillId="0" borderId="0" xfId="0" applyFont="1" applyAlignment="1">
      <alignment vertical="center"/>
    </xf>
    <xf numFmtId="0" fontId="22" fillId="0" borderId="0" xfId="0" applyFont="1" applyAlignment="1">
      <alignment vertical="center" wrapText="1"/>
    </xf>
    <xf numFmtId="0" fontId="22" fillId="0" borderId="0" xfId="0" applyFont="1" applyAlignment="1">
      <alignment vertical="top" wrapText="1"/>
    </xf>
    <xf numFmtId="0" fontId="24" fillId="0" borderId="0" xfId="0" applyFont="1"/>
    <xf numFmtId="0" fontId="25" fillId="6" borderId="0" xfId="0" applyFont="1" applyFill="1" applyAlignment="1">
      <alignment vertical="center"/>
    </xf>
    <xf numFmtId="0" fontId="14" fillId="12" borderId="7" xfId="0" applyFont="1" applyFill="1" applyBorder="1" applyAlignment="1">
      <alignment horizontal="center" vertical="center"/>
    </xf>
    <xf numFmtId="0" fontId="14" fillId="3" borderId="0" xfId="0" applyFont="1" applyFill="1" applyBorder="1" applyAlignment="1">
      <alignment horizontal="center" vertical="center" wrapText="1"/>
    </xf>
    <xf numFmtId="0" fontId="26" fillId="6" borderId="0" xfId="0" applyFont="1" applyFill="1" applyAlignment="1">
      <alignment vertical="center"/>
    </xf>
    <xf numFmtId="0" fontId="14" fillId="3" borderId="0" xfId="0" applyFont="1" applyFill="1" applyAlignment="1">
      <alignment vertical="center"/>
    </xf>
    <xf numFmtId="0" fontId="19" fillId="3" borderId="0" xfId="0" applyFont="1" applyFill="1" applyBorder="1" applyAlignment="1">
      <alignment vertical="center" wrapText="1"/>
    </xf>
    <xf numFmtId="6" fontId="14" fillId="3" borderId="1" xfId="0" applyNumberFormat="1" applyFont="1" applyFill="1" applyBorder="1" applyAlignment="1">
      <alignment horizontal="center" vertical="center"/>
    </xf>
    <xf numFmtId="0" fontId="14" fillId="3" borderId="8"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12" borderId="8" xfId="0" applyFont="1" applyFill="1" applyBorder="1" applyAlignment="1">
      <alignment horizontal="center" vertical="center"/>
    </xf>
    <xf numFmtId="0" fontId="14" fillId="3" borderId="6"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14" fillId="3" borderId="1" xfId="0" applyFont="1" applyFill="1" applyBorder="1" applyAlignment="1">
      <alignment horizontal="left" vertical="center" wrapText="1"/>
    </xf>
    <xf numFmtId="0" fontId="14" fillId="3" borderId="7" xfId="0" applyFont="1" applyFill="1" applyBorder="1" applyAlignment="1">
      <alignment horizontal="left" vertical="center" wrapText="1"/>
    </xf>
    <xf numFmtId="0" fontId="14" fillId="3" borderId="0" xfId="0" applyFont="1" applyFill="1" applyBorder="1" applyAlignment="1">
      <alignment vertical="top" wrapText="1"/>
    </xf>
    <xf numFmtId="0" fontId="14" fillId="6" borderId="0" xfId="0" applyFont="1" applyFill="1" applyAlignment="1">
      <alignment vertical="center"/>
    </xf>
    <xf numFmtId="0" fontId="13" fillId="3" borderId="0" xfId="0" applyFont="1" applyFill="1" applyAlignment="1">
      <alignment vertical="center"/>
    </xf>
    <xf numFmtId="0" fontId="13" fillId="4" borderId="5" xfId="0" applyFont="1" applyFill="1" applyBorder="1" applyAlignment="1">
      <alignment vertical="center"/>
    </xf>
    <xf numFmtId="0" fontId="13" fillId="4" borderId="9" xfId="0" applyFont="1" applyFill="1" applyBorder="1" applyAlignment="1">
      <alignment vertical="center"/>
    </xf>
    <xf numFmtId="0" fontId="14" fillId="5" borderId="6" xfId="0" applyFont="1" applyFill="1" applyBorder="1" applyAlignment="1">
      <alignment horizontal="center" vertical="center"/>
    </xf>
    <xf numFmtId="0" fontId="14" fillId="4" borderId="1" xfId="0" applyFont="1" applyFill="1" applyBorder="1" applyAlignment="1">
      <alignment horizontal="center" vertical="center"/>
    </xf>
    <xf numFmtId="0" fontId="14" fillId="4" borderId="6"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4" fillId="5" borderId="7" xfId="0" applyFont="1" applyFill="1" applyBorder="1" applyAlignment="1">
      <alignment horizontal="center" vertical="center"/>
    </xf>
    <xf numFmtId="0" fontId="14" fillId="3" borderId="1" xfId="0" quotePrefix="1" applyFont="1" applyFill="1" applyBorder="1" applyAlignment="1">
      <alignment vertical="center" wrapText="1"/>
    </xf>
    <xf numFmtId="6" fontId="14" fillId="3" borderId="6" xfId="0" applyNumberFormat="1" applyFont="1" applyFill="1" applyBorder="1" applyAlignment="1">
      <alignment horizontal="center" vertical="center"/>
    </xf>
    <xf numFmtId="0" fontId="14" fillId="3" borderId="1" xfId="0" applyFont="1" applyFill="1" applyBorder="1" applyAlignment="1">
      <alignment horizontal="center" vertical="center"/>
    </xf>
    <xf numFmtId="0" fontId="14" fillId="3" borderId="8" xfId="0" applyFont="1" applyFill="1" applyBorder="1" applyAlignment="1">
      <alignment horizontal="center" vertical="center"/>
    </xf>
    <xf numFmtId="0" fontId="14" fillId="3" borderId="7" xfId="0" applyFont="1" applyFill="1" applyBorder="1" applyAlignment="1">
      <alignment horizontal="center" vertical="center"/>
    </xf>
    <xf numFmtId="0" fontId="13" fillId="4" borderId="2" xfId="0" applyFont="1" applyFill="1" applyBorder="1" applyAlignment="1">
      <alignment vertical="center"/>
    </xf>
    <xf numFmtId="0" fontId="13" fillId="7" borderId="5" xfId="0" applyFont="1" applyFill="1" applyBorder="1" applyAlignment="1">
      <alignment vertical="center"/>
    </xf>
    <xf numFmtId="0" fontId="13" fillId="7" borderId="2" xfId="0" applyFont="1" applyFill="1" applyBorder="1" applyAlignment="1">
      <alignment vertical="center"/>
    </xf>
    <xf numFmtId="0" fontId="14" fillId="4" borderId="6" xfId="0" applyFont="1" applyFill="1" applyBorder="1" applyAlignment="1">
      <alignment horizontal="center" vertical="center"/>
    </xf>
    <xf numFmtId="0" fontId="13" fillId="7" borderId="6" xfId="0" applyFont="1" applyFill="1" applyBorder="1" applyAlignment="1">
      <alignment horizontal="center" vertical="center" wrapText="1"/>
    </xf>
    <xf numFmtId="0" fontId="14" fillId="7" borderId="6" xfId="0" applyFont="1" applyFill="1" applyBorder="1" applyAlignment="1">
      <alignment horizontal="center" vertical="center" wrapText="1"/>
    </xf>
    <xf numFmtId="0" fontId="14" fillId="4" borderId="7" xfId="0" applyFont="1" applyFill="1" applyBorder="1" applyAlignment="1">
      <alignment horizontal="center" vertical="center"/>
    </xf>
    <xf numFmtId="0" fontId="13" fillId="7" borderId="7"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4" fillId="3" borderId="6" xfId="0" applyFont="1" applyFill="1" applyBorder="1" applyAlignment="1">
      <alignment vertical="center" wrapText="1"/>
    </xf>
    <xf numFmtId="0" fontId="14" fillId="3" borderId="8" xfId="0" applyFont="1" applyFill="1" applyBorder="1" applyAlignment="1">
      <alignment vertical="center" wrapText="1"/>
    </xf>
    <xf numFmtId="0" fontId="14" fillId="3" borderId="7" xfId="0" applyFont="1" applyFill="1" applyBorder="1" applyAlignment="1">
      <alignment vertical="center" wrapText="1"/>
    </xf>
    <xf numFmtId="0" fontId="14" fillId="3" borderId="0" xfId="0" applyFont="1" applyFill="1" applyBorder="1" applyAlignment="1">
      <alignment horizontal="center" vertical="center"/>
    </xf>
    <xf numFmtId="0" fontId="14" fillId="3" borderId="0" xfId="0" applyFont="1" applyFill="1" applyBorder="1" applyAlignment="1">
      <alignment vertical="center" wrapText="1"/>
    </xf>
    <xf numFmtId="0" fontId="14" fillId="3" borderId="0" xfId="0" applyFont="1" applyFill="1" applyBorder="1" applyAlignment="1">
      <alignment horizontal="left" vertical="center" wrapText="1"/>
    </xf>
    <xf numFmtId="0" fontId="13" fillId="7" borderId="9" xfId="0" applyFont="1" applyFill="1" applyBorder="1" applyAlignment="1">
      <alignment vertical="center"/>
    </xf>
    <xf numFmtId="0" fontId="13" fillId="4" borderId="40" xfId="0" applyFont="1" applyFill="1" applyBorder="1" applyAlignment="1">
      <alignment vertical="center"/>
    </xf>
    <xf numFmtId="0" fontId="13" fillId="4" borderId="31" xfId="0" applyFont="1" applyFill="1" applyBorder="1" applyAlignment="1">
      <alignment vertical="center"/>
    </xf>
    <xf numFmtId="0" fontId="13" fillId="7" borderId="41" xfId="0" applyFont="1" applyFill="1" applyBorder="1" applyAlignment="1">
      <alignment vertical="center"/>
    </xf>
    <xf numFmtId="0" fontId="13" fillId="7" borderId="42" xfId="0" applyFont="1" applyFill="1" applyBorder="1" applyAlignment="1">
      <alignment vertical="center"/>
    </xf>
    <xf numFmtId="0" fontId="14" fillId="7" borderId="23" xfId="0" applyFont="1" applyFill="1" applyBorder="1" applyAlignment="1">
      <alignment horizontal="center" vertical="center" wrapText="1"/>
    </xf>
    <xf numFmtId="0" fontId="14" fillId="7" borderId="38" xfId="0" applyFont="1" applyFill="1" applyBorder="1" applyAlignment="1">
      <alignment horizontal="center" vertical="center" wrapText="1"/>
    </xf>
    <xf numFmtId="0" fontId="14" fillId="4" borderId="36" xfId="0" applyFont="1" applyFill="1" applyBorder="1" applyAlignment="1">
      <alignment vertical="center" wrapText="1"/>
    </xf>
    <xf numFmtId="0" fontId="14" fillId="7" borderId="11" xfId="0" applyFont="1" applyFill="1" applyBorder="1" applyAlignment="1">
      <alignment horizontal="center" vertical="center" wrapText="1"/>
    </xf>
    <xf numFmtId="0" fontId="14" fillId="4" borderId="18" xfId="0" applyFont="1" applyFill="1" applyBorder="1" applyAlignment="1">
      <alignment horizontal="center" vertical="center"/>
    </xf>
    <xf numFmtId="0" fontId="14" fillId="4" borderId="19" xfId="0" applyFont="1" applyFill="1" applyBorder="1" applyAlignment="1">
      <alignment horizontal="center" vertical="center"/>
    </xf>
    <xf numFmtId="0" fontId="13" fillId="7" borderId="22" xfId="0" applyFont="1" applyFill="1" applyBorder="1" applyAlignment="1">
      <alignment horizontal="center" vertical="center" wrapText="1"/>
    </xf>
    <xf numFmtId="0" fontId="14" fillId="7" borderId="26" xfId="0" applyFont="1" applyFill="1" applyBorder="1" applyAlignment="1">
      <alignment horizontal="center" vertical="center" wrapText="1"/>
    </xf>
    <xf numFmtId="0" fontId="14" fillId="4" borderId="44" xfId="0" applyFont="1" applyFill="1" applyBorder="1" applyAlignment="1">
      <alignment horizontal="center" vertical="center"/>
    </xf>
    <xf numFmtId="0" fontId="14" fillId="0" borderId="1" xfId="6" applyFont="1" applyBorder="1"/>
    <xf numFmtId="0" fontId="14" fillId="3" borderId="1" xfId="0" applyFont="1" applyFill="1" applyBorder="1" applyAlignment="1">
      <alignment vertical="center" wrapText="1"/>
    </xf>
    <xf numFmtId="0" fontId="14" fillId="4" borderId="6" xfId="0" applyFont="1" applyFill="1" applyBorder="1" applyAlignment="1">
      <alignment vertical="center" wrapText="1"/>
    </xf>
    <xf numFmtId="0" fontId="14" fillId="0" borderId="0" xfId="0" applyFont="1"/>
    <xf numFmtId="0" fontId="24" fillId="0" borderId="0" xfId="0" applyFont="1" applyFill="1"/>
    <xf numFmtId="0" fontId="14" fillId="0" borderId="0" xfId="0" applyFont="1" applyFill="1"/>
    <xf numFmtId="0" fontId="13" fillId="4" borderId="43" xfId="0" applyFont="1" applyFill="1" applyBorder="1" applyAlignment="1">
      <alignment vertical="center"/>
    </xf>
    <xf numFmtId="0" fontId="14" fillId="4" borderId="37" xfId="0" applyFont="1" applyFill="1" applyBorder="1" applyAlignment="1">
      <alignment vertical="center" wrapText="1"/>
    </xf>
    <xf numFmtId="0" fontId="14" fillId="4" borderId="9" xfId="0" applyFont="1" applyFill="1" applyBorder="1" applyAlignment="1">
      <alignment vertical="center"/>
    </xf>
    <xf numFmtId="0" fontId="14" fillId="4" borderId="36" xfId="0" applyFont="1" applyFill="1" applyBorder="1" applyAlignment="1">
      <alignment vertical="center"/>
    </xf>
    <xf numFmtId="0" fontId="14" fillId="4" borderId="8" xfId="0" applyFont="1" applyFill="1" applyBorder="1" applyAlignment="1">
      <alignment horizontal="center" vertical="center"/>
    </xf>
    <xf numFmtId="0" fontId="13" fillId="7" borderId="8" xfId="0" applyFont="1" applyFill="1" applyBorder="1" applyAlignment="1">
      <alignment horizontal="center" vertical="center" wrapText="1"/>
    </xf>
    <xf numFmtId="0" fontId="14" fillId="7" borderId="10" xfId="0" applyFont="1" applyFill="1" applyBorder="1" applyAlignment="1">
      <alignment horizontal="center" vertical="center" wrapText="1"/>
    </xf>
    <xf numFmtId="0" fontId="14" fillId="4" borderId="39" xfId="0" applyFont="1" applyFill="1" applyBorder="1" applyAlignment="1">
      <alignment horizontal="center" vertical="center"/>
    </xf>
    <xf numFmtId="0" fontId="14" fillId="4" borderId="5" xfId="0" applyFont="1" applyFill="1" applyBorder="1" applyAlignment="1">
      <alignment horizontal="center" vertical="center"/>
    </xf>
    <xf numFmtId="0" fontId="14" fillId="4" borderId="2" xfId="0" applyFont="1" applyFill="1" applyBorder="1" applyAlignment="1">
      <alignment horizontal="center" vertical="center"/>
    </xf>
    <xf numFmtId="0" fontId="14" fillId="7" borderId="25" xfId="0" applyFont="1" applyFill="1" applyBorder="1" applyAlignment="1">
      <alignment horizontal="center" vertical="center" wrapText="1"/>
    </xf>
    <xf numFmtId="0" fontId="14" fillId="4" borderId="34" xfId="0" applyFont="1" applyFill="1" applyBorder="1" applyAlignment="1">
      <alignment horizontal="center" vertical="center"/>
    </xf>
    <xf numFmtId="0" fontId="14" fillId="7" borderId="8" xfId="0" applyFont="1" applyFill="1" applyBorder="1" applyAlignment="1">
      <alignment horizontal="center" vertical="center" wrapText="1"/>
    </xf>
    <xf numFmtId="0" fontId="14" fillId="5" borderId="8" xfId="0" applyFont="1" applyFill="1" applyBorder="1" applyAlignment="1">
      <alignment horizontal="center" vertical="center"/>
    </xf>
    <xf numFmtId="0" fontId="14" fillId="4" borderId="29" xfId="0" applyFont="1" applyFill="1" applyBorder="1" applyAlignment="1">
      <alignment horizontal="center" vertical="center"/>
    </xf>
    <xf numFmtId="0" fontId="14" fillId="0" borderId="1" xfId="7" applyFont="1" applyBorder="1"/>
    <xf numFmtId="0" fontId="24" fillId="0" borderId="0" xfId="6" applyFont="1" applyBorder="1"/>
    <xf numFmtId="0" fontId="14" fillId="4" borderId="1" xfId="0" applyFont="1" applyFill="1" applyBorder="1" applyAlignment="1">
      <alignment horizontal="center" vertical="center" wrapText="1"/>
    </xf>
    <xf numFmtId="0" fontId="13" fillId="3" borderId="1" xfId="0" applyFont="1" applyFill="1" applyBorder="1" applyAlignment="1">
      <alignment horizontal="center" vertical="center"/>
    </xf>
    <xf numFmtId="0" fontId="13" fillId="4" borderId="6" xfId="0" applyFont="1" applyFill="1" applyBorder="1" applyAlignment="1">
      <alignment horizontal="center" vertical="center"/>
    </xf>
    <xf numFmtId="0" fontId="28" fillId="6" borderId="0" xfId="0" applyFont="1" applyFill="1" applyAlignment="1">
      <alignment vertical="center"/>
    </xf>
    <xf numFmtId="0" fontId="14" fillId="3" borderId="15" xfId="0" applyFont="1" applyFill="1" applyBorder="1" applyAlignment="1">
      <alignment horizontal="center" vertical="center" wrapText="1"/>
    </xf>
    <xf numFmtId="0" fontId="14" fillId="3" borderId="15" xfId="0" applyFont="1" applyFill="1" applyBorder="1" applyAlignment="1">
      <alignment horizontal="center" vertical="center"/>
    </xf>
    <xf numFmtId="0" fontId="14" fillId="3" borderId="19" xfId="0" applyFont="1" applyFill="1" applyBorder="1" applyAlignment="1">
      <alignment horizontal="center" vertical="center" wrapText="1"/>
    </xf>
    <xf numFmtId="0" fontId="14" fillId="3" borderId="19" xfId="0" applyFont="1" applyFill="1" applyBorder="1" applyAlignment="1">
      <alignment horizontal="center" vertical="center"/>
    </xf>
    <xf numFmtId="0" fontId="14" fillId="3" borderId="16" xfId="0" applyFont="1" applyFill="1" applyBorder="1" applyAlignment="1">
      <alignment horizontal="center" vertical="center" wrapText="1"/>
    </xf>
    <xf numFmtId="0" fontId="14" fillId="3" borderId="17" xfId="0" applyFont="1" applyFill="1" applyBorder="1" applyAlignment="1">
      <alignment horizontal="center" vertical="center" wrapText="1"/>
    </xf>
    <xf numFmtId="0" fontId="14" fillId="3" borderId="20" xfId="0" applyFont="1" applyFill="1" applyBorder="1" applyAlignment="1">
      <alignment horizontal="center" vertical="center" wrapText="1"/>
    </xf>
    <xf numFmtId="0" fontId="13" fillId="6" borderId="0" xfId="0" applyFont="1" applyFill="1" applyAlignment="1">
      <alignment vertical="center"/>
    </xf>
    <xf numFmtId="0" fontId="13" fillId="4" borderId="5" xfId="0" applyFont="1" applyFill="1" applyBorder="1" applyAlignment="1">
      <alignment vertical="center" wrapText="1"/>
    </xf>
    <xf numFmtId="0" fontId="13" fillId="4" borderId="9" xfId="0" applyFont="1" applyFill="1" applyBorder="1" applyAlignment="1">
      <alignment vertical="center" wrapText="1"/>
    </xf>
    <xf numFmtId="0" fontId="13" fillId="4" borderId="2" xfId="0" applyFont="1" applyFill="1" applyBorder="1" applyAlignment="1">
      <alignment vertical="center" wrapText="1"/>
    </xf>
    <xf numFmtId="0" fontId="14" fillId="3" borderId="5" xfId="0" applyFont="1" applyFill="1" applyBorder="1" applyAlignment="1">
      <alignment horizontal="center" vertical="center"/>
    </xf>
    <xf numFmtId="0" fontId="14" fillId="3" borderId="2" xfId="0" applyFont="1" applyFill="1" applyBorder="1" applyAlignment="1">
      <alignment horizontal="center" vertical="center"/>
    </xf>
    <xf numFmtId="0" fontId="13" fillId="7" borderId="1" xfId="0" applyFont="1" applyFill="1" applyBorder="1" applyAlignment="1">
      <alignment horizontal="center" vertical="center"/>
    </xf>
    <xf numFmtId="0" fontId="8" fillId="0" borderId="0" xfId="0" applyFont="1"/>
    <xf numFmtId="0" fontId="13" fillId="3" borderId="19" xfId="0" applyFont="1" applyFill="1" applyBorder="1" applyAlignment="1">
      <alignment horizontal="center" vertical="center"/>
    </xf>
    <xf numFmtId="0" fontId="13" fillId="3" borderId="0" xfId="0" applyFont="1" applyFill="1" applyBorder="1" applyAlignment="1">
      <alignment horizontal="center" vertical="center"/>
    </xf>
    <xf numFmtId="0" fontId="14" fillId="3" borderId="1" xfId="0" applyFont="1" applyFill="1" applyBorder="1" applyAlignment="1">
      <alignment horizontal="center" vertical="center" wrapText="1"/>
    </xf>
    <xf numFmtId="0" fontId="14" fillId="3" borderId="1" xfId="0" applyFont="1" applyFill="1" applyBorder="1" applyAlignment="1">
      <alignment horizontal="center" vertical="center"/>
    </xf>
    <xf numFmtId="0" fontId="12" fillId="3" borderId="0" xfId="0" applyFont="1" applyFill="1" applyBorder="1" applyAlignment="1">
      <alignment horizontal="center"/>
    </xf>
    <xf numFmtId="0" fontId="12" fillId="3" borderId="0" xfId="0" applyFont="1" applyFill="1" applyBorder="1" applyAlignment="1">
      <alignment horizontal="center"/>
    </xf>
    <xf numFmtId="0" fontId="29" fillId="10" borderId="0" xfId="0" applyFont="1" applyFill="1" applyBorder="1" applyAlignment="1">
      <alignment vertical="center"/>
    </xf>
    <xf numFmtId="0" fontId="29" fillId="3" borderId="0" xfId="0" applyFont="1" applyFill="1" applyBorder="1" applyAlignment="1"/>
    <xf numFmtId="0" fontId="12" fillId="16" borderId="6" xfId="0" applyFont="1" applyFill="1" applyBorder="1" applyAlignment="1">
      <alignment horizontal="center"/>
    </xf>
    <xf numFmtId="0" fontId="12" fillId="17" borderId="9" xfId="0" applyFont="1" applyFill="1" applyBorder="1" applyAlignment="1">
      <alignment horizontal="center"/>
    </xf>
    <xf numFmtId="0" fontId="12" fillId="7" borderId="5" xfId="0" applyFont="1" applyFill="1" applyBorder="1" applyAlignment="1">
      <alignment vertical="top" readingOrder="1"/>
    </xf>
    <xf numFmtId="0" fontId="12" fillId="7" borderId="9" xfId="0" applyFont="1" applyFill="1" applyBorder="1" applyAlignment="1">
      <alignment vertical="top" readingOrder="1"/>
    </xf>
    <xf numFmtId="0" fontId="12" fillId="7" borderId="2" xfId="0" applyFont="1" applyFill="1" applyBorder="1" applyAlignment="1">
      <alignment vertical="top" readingOrder="1"/>
    </xf>
    <xf numFmtId="0" fontId="12" fillId="16" borderId="8" xfId="0" applyFont="1" applyFill="1" applyBorder="1" applyAlignment="1">
      <alignment horizontal="center"/>
    </xf>
    <xf numFmtId="0" fontId="12" fillId="6" borderId="6" xfId="0" applyFont="1" applyFill="1" applyBorder="1" applyAlignment="1">
      <alignment horizontal="center" vertical="center"/>
    </xf>
    <xf numFmtId="0" fontId="12" fillId="17" borderId="6" xfId="0" applyFont="1" applyFill="1" applyBorder="1" applyAlignment="1">
      <alignment horizontal="center" vertical="center"/>
    </xf>
    <xf numFmtId="0" fontId="12" fillId="17" borderId="23" xfId="0" applyFont="1" applyFill="1" applyBorder="1" applyAlignment="1">
      <alignment horizontal="center" vertical="center"/>
    </xf>
    <xf numFmtId="0" fontId="12" fillId="16" borderId="7" xfId="0" applyFont="1" applyFill="1" applyBorder="1" applyAlignment="1">
      <alignment horizontal="center"/>
    </xf>
    <xf numFmtId="0" fontId="12" fillId="6" borderId="7" xfId="0" applyFont="1" applyFill="1" applyBorder="1" applyAlignment="1">
      <alignment horizontal="center" vertical="center"/>
    </xf>
    <xf numFmtId="0" fontId="12" fillId="7" borderId="10" xfId="0" applyFont="1" applyFill="1" applyBorder="1" applyAlignment="1">
      <alignment horizontal="center"/>
    </xf>
    <xf numFmtId="0" fontId="12" fillId="7" borderId="0" xfId="0" applyFont="1" applyFill="1" applyBorder="1" applyAlignment="1">
      <alignment horizontal="center"/>
    </xf>
    <xf numFmtId="0" fontId="12" fillId="3" borderId="1" xfId="0" applyFont="1" applyFill="1" applyBorder="1" applyAlignment="1">
      <alignment horizontal="center"/>
    </xf>
    <xf numFmtId="0" fontId="12" fillId="6" borderId="5" xfId="0" applyFont="1" applyFill="1" applyBorder="1" applyAlignment="1">
      <alignment horizontal="center"/>
    </xf>
    <xf numFmtId="0" fontId="12" fillId="6" borderId="2" xfId="0" applyFont="1" applyFill="1" applyBorder="1" applyAlignment="1">
      <alignment horizontal="center"/>
    </xf>
    <xf numFmtId="0" fontId="12" fillId="0" borderId="0" xfId="0" applyFont="1" applyFill="1" applyBorder="1" applyAlignment="1">
      <alignment horizontal="left"/>
    </xf>
    <xf numFmtId="0" fontId="12" fillId="3" borderId="0" xfId="0" applyFont="1" applyFill="1" applyBorder="1"/>
    <xf numFmtId="0" fontId="8" fillId="0" borderId="0" xfId="0" applyFont="1" applyBorder="1" applyAlignment="1">
      <alignment vertical="center"/>
    </xf>
    <xf numFmtId="0" fontId="12" fillId="17" borderId="1" xfId="0" applyFont="1" applyFill="1" applyBorder="1" applyAlignment="1">
      <alignment horizontal="center" vertical="center"/>
    </xf>
    <xf numFmtId="0" fontId="12" fillId="17" borderId="11" xfId="0" applyFont="1" applyFill="1" applyBorder="1" applyAlignment="1">
      <alignment horizontal="center" vertical="center"/>
    </xf>
    <xf numFmtId="0" fontId="12" fillId="0" borderId="0" xfId="0" applyFont="1" applyFill="1" applyBorder="1" applyAlignment="1">
      <alignment horizontal="center"/>
    </xf>
    <xf numFmtId="0" fontId="12" fillId="3" borderId="0" xfId="0" applyFont="1" applyFill="1" applyBorder="1" applyAlignment="1">
      <alignment horizontal="left"/>
    </xf>
    <xf numFmtId="0" fontId="12" fillId="6" borderId="8" xfId="0" applyFont="1" applyFill="1" applyBorder="1" applyAlignment="1">
      <alignment horizontal="center" vertical="center"/>
    </xf>
    <xf numFmtId="0" fontId="12" fillId="7" borderId="11" xfId="0" applyFont="1" applyFill="1" applyBorder="1" applyAlignment="1">
      <alignment vertical="top" readingOrder="1"/>
    </xf>
    <xf numFmtId="0" fontId="12" fillId="7" borderId="47" xfId="0" applyFont="1" applyFill="1" applyBorder="1" applyAlignment="1">
      <alignment vertical="top" readingOrder="1"/>
    </xf>
    <xf numFmtId="0" fontId="12" fillId="6" borderId="9" xfId="0" applyFont="1" applyFill="1" applyBorder="1" applyAlignment="1">
      <alignment horizontal="center"/>
    </xf>
    <xf numFmtId="0" fontId="12" fillId="0" borderId="1" xfId="0" applyFont="1" applyFill="1" applyBorder="1" applyAlignment="1">
      <alignment horizontal="center"/>
    </xf>
    <xf numFmtId="0" fontId="12" fillId="0" borderId="5" xfId="0" quotePrefix="1" applyFont="1" applyFill="1" applyBorder="1" applyAlignment="1">
      <alignment horizontal="left"/>
    </xf>
    <xf numFmtId="0" fontId="12" fillId="0" borderId="0" xfId="0" quotePrefix="1" applyFont="1" applyFill="1" applyBorder="1" applyAlignment="1">
      <alignment horizontal="left"/>
    </xf>
    <xf numFmtId="0" fontId="12" fillId="0" borderId="0" xfId="0" quotePrefix="1" applyFont="1" applyFill="1" applyBorder="1" applyAlignment="1">
      <alignment horizontal="left" vertical="top"/>
    </xf>
    <xf numFmtId="0" fontId="12" fillId="3" borderId="0" xfId="0" applyFont="1" applyFill="1" applyAlignment="1"/>
    <xf numFmtId="0" fontId="12" fillId="7" borderId="1" xfId="0" applyFont="1" applyFill="1" applyBorder="1" applyAlignment="1">
      <alignment horizontal="center"/>
    </xf>
    <xf numFmtId="0" fontId="12" fillId="14" borderId="6" xfId="0" applyFont="1" applyFill="1" applyBorder="1" applyAlignment="1">
      <alignment horizontal="center"/>
    </xf>
    <xf numFmtId="0" fontId="12" fillId="7" borderId="23" xfId="0" applyFont="1" applyFill="1" applyBorder="1" applyAlignment="1">
      <alignment horizontal="left"/>
    </xf>
    <xf numFmtId="0" fontId="12" fillId="17" borderId="36" xfId="0" applyFont="1" applyFill="1" applyBorder="1" applyAlignment="1">
      <alignment horizontal="center" vertical="center"/>
    </xf>
    <xf numFmtId="0" fontId="12" fillId="17" borderId="44" xfId="0" applyFont="1" applyFill="1" applyBorder="1" applyAlignment="1">
      <alignment horizontal="center" vertical="center"/>
    </xf>
    <xf numFmtId="0" fontId="12" fillId="3" borderId="0" xfId="0" applyFont="1" applyFill="1" applyBorder="1" applyAlignment="1">
      <alignment horizontal="center" vertical="top"/>
    </xf>
    <xf numFmtId="0" fontId="12" fillId="0" borderId="0" xfId="0" applyFont="1" applyFill="1" applyBorder="1" applyAlignment="1">
      <alignment horizontal="left" vertical="top"/>
    </xf>
    <xf numFmtId="0" fontId="12" fillId="0" borderId="0" xfId="0" applyFont="1" applyFill="1" applyBorder="1" applyAlignment="1">
      <alignment horizontal="center" vertical="top"/>
    </xf>
    <xf numFmtId="0" fontId="12" fillId="17" borderId="5" xfId="0" applyFont="1" applyFill="1" applyBorder="1" applyAlignment="1">
      <alignment horizontal="left" vertical="center"/>
    </xf>
    <xf numFmtId="0" fontId="16" fillId="3" borderId="0" xfId="5" applyFill="1" applyBorder="1" applyAlignment="1">
      <alignment horizontal="left" vertical="center"/>
    </xf>
    <xf numFmtId="0" fontId="12" fillId="7" borderId="30" xfId="0" applyFont="1" applyFill="1" applyBorder="1" applyAlignment="1">
      <alignment horizontal="left"/>
    </xf>
    <xf numFmtId="0" fontId="12" fillId="0" borderId="1" xfId="0" applyFont="1" applyFill="1" applyBorder="1" applyAlignment="1">
      <alignment horizontal="left"/>
    </xf>
    <xf numFmtId="0" fontId="12" fillId="3" borderId="0" xfId="0" quotePrefix="1" applyFont="1" applyFill="1"/>
    <xf numFmtId="49" fontId="16" fillId="3" borderId="0" xfId="5" applyNumberFormat="1" applyFill="1" applyBorder="1" applyAlignment="1">
      <alignment horizontal="left" vertical="center"/>
    </xf>
    <xf numFmtId="0" fontId="30" fillId="0" borderId="0" xfId="0" applyFont="1" applyBorder="1" applyAlignment="1">
      <alignment horizontal="left" vertical="center"/>
    </xf>
    <xf numFmtId="0" fontId="12" fillId="18" borderId="6" xfId="0" applyFont="1" applyFill="1" applyBorder="1" applyAlignment="1">
      <alignment horizontal="center" vertical="top" readingOrder="1"/>
    </xf>
    <xf numFmtId="0" fontId="12" fillId="18" borderId="8" xfId="0" applyFont="1" applyFill="1" applyBorder="1" applyAlignment="1">
      <alignment horizontal="left"/>
    </xf>
    <xf numFmtId="0" fontId="12" fillId="18" borderId="7" xfId="0" applyFont="1" applyFill="1" applyBorder="1" applyAlignment="1">
      <alignment horizontal="center"/>
    </xf>
    <xf numFmtId="0" fontId="12" fillId="18" borderId="8" xfId="0" applyFont="1" applyFill="1" applyBorder="1" applyAlignment="1">
      <alignment vertical="top"/>
    </xf>
    <xf numFmtId="0" fontId="12" fillId="18" borderId="8" xfId="0" applyFont="1" applyFill="1" applyBorder="1" applyAlignment="1">
      <alignment horizontal="center"/>
    </xf>
    <xf numFmtId="0" fontId="12" fillId="18" borderId="6" xfId="0" applyFont="1" applyFill="1" applyBorder="1" applyAlignment="1">
      <alignment vertical="top" readingOrder="1"/>
    </xf>
    <xf numFmtId="0" fontId="12" fillId="18" borderId="7" xfId="0" applyFont="1" applyFill="1" applyBorder="1" applyAlignment="1">
      <alignment vertical="top" readingOrder="1"/>
    </xf>
    <xf numFmtId="0" fontId="12" fillId="3"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1" xfId="0" applyFont="1" applyFill="1" applyBorder="1" applyAlignment="1">
      <alignment horizontal="center" vertical="center"/>
    </xf>
    <xf numFmtId="0" fontId="15" fillId="4" borderId="2" xfId="1" applyFont="1" applyFill="1" applyBorder="1" applyAlignment="1">
      <alignment horizontal="center" vertical="center"/>
    </xf>
    <xf numFmtId="0" fontId="12" fillId="3" borderId="0" xfId="0" applyFont="1" applyFill="1" applyBorder="1" applyAlignment="1">
      <alignment horizontal="center"/>
    </xf>
    <xf numFmtId="0" fontId="12" fillId="17" borderId="6" xfId="0" applyFont="1" applyFill="1" applyBorder="1" applyAlignment="1">
      <alignment horizontal="center" vertical="center"/>
    </xf>
    <xf numFmtId="0" fontId="12" fillId="6" borderId="6" xfId="0" applyFont="1" applyFill="1" applyBorder="1" applyAlignment="1">
      <alignment horizontal="center" vertical="center"/>
    </xf>
    <xf numFmtId="0" fontId="12" fillId="7" borderId="5" xfId="0" applyFont="1" applyFill="1" applyBorder="1" applyAlignment="1">
      <alignment horizontal="center"/>
    </xf>
    <xf numFmtId="0" fontId="12" fillId="14" borderId="1" xfId="0" applyFont="1" applyFill="1" applyBorder="1" applyAlignment="1">
      <alignment horizontal="center"/>
    </xf>
    <xf numFmtId="0" fontId="12" fillId="14" borderId="1" xfId="0" applyFont="1" applyFill="1" applyBorder="1" applyAlignment="1">
      <alignment horizontal="left"/>
    </xf>
    <xf numFmtId="0" fontId="12" fillId="14" borderId="1" xfId="0" applyFont="1" applyFill="1" applyBorder="1"/>
    <xf numFmtId="0" fontId="12" fillId="14" borderId="7" xfId="0" applyFont="1" applyFill="1" applyBorder="1" applyAlignment="1">
      <alignment horizontal="center"/>
    </xf>
    <xf numFmtId="0" fontId="12" fillId="14" borderId="6" xfId="0" applyFont="1" applyFill="1" applyBorder="1" applyAlignment="1">
      <alignment horizontal="left"/>
    </xf>
    <xf numFmtId="0" fontId="12" fillId="14" borderId="5" xfId="0" quotePrefix="1" applyFont="1" applyFill="1" applyBorder="1" applyAlignment="1">
      <alignment horizontal="left"/>
    </xf>
    <xf numFmtId="0" fontId="12" fillId="14" borderId="30" xfId="0" applyFont="1" applyFill="1" applyBorder="1" applyAlignment="1">
      <alignment horizontal="left"/>
    </xf>
    <xf numFmtId="0" fontId="12" fillId="14" borderId="7" xfId="0" applyFont="1" applyFill="1" applyBorder="1" applyAlignment="1">
      <alignment horizontal="left"/>
    </xf>
    <xf numFmtId="0" fontId="12" fillId="14" borderId="9" xfId="0" applyFont="1" applyFill="1" applyBorder="1" applyAlignment="1">
      <alignment horizontal="left"/>
    </xf>
    <xf numFmtId="0" fontId="12" fillId="14" borderId="2" xfId="0" applyFont="1" applyFill="1" applyBorder="1" applyAlignment="1">
      <alignment horizontal="left"/>
    </xf>
    <xf numFmtId="0" fontId="12" fillId="14" borderId="2" xfId="0" applyFont="1" applyFill="1" applyBorder="1"/>
    <xf numFmtId="0" fontId="12" fillId="7" borderId="5" xfId="0" applyFont="1" applyFill="1" applyBorder="1" applyAlignment="1">
      <alignment horizontal="center" vertical="center" readingOrder="1"/>
    </xf>
    <xf numFmtId="0" fontId="12" fillId="7" borderId="5" xfId="0" applyFont="1" applyFill="1" applyBorder="1" applyAlignment="1">
      <alignment horizontal="center" vertical="center"/>
    </xf>
    <xf numFmtId="0" fontId="15" fillId="0" borderId="1" xfId="0" quotePrefix="1" applyFont="1" applyFill="1" applyBorder="1" applyAlignment="1">
      <alignment horizontal="left" wrapText="1"/>
    </xf>
    <xf numFmtId="0" fontId="12" fillId="0" borderId="5" xfId="0" quotePrefix="1" applyFont="1" applyFill="1" applyBorder="1" applyAlignment="1">
      <alignment horizontal="center"/>
    </xf>
    <xf numFmtId="0" fontId="12" fillId="6" borderId="5" xfId="0" applyFont="1" applyFill="1" applyBorder="1" applyAlignment="1"/>
    <xf numFmtId="0" fontId="12" fillId="6" borderId="9" xfId="0" applyFont="1" applyFill="1" applyBorder="1" applyAlignment="1"/>
    <xf numFmtId="0" fontId="12" fillId="6" borderId="2" xfId="0" applyFont="1" applyFill="1" applyBorder="1" applyAlignment="1"/>
    <xf numFmtId="0" fontId="12" fillId="0" borderId="1" xfId="0" quotePrefix="1" applyFont="1" applyFill="1" applyBorder="1" applyAlignment="1">
      <alignment horizontal="left" wrapText="1"/>
    </xf>
    <xf numFmtId="0" fontId="13" fillId="13" borderId="0" xfId="0" applyFont="1" applyFill="1" applyBorder="1" applyAlignment="1">
      <alignment horizontal="left" vertical="center"/>
    </xf>
    <xf numFmtId="6" fontId="14" fillId="3" borderId="8" xfId="0" applyNumberFormat="1" applyFont="1" applyFill="1" applyBorder="1" applyAlignment="1">
      <alignment horizontal="center" vertical="center"/>
    </xf>
    <xf numFmtId="6" fontId="14" fillId="3" borderId="1" xfId="0" applyNumberFormat="1" applyFont="1" applyFill="1" applyBorder="1" applyAlignment="1">
      <alignment horizontal="center" vertical="center"/>
    </xf>
    <xf numFmtId="0" fontId="12" fillId="3" borderId="1" xfId="0" applyFont="1" applyFill="1" applyBorder="1" applyAlignment="1">
      <alignment horizontal="center" vertical="center"/>
    </xf>
    <xf numFmtId="0" fontId="12" fillId="3" borderId="1" xfId="0" applyFont="1" applyFill="1" applyBorder="1" applyAlignment="1">
      <alignment horizontal="center" vertical="center" wrapText="1"/>
    </xf>
    <xf numFmtId="0" fontId="14" fillId="3" borderId="1" xfId="0" applyFont="1" applyFill="1" applyBorder="1" applyAlignment="1">
      <alignment horizontal="center" vertical="center"/>
    </xf>
    <xf numFmtId="0" fontId="14" fillId="3" borderId="6" xfId="0" applyFont="1" applyFill="1" applyBorder="1" applyAlignment="1">
      <alignment horizontal="center" vertical="center" wrapText="1"/>
    </xf>
    <xf numFmtId="0" fontId="12" fillId="0" borderId="1" xfId="0" quotePrefix="1" applyFont="1" applyFill="1" applyBorder="1" applyAlignment="1">
      <alignment horizontal="center" vertical="center"/>
    </xf>
    <xf numFmtId="0" fontId="12" fillId="6" borderId="6" xfId="0" applyFont="1" applyFill="1" applyBorder="1" applyAlignment="1">
      <alignment horizontal="center" vertical="center"/>
    </xf>
    <xf numFmtId="0" fontId="12" fillId="17" borderId="1" xfId="0" applyFont="1" applyFill="1" applyBorder="1" applyAlignment="1">
      <alignment horizontal="center" vertical="center"/>
    </xf>
    <xf numFmtId="0" fontId="12" fillId="3" borderId="0" xfId="0" applyFont="1" applyFill="1" applyBorder="1" applyAlignment="1">
      <alignment horizontal="center"/>
    </xf>
    <xf numFmtId="0" fontId="14" fillId="3" borderId="1"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3" fillId="3" borderId="0" xfId="1" applyFont="1" applyFill="1" applyAlignment="1"/>
    <xf numFmtId="0" fontId="2" fillId="3" borderId="0" xfId="1" applyFont="1" applyFill="1" applyAlignment="1"/>
    <xf numFmtId="0" fontId="4" fillId="3" borderId="0" xfId="1" applyFont="1" applyFill="1">
      <alignment vertical="center"/>
    </xf>
    <xf numFmtId="0" fontId="9" fillId="3" borderId="0" xfId="0" applyFont="1" applyFill="1"/>
    <xf numFmtId="0" fontId="7" fillId="3" borderId="0" xfId="0" quotePrefix="1" applyFont="1" applyFill="1"/>
    <xf numFmtId="0" fontId="9" fillId="14" borderId="12" xfId="0" applyFont="1" applyFill="1" applyBorder="1"/>
    <xf numFmtId="0" fontId="9" fillId="14" borderId="14" xfId="0" applyFont="1" applyFill="1" applyBorder="1"/>
    <xf numFmtId="0" fontId="9" fillId="14" borderId="46" xfId="0" applyFont="1" applyFill="1" applyBorder="1"/>
    <xf numFmtId="0" fontId="7" fillId="3" borderId="0" xfId="0" applyFont="1" applyFill="1"/>
    <xf numFmtId="49" fontId="18" fillId="19" borderId="1" xfId="0" applyNumberFormat="1" applyFont="1" applyFill="1" applyBorder="1" applyAlignment="1" applyProtection="1">
      <alignment horizontal="center" vertical="center" wrapText="1"/>
      <protection locked="0"/>
    </xf>
    <xf numFmtId="0" fontId="9" fillId="19" borderId="1" xfId="0" applyFont="1" applyFill="1" applyBorder="1" applyAlignment="1">
      <alignment horizontal="center" vertical="center"/>
    </xf>
    <xf numFmtId="49" fontId="33" fillId="19" borderId="1" xfId="0" applyNumberFormat="1" applyFont="1" applyFill="1" applyBorder="1" applyAlignment="1" applyProtection="1">
      <alignment horizontal="center" vertical="center" wrapText="1"/>
      <protection locked="0"/>
    </xf>
    <xf numFmtId="49" fontId="34" fillId="20" borderId="1" xfId="0" applyNumberFormat="1" applyFont="1" applyFill="1" applyBorder="1" applyAlignment="1" applyProtection="1">
      <alignment horizontal="left" vertical="center" wrapText="1"/>
      <protection locked="0"/>
    </xf>
    <xf numFmtId="49" fontId="27" fillId="20" borderId="1" xfId="0" applyNumberFormat="1" applyFont="1" applyFill="1" applyBorder="1" applyAlignment="1" applyProtection="1">
      <alignment horizontal="center" vertical="center" wrapText="1"/>
      <protection locked="0"/>
    </xf>
    <xf numFmtId="49" fontId="27" fillId="20" borderId="1" xfId="0" applyNumberFormat="1" applyFont="1" applyFill="1" applyBorder="1" applyAlignment="1" applyProtection="1">
      <alignment horizontal="left" vertical="center" wrapText="1"/>
      <protection locked="0"/>
    </xf>
    <xf numFmtId="0" fontId="7" fillId="20" borderId="1" xfId="0" applyFont="1" applyFill="1" applyBorder="1" applyAlignment="1">
      <alignment horizontal="center" vertical="center"/>
    </xf>
    <xf numFmtId="0" fontId="7" fillId="3" borderId="0" xfId="0" applyFont="1" applyFill="1" applyAlignment="1">
      <alignment horizontal="left" vertical="center"/>
    </xf>
    <xf numFmtId="49" fontId="35" fillId="20" borderId="1" xfId="0" applyNumberFormat="1" applyFont="1" applyFill="1" applyBorder="1" applyAlignment="1" applyProtection="1">
      <alignment horizontal="left" vertical="center" wrapText="1"/>
      <protection locked="0"/>
    </xf>
    <xf numFmtId="49" fontId="8" fillId="20" borderId="1" xfId="0" applyNumberFormat="1" applyFont="1" applyFill="1" applyBorder="1" applyAlignment="1" applyProtection="1">
      <alignment horizontal="center" vertical="center" wrapText="1"/>
      <protection locked="0"/>
    </xf>
    <xf numFmtId="49" fontId="8" fillId="20" borderId="1" xfId="0" applyNumberFormat="1" applyFont="1" applyFill="1" applyBorder="1" applyAlignment="1" applyProtection="1">
      <alignment horizontal="left" vertical="center" wrapText="1"/>
      <protection locked="0"/>
    </xf>
    <xf numFmtId="49" fontId="27" fillId="21" borderId="1" xfId="0" applyNumberFormat="1" applyFont="1" applyFill="1" applyBorder="1" applyAlignment="1" applyProtection="1">
      <alignment horizontal="left" vertical="center" wrapText="1"/>
      <protection locked="0"/>
    </xf>
    <xf numFmtId="49" fontId="27" fillId="21" borderId="1" xfId="0" applyNumberFormat="1" applyFont="1" applyFill="1" applyBorder="1" applyAlignment="1" applyProtection="1">
      <alignment horizontal="center" vertical="center" wrapText="1"/>
      <protection locked="0"/>
    </xf>
    <xf numFmtId="0" fontId="7" fillId="21" borderId="1" xfId="0" applyFont="1" applyFill="1" applyBorder="1" applyAlignment="1">
      <alignment horizontal="center" vertical="center"/>
    </xf>
    <xf numFmtId="49" fontId="8" fillId="21" borderId="1" xfId="0" applyNumberFormat="1" applyFont="1" applyFill="1" applyBorder="1" applyAlignment="1" applyProtection="1">
      <alignment horizontal="left" vertical="center" wrapText="1"/>
      <protection locked="0"/>
    </xf>
    <xf numFmtId="49" fontId="8" fillId="21" borderId="1" xfId="0" applyNumberFormat="1" applyFont="1" applyFill="1" applyBorder="1" applyAlignment="1" applyProtection="1">
      <alignment horizontal="center" vertical="center" wrapText="1"/>
      <protection locked="0"/>
    </xf>
    <xf numFmtId="49" fontId="27" fillId="21" borderId="1" xfId="0" applyNumberFormat="1" applyFont="1" applyFill="1" applyBorder="1" applyAlignment="1" applyProtection="1">
      <alignment horizontal="left" vertical="top" wrapText="1"/>
      <protection locked="0"/>
    </xf>
    <xf numFmtId="49" fontId="27" fillId="21" borderId="1" xfId="0" applyNumberFormat="1" applyFont="1" applyFill="1" applyBorder="1" applyAlignment="1" applyProtection="1">
      <alignment horizontal="center" vertical="top" wrapText="1"/>
      <protection locked="0"/>
    </xf>
    <xf numFmtId="49" fontId="8" fillId="21" borderId="1" xfId="0" applyNumberFormat="1" applyFont="1" applyFill="1" applyBorder="1" applyAlignment="1" applyProtection="1">
      <alignment horizontal="left" vertical="top" wrapText="1"/>
      <protection locked="0"/>
    </xf>
    <xf numFmtId="49" fontId="8" fillId="21" borderId="1" xfId="0" applyNumberFormat="1" applyFont="1" applyFill="1" applyBorder="1" applyAlignment="1" applyProtection="1">
      <alignment horizontal="center" vertical="top" wrapText="1"/>
      <protection locked="0"/>
    </xf>
    <xf numFmtId="0" fontId="7" fillId="3" borderId="0" xfId="0" applyFont="1" applyFill="1" applyAlignment="1">
      <alignment vertical="top"/>
    </xf>
    <xf numFmtId="0" fontId="7" fillId="21" borderId="1" xfId="0" applyFont="1" applyFill="1" applyBorder="1" applyAlignment="1">
      <alignment horizontal="center" vertical="center" wrapText="1"/>
    </xf>
    <xf numFmtId="49" fontId="27" fillId="20" borderId="1" xfId="0" applyNumberFormat="1" applyFont="1" applyFill="1" applyBorder="1" applyAlignment="1" applyProtection="1">
      <alignment horizontal="left" vertical="top" wrapText="1"/>
      <protection locked="0"/>
    </xf>
    <xf numFmtId="0" fontId="7" fillId="3" borderId="0" xfId="0" applyFont="1" applyFill="1" applyAlignment="1">
      <alignment horizontal="left" vertical="top"/>
    </xf>
    <xf numFmtId="0" fontId="7" fillId="21" borderId="0" xfId="0" applyFont="1" applyFill="1"/>
    <xf numFmtId="0" fontId="17" fillId="3" borderId="0" xfId="0" applyFont="1" applyFill="1" applyAlignment="1">
      <alignment vertical="center"/>
    </xf>
    <xf numFmtId="0" fontId="15" fillId="3" borderId="0" xfId="0" applyFont="1" applyFill="1" applyBorder="1" applyAlignment="1">
      <alignment horizontal="left" vertical="center"/>
    </xf>
    <xf numFmtId="0" fontId="12" fillId="3" borderId="0" xfId="0" applyFont="1" applyFill="1" applyBorder="1" applyAlignment="1">
      <alignment horizontal="left" vertical="center"/>
    </xf>
    <xf numFmtId="0" fontId="12" fillId="3" borderId="0" xfId="0" applyFont="1" applyFill="1" applyBorder="1" applyAlignment="1">
      <alignment vertical="center"/>
    </xf>
    <xf numFmtId="0" fontId="36" fillId="3" borderId="1" xfId="0" applyFont="1" applyFill="1" applyBorder="1" applyAlignment="1">
      <alignment horizontal="center" vertical="center"/>
    </xf>
    <xf numFmtId="0" fontId="36" fillId="3" borderId="19" xfId="0" applyFont="1" applyFill="1" applyBorder="1" applyAlignment="1">
      <alignment horizontal="center" vertical="center"/>
    </xf>
    <xf numFmtId="0" fontId="36" fillId="3" borderId="7" xfId="0" applyFont="1" applyFill="1" applyBorder="1" applyAlignment="1">
      <alignment horizontal="center" vertical="center"/>
    </xf>
    <xf numFmtId="0" fontId="36" fillId="3" borderId="16" xfId="0" applyFont="1" applyFill="1" applyBorder="1" applyAlignment="1">
      <alignment horizontal="center" vertical="center" wrapText="1"/>
    </xf>
    <xf numFmtId="0" fontId="36" fillId="3" borderId="20" xfId="0" applyFont="1" applyFill="1" applyBorder="1" applyAlignment="1">
      <alignment horizontal="center" vertical="center" wrapText="1"/>
    </xf>
    <xf numFmtId="0" fontId="14" fillId="3" borderId="1" xfId="6" applyFont="1" applyFill="1" applyBorder="1"/>
    <xf numFmtId="0" fontId="12" fillId="3" borderId="1" xfId="0" quotePrefix="1" applyFont="1" applyFill="1" applyBorder="1" applyAlignment="1">
      <alignment horizontal="center" vertical="center" wrapText="1"/>
    </xf>
    <xf numFmtId="0" fontId="36" fillId="0" borderId="36" xfId="0" applyFont="1" applyFill="1" applyBorder="1" applyAlignment="1">
      <alignment horizontal="left"/>
    </xf>
    <xf numFmtId="0" fontId="36" fillId="0" borderId="1" xfId="0" applyFont="1" applyFill="1" applyBorder="1" applyAlignment="1">
      <alignment horizontal="left"/>
    </xf>
    <xf numFmtId="0" fontId="36" fillId="0" borderId="2" xfId="0" applyFont="1" applyFill="1" applyBorder="1" applyAlignment="1">
      <alignment horizontal="center" vertical="center"/>
    </xf>
    <xf numFmtId="0" fontId="12" fillId="0" borderId="1" xfId="0" quotePrefix="1" applyFont="1" applyBorder="1" applyAlignment="1">
      <alignment horizontal="left"/>
    </xf>
    <xf numFmtId="0" fontId="12" fillId="3" borderId="7" xfId="0" applyFont="1" applyFill="1" applyBorder="1" applyAlignment="1">
      <alignment horizontal="center"/>
    </xf>
    <xf numFmtId="0" fontId="36" fillId="3" borderId="1" xfId="0" applyFont="1" applyFill="1" applyBorder="1" applyAlignment="1">
      <alignment horizontal="center"/>
    </xf>
    <xf numFmtId="0" fontId="14" fillId="3" borderId="7" xfId="6" applyFont="1" applyFill="1" applyBorder="1"/>
    <xf numFmtId="6" fontId="14" fillId="3" borderId="7" xfId="0" applyNumberFormat="1" applyFont="1" applyFill="1" applyBorder="1" applyAlignment="1">
      <alignment horizontal="center" vertical="center" wrapText="1"/>
    </xf>
    <xf numFmtId="0" fontId="14" fillId="0" borderId="7" xfId="6" applyFont="1" applyFill="1" applyBorder="1"/>
    <xf numFmtId="6" fontId="14" fillId="0" borderId="7" xfId="0" applyNumberFormat="1" applyFont="1" applyFill="1" applyBorder="1" applyAlignment="1">
      <alignment horizontal="center" vertical="center" wrapText="1"/>
    </xf>
    <xf numFmtId="0" fontId="14" fillId="3" borderId="6" xfId="0" applyFont="1" applyFill="1" applyBorder="1" applyAlignment="1">
      <alignment horizontal="center" vertical="center" wrapText="1"/>
    </xf>
    <xf numFmtId="6" fontId="14" fillId="3" borderId="1" xfId="0" applyNumberFormat="1" applyFont="1" applyFill="1" applyBorder="1" applyAlignment="1">
      <alignment horizontal="center" vertical="center"/>
    </xf>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12" fillId="3" borderId="7" xfId="0" applyFont="1" applyFill="1" applyBorder="1" applyAlignment="1">
      <alignment horizontal="center" vertical="center" wrapText="1"/>
    </xf>
    <xf numFmtId="0" fontId="14" fillId="5" borderId="7" xfId="0" applyFont="1" applyFill="1" applyBorder="1" applyAlignment="1">
      <alignment horizontal="center" vertical="center"/>
    </xf>
    <xf numFmtId="0" fontId="14" fillId="3" borderId="1" xfId="0" applyFont="1" applyFill="1" applyBorder="1" applyAlignment="1">
      <alignment horizontal="center" vertical="center" wrapText="1"/>
    </xf>
    <xf numFmtId="0" fontId="14" fillId="3" borderId="8" xfId="0" applyFont="1" applyFill="1" applyBorder="1" applyAlignment="1">
      <alignment horizontal="center" vertical="center"/>
    </xf>
    <xf numFmtId="0" fontId="14" fillId="3" borderId="1" xfId="0" applyFont="1" applyFill="1" applyBorder="1" applyAlignment="1">
      <alignment horizontal="center" vertical="center"/>
    </xf>
    <xf numFmtId="0" fontId="14" fillId="5" borderId="1" xfId="0" applyFont="1" applyFill="1" applyBorder="1" applyAlignment="1">
      <alignment horizontal="center" vertical="center"/>
    </xf>
    <xf numFmtId="0" fontId="14" fillId="3" borderId="6" xfId="0" applyFont="1" applyFill="1" applyBorder="1" applyAlignment="1">
      <alignment horizontal="center" vertical="center" wrapText="1"/>
    </xf>
    <xf numFmtId="0" fontId="14" fillId="3" borderId="8"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12" borderId="8" xfId="0" applyFont="1" applyFill="1" applyBorder="1" applyAlignment="1">
      <alignment horizontal="center" vertical="center"/>
    </xf>
    <xf numFmtId="0" fontId="14" fillId="12" borderId="7" xfId="0" applyFont="1" applyFill="1" applyBorder="1" applyAlignment="1">
      <alignment horizontal="center" vertical="center"/>
    </xf>
    <xf numFmtId="0" fontId="12" fillId="6" borderId="6" xfId="0" applyFont="1" applyFill="1" applyBorder="1" applyAlignment="1">
      <alignment horizontal="center" vertical="center"/>
    </xf>
    <xf numFmtId="0" fontId="12" fillId="7" borderId="1" xfId="0" applyFont="1" applyFill="1" applyBorder="1" applyAlignment="1">
      <alignment horizontal="center"/>
    </xf>
    <xf numFmtId="0" fontId="12" fillId="17" borderId="1" xfId="0" applyFont="1" applyFill="1" applyBorder="1" applyAlignment="1">
      <alignment horizontal="center" vertical="center"/>
    </xf>
    <xf numFmtId="0" fontId="12" fillId="3" borderId="0" xfId="0" applyFont="1" applyFill="1" applyBorder="1" applyAlignment="1">
      <alignment horizontal="center"/>
    </xf>
    <xf numFmtId="0" fontId="14" fillId="3" borderId="21" xfId="0" applyFont="1" applyFill="1" applyBorder="1" applyAlignment="1">
      <alignment vertical="center" wrapText="1"/>
    </xf>
    <xf numFmtId="0" fontId="14" fillId="3" borderId="7" xfId="6" applyFont="1" applyFill="1" applyBorder="1" applyAlignment="1">
      <alignment horizontal="left" vertical="center"/>
    </xf>
    <xf numFmtId="0" fontId="15" fillId="7" borderId="1" xfId="0" applyFont="1" applyFill="1" applyBorder="1" applyAlignment="1">
      <alignment horizontal="center" vertical="center" wrapText="1"/>
    </xf>
    <xf numFmtId="0" fontId="15" fillId="12" borderId="6" xfId="1" applyFont="1" applyFill="1" applyBorder="1" applyAlignment="1">
      <alignment vertical="center"/>
    </xf>
    <xf numFmtId="0" fontId="12" fillId="4" borderId="1" xfId="1" applyFont="1" applyFill="1" applyBorder="1" applyAlignment="1">
      <alignment horizontal="center" vertical="center"/>
    </xf>
    <xf numFmtId="0" fontId="7" fillId="3" borderId="0" xfId="0" quotePrefix="1" applyFont="1" applyFill="1" applyBorder="1"/>
    <xf numFmtId="0" fontId="12" fillId="7" borderId="1" xfId="1" applyFont="1" applyFill="1" applyBorder="1" applyAlignment="1">
      <alignment horizontal="center" vertical="center" wrapText="1"/>
    </xf>
    <xf numFmtId="0" fontId="12" fillId="5" borderId="1" xfId="1" applyFont="1" applyFill="1" applyBorder="1" applyAlignment="1">
      <alignment vertical="center"/>
    </xf>
    <xf numFmtId="0" fontId="12" fillId="3" borderId="0" xfId="1" applyFont="1" applyFill="1" applyBorder="1" applyAlignment="1">
      <alignment vertical="center"/>
    </xf>
    <xf numFmtId="0" fontId="14" fillId="3" borderId="1" xfId="0" applyFont="1" applyFill="1" applyBorder="1" applyAlignment="1">
      <alignment vertical="center"/>
    </xf>
    <xf numFmtId="0" fontId="14" fillId="3" borderId="1" xfId="0" applyFont="1" applyFill="1" applyBorder="1" applyAlignment="1">
      <alignment horizontal="left" vertical="center"/>
    </xf>
    <xf numFmtId="6" fontId="14" fillId="3" borderId="1" xfId="0" quotePrefix="1" applyNumberFormat="1" applyFont="1" applyFill="1" applyBorder="1" applyAlignment="1">
      <alignment horizontal="center" vertical="center"/>
    </xf>
    <xf numFmtId="0" fontId="12" fillId="3" borderId="0" xfId="0" applyFont="1" applyFill="1" applyBorder="1" applyAlignment="1">
      <alignment horizontal="center" vertical="center" wrapText="1"/>
    </xf>
    <xf numFmtId="0" fontId="14" fillId="3" borderId="8" xfId="0" applyFont="1" applyFill="1" applyBorder="1" applyAlignment="1">
      <alignment horizontal="left" vertical="center" wrapText="1"/>
    </xf>
    <xf numFmtId="0" fontId="24" fillId="0" borderId="0" xfId="0" applyFont="1" applyBorder="1"/>
    <xf numFmtId="0" fontId="36" fillId="3" borderId="0" xfId="0" applyFont="1" applyFill="1" applyBorder="1" applyAlignment="1">
      <alignment horizontal="center" vertical="center"/>
    </xf>
    <xf numFmtId="0" fontId="38" fillId="3" borderId="0" xfId="0" applyFont="1" applyFill="1" applyBorder="1"/>
    <xf numFmtId="0" fontId="12" fillId="3" borderId="0" xfId="0" applyFont="1" applyFill="1" applyBorder="1" applyAlignment="1">
      <alignment horizontal="center" vertical="center"/>
    </xf>
    <xf numFmtId="0" fontId="39" fillId="3" borderId="0" xfId="0" applyFont="1" applyFill="1" applyAlignment="1">
      <alignment vertical="center"/>
    </xf>
    <xf numFmtId="0" fontId="0" fillId="3" borderId="0" xfId="0" applyFill="1"/>
    <xf numFmtId="0" fontId="40" fillId="3" borderId="0" xfId="0" applyFont="1" applyFill="1" applyAlignment="1">
      <alignment vertical="center"/>
    </xf>
    <xf numFmtId="0" fontId="36" fillId="3" borderId="0" xfId="0" applyFont="1" applyFill="1"/>
    <xf numFmtId="0" fontId="41" fillId="3" borderId="0" xfId="0" applyFont="1" applyFill="1"/>
    <xf numFmtId="0" fontId="42" fillId="0" borderId="0" xfId="0" applyFont="1" applyAlignment="1">
      <alignment vertical="center"/>
    </xf>
    <xf numFmtId="0" fontId="18" fillId="3" borderId="2" xfId="1" applyFont="1" applyFill="1" applyBorder="1" applyAlignment="1">
      <alignment horizontal="left" vertical="center" wrapText="1"/>
    </xf>
    <xf numFmtId="0" fontId="12" fillId="17" borderId="1" xfId="0" applyFont="1" applyFill="1" applyBorder="1" applyAlignment="1">
      <alignment horizontal="center" vertical="center"/>
    </xf>
    <xf numFmtId="0" fontId="12" fillId="6" borderId="6" xfId="0" applyFont="1" applyFill="1" applyBorder="1" applyAlignment="1">
      <alignment horizontal="center" vertical="center"/>
    </xf>
    <xf numFmtId="0" fontId="12" fillId="3" borderId="0" xfId="0" applyFont="1" applyFill="1" applyBorder="1" applyAlignment="1">
      <alignment horizontal="center"/>
    </xf>
    <xf numFmtId="0" fontId="14" fillId="5" borderId="7" xfId="0" applyFont="1" applyFill="1" applyBorder="1" applyAlignment="1">
      <alignment horizontal="center" vertical="center"/>
    </xf>
    <xf numFmtId="0" fontId="12" fillId="3" borderId="7" xfId="0" applyFont="1" applyFill="1" applyBorder="1" applyAlignment="1">
      <alignment horizontal="center" vertical="center" wrapText="1"/>
    </xf>
    <xf numFmtId="0" fontId="13" fillId="4" borderId="9" xfId="0" applyFont="1" applyFill="1" applyBorder="1" applyAlignment="1">
      <alignment horizontal="center" vertical="center"/>
    </xf>
    <xf numFmtId="0" fontId="14" fillId="3" borderId="1" xfId="0" applyFont="1" applyFill="1" applyBorder="1" applyAlignment="1">
      <alignment horizontal="center" vertical="center" wrapText="1"/>
    </xf>
    <xf numFmtId="0" fontId="14" fillId="3" borderId="1" xfId="0" applyFont="1" applyFill="1" applyBorder="1" applyAlignment="1">
      <alignment horizontal="center" vertical="center"/>
    </xf>
    <xf numFmtId="0" fontId="14" fillId="3" borderId="7" xfId="0" applyFont="1" applyFill="1" applyBorder="1" applyAlignment="1">
      <alignment horizontal="center" vertical="center" wrapText="1"/>
    </xf>
    <xf numFmtId="0" fontId="14" fillId="12" borderId="8" xfId="0" applyFont="1" applyFill="1" applyBorder="1" applyAlignment="1">
      <alignment horizontal="center" vertical="center"/>
    </xf>
    <xf numFmtId="6" fontId="14" fillId="3" borderId="1" xfId="0" applyNumberFormat="1" applyFont="1" applyFill="1" applyBorder="1" applyAlignment="1">
      <alignment horizontal="center" vertical="center"/>
    </xf>
    <xf numFmtId="0" fontId="12" fillId="0" borderId="0" xfId="0" applyFont="1" applyFill="1" applyBorder="1" applyAlignment="1">
      <alignment horizontal="center" vertical="center" wrapText="1"/>
    </xf>
    <xf numFmtId="0" fontId="12" fillId="0" borderId="0" xfId="0" applyFont="1" applyFill="1" applyBorder="1" applyAlignment="1">
      <alignment horizontal="center" vertical="center"/>
    </xf>
    <xf numFmtId="0" fontId="12" fillId="0" borderId="0" xfId="0" quotePrefix="1" applyFont="1" applyFill="1" applyBorder="1" applyAlignment="1">
      <alignment horizontal="center" vertical="center"/>
    </xf>
    <xf numFmtId="0" fontId="12" fillId="0" borderId="0" xfId="0" quotePrefix="1" applyFont="1" applyFill="1" applyBorder="1" applyAlignment="1">
      <alignment horizontal="center" vertical="center" wrapText="1"/>
    </xf>
    <xf numFmtId="0" fontId="15" fillId="0" borderId="0" xfId="0" quotePrefix="1" applyFont="1" applyFill="1" applyBorder="1" applyAlignment="1">
      <alignment horizontal="center" vertical="center" wrapText="1"/>
    </xf>
    <xf numFmtId="0" fontId="12" fillId="0" borderId="0" xfId="0" applyFont="1" applyFill="1" applyBorder="1" applyAlignment="1">
      <alignment horizontal="center" wrapText="1"/>
    </xf>
    <xf numFmtId="0" fontId="5" fillId="10" borderId="0" xfId="3" applyFont="1" applyFill="1" applyBorder="1" applyAlignment="1">
      <alignment horizontal="left"/>
    </xf>
    <xf numFmtId="0" fontId="11" fillId="9" borderId="12" xfId="0" applyFont="1" applyFill="1" applyBorder="1" applyAlignment="1">
      <alignment horizontal="left"/>
    </xf>
    <xf numFmtId="0" fontId="11" fillId="9" borderId="13" xfId="0" applyFont="1" applyFill="1" applyBorder="1" applyAlignment="1">
      <alignment horizontal="left"/>
    </xf>
    <xf numFmtId="0" fontId="11" fillId="9" borderId="14" xfId="0" applyFont="1" applyFill="1" applyBorder="1" applyAlignment="1">
      <alignment horizontal="left"/>
    </xf>
    <xf numFmtId="0" fontId="6" fillId="10" borderId="0" xfId="4" applyFont="1" applyFill="1" applyAlignment="1">
      <alignment horizontal="left" vertical="top" wrapText="1"/>
    </xf>
    <xf numFmtId="0" fontId="7" fillId="3" borderId="0" xfId="0" applyFont="1" applyFill="1" applyAlignment="1">
      <alignment horizontal="left" vertical="center"/>
    </xf>
    <xf numFmtId="0" fontId="7" fillId="3" borderId="0" xfId="0" applyFont="1" applyFill="1" applyAlignment="1">
      <alignment horizontal="center"/>
    </xf>
    <xf numFmtId="0" fontId="7" fillId="3" borderId="0" xfId="0" applyFont="1" applyFill="1" applyAlignment="1">
      <alignment horizontal="center" vertical="top"/>
    </xf>
    <xf numFmtId="0" fontId="7" fillId="3" borderId="0" xfId="0" applyFont="1" applyFill="1" applyAlignment="1">
      <alignment horizontal="left" vertical="top"/>
    </xf>
    <xf numFmtId="0" fontId="12" fillId="3" borderId="6"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6" xfId="0" applyFont="1" applyFill="1" applyBorder="1" applyAlignment="1">
      <alignment horizontal="center" vertical="center"/>
    </xf>
    <xf numFmtId="0" fontId="12" fillId="3" borderId="8"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13" fillId="12" borderId="6" xfId="0" applyFont="1" applyFill="1" applyBorder="1" applyAlignment="1">
      <alignment horizontal="center" vertical="center"/>
    </xf>
    <xf numFmtId="0" fontId="13" fillId="12" borderId="7" xfId="0" applyFont="1" applyFill="1" applyBorder="1" applyAlignment="1">
      <alignment horizontal="center" vertical="center"/>
    </xf>
    <xf numFmtId="0" fontId="14" fillId="5" borderId="6" xfId="0" applyFont="1" applyFill="1" applyBorder="1" applyAlignment="1">
      <alignment horizontal="center" vertical="center"/>
    </xf>
    <xf numFmtId="0" fontId="14" fillId="5" borderId="7" xfId="0" applyFont="1" applyFill="1" applyBorder="1" applyAlignment="1">
      <alignment horizontal="center" vertical="center"/>
    </xf>
    <xf numFmtId="0" fontId="13" fillId="4" borderId="5" xfId="0" applyFont="1" applyFill="1" applyBorder="1" applyAlignment="1">
      <alignment horizontal="center" vertical="center"/>
    </xf>
    <xf numFmtId="0" fontId="13" fillId="4" borderId="9" xfId="0" applyFont="1" applyFill="1" applyBorder="1" applyAlignment="1">
      <alignment horizontal="center" vertical="center"/>
    </xf>
    <xf numFmtId="0" fontId="13" fillId="4" borderId="2" xfId="0" applyFont="1" applyFill="1" applyBorder="1" applyAlignment="1">
      <alignment horizontal="center" vertical="center"/>
    </xf>
    <xf numFmtId="0" fontId="13" fillId="7" borderId="23" xfId="0" applyFont="1" applyFill="1" applyBorder="1" applyAlignment="1">
      <alignment horizontal="center" vertical="center"/>
    </xf>
    <xf numFmtId="0" fontId="13" fillId="7" borderId="30" xfId="0" applyFont="1" applyFill="1" applyBorder="1" applyAlignment="1">
      <alignment horizontal="center" vertical="center"/>
    </xf>
    <xf numFmtId="0" fontId="13" fillId="7" borderId="36" xfId="0" applyFont="1" applyFill="1" applyBorder="1" applyAlignment="1">
      <alignment horizontal="center" vertical="center"/>
    </xf>
    <xf numFmtId="0" fontId="14" fillId="3" borderId="21" xfId="0" applyFont="1" applyFill="1" applyBorder="1" applyAlignment="1">
      <alignment horizontal="center" vertical="center"/>
    </xf>
    <xf numFmtId="0" fontId="14" fillId="3" borderId="8" xfId="0" applyFont="1" applyFill="1" applyBorder="1" applyAlignment="1">
      <alignment horizontal="center" vertical="center"/>
    </xf>
    <xf numFmtId="0" fontId="14" fillId="3" borderId="22" xfId="0" applyFont="1" applyFill="1" applyBorder="1" applyAlignment="1">
      <alignment horizontal="center" vertical="center"/>
    </xf>
    <xf numFmtId="0" fontId="14" fillId="3" borderId="33" xfId="0" applyFont="1" applyFill="1" applyBorder="1" applyAlignment="1">
      <alignment horizontal="center" vertical="center"/>
    </xf>
    <xf numFmtId="0" fontId="14" fillId="3" borderId="34" xfId="0" applyFont="1" applyFill="1" applyBorder="1" applyAlignment="1">
      <alignment horizontal="center" vertical="center"/>
    </xf>
    <xf numFmtId="0" fontId="14" fillId="3" borderId="35" xfId="0" applyFont="1" applyFill="1" applyBorder="1" applyAlignment="1">
      <alignment horizontal="center" vertical="center"/>
    </xf>
    <xf numFmtId="0" fontId="14" fillId="3" borderId="15"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3" borderId="19" xfId="0" applyFont="1" applyFill="1" applyBorder="1" applyAlignment="1">
      <alignment horizontal="center" vertical="center" wrapText="1"/>
    </xf>
    <xf numFmtId="0" fontId="14" fillId="3" borderId="31" xfId="0" applyFont="1" applyFill="1" applyBorder="1" applyAlignment="1">
      <alignment horizontal="center" vertical="center"/>
    </xf>
    <xf numFmtId="0" fontId="14" fillId="3" borderId="2" xfId="0" applyFont="1" applyFill="1" applyBorder="1" applyAlignment="1">
      <alignment horizontal="center" vertical="center"/>
    </xf>
    <xf numFmtId="0" fontId="14" fillId="3" borderId="32" xfId="0" applyFont="1" applyFill="1" applyBorder="1" applyAlignment="1">
      <alignment horizontal="center" vertical="center"/>
    </xf>
    <xf numFmtId="0" fontId="13" fillId="12" borderId="1" xfId="0" applyFont="1" applyFill="1" applyBorder="1" applyAlignment="1">
      <alignment horizontal="center" vertical="center"/>
    </xf>
    <xf numFmtId="0" fontId="14" fillId="3" borderId="6" xfId="0" applyFont="1" applyFill="1" applyBorder="1" applyAlignment="1">
      <alignment horizontal="center" vertical="center"/>
    </xf>
    <xf numFmtId="0" fontId="14" fillId="3" borderId="7" xfId="0" applyFont="1" applyFill="1" applyBorder="1" applyAlignment="1">
      <alignment horizontal="center" vertical="center"/>
    </xf>
    <xf numFmtId="0" fontId="14" fillId="3" borderId="6"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4" fillId="3" borderId="1" xfId="0" applyFont="1" applyFill="1" applyBorder="1" applyAlignment="1">
      <alignment horizontal="center" vertical="center"/>
    </xf>
    <xf numFmtId="0" fontId="14" fillId="5" borderId="1" xfId="0" applyFont="1" applyFill="1" applyBorder="1" applyAlignment="1">
      <alignment horizontal="center" vertical="center"/>
    </xf>
    <xf numFmtId="0" fontId="13" fillId="7" borderId="5" xfId="0" applyFont="1" applyFill="1" applyBorder="1" applyAlignment="1">
      <alignment horizontal="center" vertical="center"/>
    </xf>
    <xf numFmtId="0" fontId="13" fillId="7" borderId="2" xfId="0" applyFont="1" applyFill="1" applyBorder="1" applyAlignment="1">
      <alignment horizontal="center" vertical="center"/>
    </xf>
    <xf numFmtId="0" fontId="13" fillId="4" borderId="1" xfId="0" applyFont="1" applyFill="1" applyBorder="1" applyAlignment="1">
      <alignment horizontal="center" vertical="center"/>
    </xf>
    <xf numFmtId="0" fontId="14" fillId="3" borderId="8" xfId="0" applyFont="1" applyFill="1" applyBorder="1" applyAlignment="1">
      <alignment horizontal="center" vertical="center" wrapText="1"/>
    </xf>
    <xf numFmtId="0" fontId="13" fillId="7" borderId="1" xfId="0" applyFont="1" applyFill="1" applyBorder="1" applyAlignment="1">
      <alignment horizontal="center" vertical="center"/>
    </xf>
    <xf numFmtId="0" fontId="14" fillId="5" borderId="23" xfId="0" applyFont="1" applyFill="1" applyBorder="1" applyAlignment="1">
      <alignment horizontal="center" vertical="center"/>
    </xf>
    <xf numFmtId="0" fontId="14" fillId="5" borderId="36" xfId="0" applyFont="1" applyFill="1" applyBorder="1" applyAlignment="1">
      <alignment horizontal="center" vertical="center"/>
    </xf>
    <xf numFmtId="0" fontId="14" fillId="5" borderId="51" xfId="0" applyFont="1" applyFill="1" applyBorder="1" applyAlignment="1">
      <alignment horizontal="center" vertical="center"/>
    </xf>
    <xf numFmtId="0" fontId="14" fillId="5" borderId="35" xfId="0" applyFont="1" applyFill="1" applyBorder="1" applyAlignment="1">
      <alignment horizontal="center" vertical="center"/>
    </xf>
    <xf numFmtId="0" fontId="14" fillId="3" borderId="48" xfId="0" applyFont="1" applyFill="1" applyBorder="1" applyAlignment="1">
      <alignment horizontal="center" vertical="center" wrapText="1"/>
    </xf>
    <xf numFmtId="0" fontId="14" fillId="3" borderId="49" xfId="0" applyFont="1" applyFill="1" applyBorder="1" applyAlignment="1">
      <alignment horizontal="center" vertical="center" wrapText="1"/>
    </xf>
    <xf numFmtId="0" fontId="14" fillId="3" borderId="45" xfId="0" applyFont="1" applyFill="1" applyBorder="1" applyAlignment="1">
      <alignment horizontal="center" vertical="center" wrapText="1"/>
    </xf>
    <xf numFmtId="0" fontId="14" fillId="3" borderId="38"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50" xfId="0" applyFont="1" applyFill="1" applyBorder="1" applyAlignment="1">
      <alignment horizontal="center" vertical="center"/>
    </xf>
    <xf numFmtId="0" fontId="14" fillId="3" borderId="27" xfId="0" applyFont="1" applyFill="1" applyBorder="1" applyAlignment="1">
      <alignment horizontal="center" vertical="center"/>
    </xf>
    <xf numFmtId="0" fontId="14" fillId="3" borderId="28" xfId="0" applyFont="1" applyFill="1" applyBorder="1" applyAlignment="1">
      <alignment horizontal="center" vertical="center"/>
    </xf>
    <xf numFmtId="0" fontId="14" fillId="3" borderId="29" xfId="0" applyFont="1" applyFill="1" applyBorder="1" applyAlignment="1">
      <alignment horizontal="center" vertical="center"/>
    </xf>
    <xf numFmtId="0" fontId="14" fillId="3" borderId="21"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24" xfId="0" applyFont="1" applyFill="1" applyBorder="1" applyAlignment="1">
      <alignment horizontal="center" vertical="center" wrapText="1"/>
    </xf>
    <xf numFmtId="0" fontId="14" fillId="3" borderId="25" xfId="0" applyFont="1" applyFill="1" applyBorder="1" applyAlignment="1">
      <alignment horizontal="center" vertical="center" wrapText="1"/>
    </xf>
    <xf numFmtId="0" fontId="14" fillId="3" borderId="26"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4" fillId="5" borderId="1" xfId="0" applyFont="1" applyFill="1" applyBorder="1" applyAlignment="1">
      <alignment horizontal="center" vertical="center" wrapText="1"/>
    </xf>
    <xf numFmtId="0" fontId="13" fillId="12" borderId="1"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1" xfId="1" applyFont="1" applyFill="1" applyBorder="1" applyAlignment="1">
      <alignment horizontal="center" vertical="center"/>
    </xf>
    <xf numFmtId="0" fontId="12" fillId="5" borderId="6" xfId="1" applyFont="1" applyFill="1" applyBorder="1" applyAlignment="1">
      <alignment horizontal="center" vertical="center"/>
    </xf>
    <xf numFmtId="0" fontId="12" fillId="5" borderId="7" xfId="1" applyFont="1" applyFill="1" applyBorder="1" applyAlignment="1">
      <alignment horizontal="center" vertical="center"/>
    </xf>
    <xf numFmtId="0" fontId="15" fillId="12" borderId="6" xfId="1" applyFont="1" applyFill="1" applyBorder="1" applyAlignment="1">
      <alignment horizontal="center" vertical="center"/>
    </xf>
    <xf numFmtId="0" fontId="15" fillId="12" borderId="7" xfId="1" applyFont="1" applyFill="1" applyBorder="1" applyAlignment="1">
      <alignment horizontal="center" vertical="center"/>
    </xf>
    <xf numFmtId="0" fontId="15" fillId="4" borderId="5" xfId="1" applyFont="1" applyFill="1" applyBorder="1" applyAlignment="1">
      <alignment horizontal="center" vertical="center"/>
    </xf>
    <xf numFmtId="0" fontId="15" fillId="4" borderId="9" xfId="1" applyFont="1" applyFill="1" applyBorder="1" applyAlignment="1">
      <alignment horizontal="center" vertical="center"/>
    </xf>
    <xf numFmtId="0" fontId="15" fillId="4" borderId="2" xfId="1" applyFont="1" applyFill="1" applyBorder="1" applyAlignment="1">
      <alignment horizontal="center" vertical="center"/>
    </xf>
    <xf numFmtId="6" fontId="14" fillId="3" borderId="21" xfId="0" applyNumberFormat="1" applyFont="1" applyFill="1" applyBorder="1" applyAlignment="1">
      <alignment horizontal="center" vertical="center"/>
    </xf>
    <xf numFmtId="6" fontId="14" fillId="3" borderId="8" xfId="0" applyNumberFormat="1" applyFont="1" applyFill="1" applyBorder="1" applyAlignment="1">
      <alignment horizontal="center" vertical="center"/>
    </xf>
    <xf numFmtId="6" fontId="14" fillId="3" borderId="7" xfId="0" applyNumberFormat="1" applyFont="1" applyFill="1" applyBorder="1" applyAlignment="1">
      <alignment horizontal="center" vertical="center"/>
    </xf>
    <xf numFmtId="0" fontId="14" fillId="5" borderId="8" xfId="0" applyFont="1" applyFill="1" applyBorder="1" applyAlignment="1">
      <alignment horizontal="center" vertical="center"/>
    </xf>
    <xf numFmtId="6" fontId="14" fillId="3" borderId="1" xfId="0" applyNumberFormat="1" applyFont="1" applyFill="1" applyBorder="1" applyAlignment="1">
      <alignment horizontal="center" vertical="center"/>
    </xf>
    <xf numFmtId="0" fontId="14" fillId="4" borderId="37" xfId="0" applyFont="1" applyFill="1" applyBorder="1" applyAlignment="1">
      <alignment horizontal="center" vertical="center" wrapText="1"/>
    </xf>
    <xf numFmtId="0" fontId="14" fillId="4" borderId="2" xfId="0" applyFont="1" applyFill="1" applyBorder="1" applyAlignment="1">
      <alignment horizontal="center" vertical="center"/>
    </xf>
    <xf numFmtId="6" fontId="14" fillId="3" borderId="6" xfId="0" applyNumberFormat="1" applyFont="1" applyFill="1" applyBorder="1" applyAlignment="1">
      <alignment horizontal="center" vertical="center"/>
    </xf>
    <xf numFmtId="0" fontId="14" fillId="0" borderId="21" xfId="6" applyFont="1" applyBorder="1" applyAlignment="1">
      <alignment horizontal="center" vertical="center"/>
    </xf>
    <xf numFmtId="0" fontId="14" fillId="0" borderId="7" xfId="6" applyFont="1" applyBorder="1" applyAlignment="1">
      <alignment horizontal="center" vertical="center"/>
    </xf>
    <xf numFmtId="0" fontId="14" fillId="12" borderId="6" xfId="0" applyFont="1" applyFill="1" applyBorder="1" applyAlignment="1">
      <alignment horizontal="center" vertical="center"/>
    </xf>
    <xf numFmtId="0" fontId="14" fillId="12" borderId="8" xfId="0" applyFont="1" applyFill="1" applyBorder="1" applyAlignment="1">
      <alignment horizontal="center" vertical="center"/>
    </xf>
    <xf numFmtId="0" fontId="14" fillId="12" borderId="7" xfId="0" applyFont="1" applyFill="1" applyBorder="1" applyAlignment="1">
      <alignment horizontal="center" vertical="center"/>
    </xf>
    <xf numFmtId="0" fontId="14" fillId="4" borderId="5" xfId="0" applyFont="1" applyFill="1" applyBorder="1" applyAlignment="1">
      <alignment horizontal="center" vertical="center" wrapText="1"/>
    </xf>
    <xf numFmtId="0" fontId="14" fillId="3" borderId="5" xfId="0" applyFont="1" applyFill="1" applyBorder="1" applyAlignment="1">
      <alignment horizontal="center" vertical="center"/>
    </xf>
    <xf numFmtId="0" fontId="14" fillId="3" borderId="5" xfId="0" applyFont="1" applyFill="1" applyBorder="1" applyAlignment="1">
      <alignment horizontal="left" vertical="top"/>
    </xf>
    <xf numFmtId="0" fontId="14" fillId="3" borderId="2" xfId="0" applyFont="1" applyFill="1" applyBorder="1" applyAlignment="1">
      <alignment horizontal="left" vertical="top"/>
    </xf>
    <xf numFmtId="6" fontId="14" fillId="0" borderId="6" xfId="0" applyNumberFormat="1" applyFont="1" applyFill="1" applyBorder="1" applyAlignment="1">
      <alignment horizontal="center" vertical="center"/>
    </xf>
    <xf numFmtId="6" fontId="14" fillId="0" borderId="7" xfId="0" applyNumberFormat="1" applyFont="1" applyFill="1" applyBorder="1" applyAlignment="1">
      <alignment horizontal="center" vertical="center"/>
    </xf>
    <xf numFmtId="0" fontId="12" fillId="14" borderId="6"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6" borderId="5" xfId="0" applyFont="1" applyFill="1" applyBorder="1" applyAlignment="1">
      <alignment horizontal="center"/>
    </xf>
    <xf numFmtId="0" fontId="12" fillId="6" borderId="9" xfId="0" applyFont="1" applyFill="1" applyBorder="1" applyAlignment="1">
      <alignment horizontal="center"/>
    </xf>
    <xf numFmtId="0" fontId="12" fillId="6" borderId="2" xfId="0" applyFont="1" applyFill="1" applyBorder="1" applyAlignment="1">
      <alignment horizontal="center"/>
    </xf>
    <xf numFmtId="0" fontId="12" fillId="17" borderId="5" xfId="0" applyFont="1" applyFill="1" applyBorder="1" applyAlignment="1">
      <alignment horizontal="center"/>
    </xf>
    <xf numFmtId="0" fontId="12" fillId="17" borderId="2" xfId="0" applyFont="1" applyFill="1" applyBorder="1" applyAlignment="1">
      <alignment horizontal="center"/>
    </xf>
    <xf numFmtId="0" fontId="12" fillId="0" borderId="6" xfId="0" applyFont="1" applyFill="1" applyBorder="1" applyAlignment="1">
      <alignment horizontal="center" vertical="center"/>
    </xf>
    <xf numFmtId="0" fontId="12" fillId="0" borderId="7" xfId="0" applyFont="1" applyFill="1" applyBorder="1" applyAlignment="1">
      <alignment horizontal="center" vertical="center"/>
    </xf>
    <xf numFmtId="0" fontId="12" fillId="18" borderId="1" xfId="0" applyFont="1" applyFill="1" applyBorder="1" applyAlignment="1">
      <alignment horizontal="center" vertical="center" readingOrder="1"/>
    </xf>
    <xf numFmtId="0" fontId="12" fillId="0" borderId="6" xfId="0" applyFont="1" applyFill="1" applyBorder="1" applyAlignment="1">
      <alignment horizontal="center" wrapText="1"/>
    </xf>
    <xf numFmtId="0" fontId="12" fillId="0" borderId="7" xfId="0" applyFont="1" applyFill="1" applyBorder="1" applyAlignment="1">
      <alignment horizontal="center" wrapText="1"/>
    </xf>
    <xf numFmtId="0" fontId="12" fillId="18" borderId="36" xfId="0" applyFont="1" applyFill="1" applyBorder="1" applyAlignment="1">
      <alignment horizontal="center" vertical="center" readingOrder="1"/>
    </xf>
    <xf numFmtId="0" fontId="12" fillId="18" borderId="44" xfId="0" applyFont="1" applyFill="1" applyBorder="1" applyAlignment="1">
      <alignment horizontal="center" vertical="center" readingOrder="1"/>
    </xf>
    <xf numFmtId="0" fontId="12" fillId="18" borderId="6" xfId="0" applyFont="1" applyFill="1" applyBorder="1" applyAlignment="1">
      <alignment horizontal="center" vertical="center" readingOrder="1"/>
    </xf>
    <xf numFmtId="0" fontId="12" fillId="18" borderId="7" xfId="0" applyFont="1" applyFill="1" applyBorder="1" applyAlignment="1">
      <alignment horizontal="center" vertical="center" readingOrder="1"/>
    </xf>
    <xf numFmtId="0" fontId="12" fillId="0" borderId="1" xfId="0" applyFont="1" applyFill="1" applyBorder="1" applyAlignment="1">
      <alignment horizontal="center" vertical="center" wrapText="1"/>
    </xf>
    <xf numFmtId="0" fontId="12" fillId="0" borderId="1" xfId="0" applyFont="1" applyFill="1" applyBorder="1" applyAlignment="1">
      <alignment horizontal="center" vertical="center"/>
    </xf>
    <xf numFmtId="0" fontId="12" fillId="0" borderId="1" xfId="0" applyFont="1" applyFill="1" applyBorder="1" applyAlignment="1">
      <alignment horizontal="center" wrapText="1"/>
    </xf>
    <xf numFmtId="0" fontId="12" fillId="0" borderId="1" xfId="0" quotePrefix="1" applyFont="1" applyFill="1" applyBorder="1" applyAlignment="1">
      <alignment horizontal="center" vertical="center"/>
    </xf>
    <xf numFmtId="0" fontId="12" fillId="0" borderId="1" xfId="0" quotePrefix="1" applyFont="1" applyFill="1" applyBorder="1" applyAlignment="1">
      <alignment horizontal="center" vertical="center" wrapText="1"/>
    </xf>
    <xf numFmtId="0" fontId="12" fillId="0" borderId="6" xfId="0" quotePrefix="1" applyFont="1" applyFill="1" applyBorder="1" applyAlignment="1">
      <alignment horizontal="center" vertical="center"/>
    </xf>
    <xf numFmtId="0" fontId="12" fillId="0" borderId="8" xfId="0" quotePrefix="1" applyFont="1" applyFill="1" applyBorder="1" applyAlignment="1">
      <alignment horizontal="center" vertical="center"/>
    </xf>
    <xf numFmtId="0" fontId="12" fillId="0" borderId="7" xfId="0" quotePrefix="1" applyFont="1" applyFill="1" applyBorder="1" applyAlignment="1">
      <alignment horizontal="center" vertical="center"/>
    </xf>
    <xf numFmtId="0" fontId="12" fillId="0" borderId="6" xfId="0" quotePrefix="1" applyFont="1" applyFill="1" applyBorder="1" applyAlignment="1">
      <alignment horizontal="center" vertical="center" wrapText="1"/>
    </xf>
    <xf numFmtId="0" fontId="12" fillId="0" borderId="8" xfId="0" quotePrefix="1" applyFont="1" applyFill="1" applyBorder="1" applyAlignment="1">
      <alignment horizontal="center" vertical="center" wrapText="1"/>
    </xf>
    <xf numFmtId="0" fontId="12" fillId="0" borderId="7" xfId="0" quotePrefix="1" applyFont="1" applyFill="1" applyBorder="1" applyAlignment="1">
      <alignment horizontal="center" vertical="center" wrapText="1"/>
    </xf>
    <xf numFmtId="0" fontId="15" fillId="0" borderId="6" xfId="0" quotePrefix="1" applyFont="1" applyFill="1" applyBorder="1" applyAlignment="1">
      <alignment horizontal="center" vertical="center" wrapText="1"/>
    </xf>
    <xf numFmtId="0" fontId="15" fillId="0" borderId="8" xfId="0" quotePrefix="1" applyFont="1" applyFill="1" applyBorder="1" applyAlignment="1">
      <alignment horizontal="center" vertical="center" wrapText="1"/>
    </xf>
    <xf numFmtId="0" fontId="15" fillId="0" borderId="7" xfId="0" quotePrefix="1" applyFont="1" applyFill="1" applyBorder="1" applyAlignment="1">
      <alignment horizontal="center" vertical="center" wrapText="1"/>
    </xf>
    <xf numFmtId="0" fontId="12" fillId="0" borderId="8" xfId="0" applyFont="1" applyFill="1" applyBorder="1" applyAlignment="1">
      <alignment horizontal="center" vertical="center"/>
    </xf>
    <xf numFmtId="0" fontId="12" fillId="0" borderId="6" xfId="0" applyFont="1" applyFill="1" applyBorder="1" applyAlignment="1">
      <alignment horizontal="center" vertical="center" wrapText="1"/>
    </xf>
    <xf numFmtId="0" fontId="12" fillId="0" borderId="8"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12" fillId="17" borderId="5" xfId="0" applyFont="1" applyFill="1" applyBorder="1" applyAlignment="1">
      <alignment horizontal="center" vertical="center"/>
    </xf>
    <xf numFmtId="0" fontId="12" fillId="17" borderId="2" xfId="0" applyFont="1" applyFill="1" applyBorder="1" applyAlignment="1">
      <alignment horizontal="center" vertical="center"/>
    </xf>
    <xf numFmtId="0" fontId="12" fillId="0" borderId="23" xfId="0" quotePrefix="1" applyFont="1" applyFill="1" applyBorder="1" applyAlignment="1">
      <alignment horizontal="center" vertical="center" wrapText="1"/>
    </xf>
    <xf numFmtId="0" fontId="12" fillId="0" borderId="36" xfId="0" quotePrefix="1" applyFont="1" applyFill="1" applyBorder="1" applyAlignment="1">
      <alignment horizontal="center" vertical="center" wrapText="1"/>
    </xf>
    <xf numFmtId="0" fontId="12" fillId="0" borderId="10" xfId="0" quotePrefix="1" applyFont="1" applyFill="1" applyBorder="1" applyAlignment="1">
      <alignment horizontal="center" vertical="center" wrapText="1"/>
    </xf>
    <xf numFmtId="0" fontId="12" fillId="0" borderId="34" xfId="0" quotePrefix="1" applyFont="1" applyFill="1" applyBorder="1" applyAlignment="1">
      <alignment horizontal="center" vertical="center" wrapText="1"/>
    </xf>
    <xf numFmtId="0" fontId="12" fillId="0" borderId="11" xfId="0" quotePrefix="1" applyFont="1" applyFill="1" applyBorder="1" applyAlignment="1">
      <alignment horizontal="center" vertical="center" wrapText="1"/>
    </xf>
    <xf numFmtId="0" fontId="12" fillId="0" borderId="44" xfId="0" quotePrefix="1" applyFont="1" applyFill="1" applyBorder="1" applyAlignment="1">
      <alignment horizontal="center" vertical="center" wrapText="1"/>
    </xf>
    <xf numFmtId="0" fontId="12" fillId="17" borderId="11" xfId="0" applyFont="1" applyFill="1" applyBorder="1" applyAlignment="1">
      <alignment horizontal="center"/>
    </xf>
    <xf numFmtId="0" fontId="12" fillId="17" borderId="47" xfId="0" applyFont="1" applyFill="1" applyBorder="1" applyAlignment="1">
      <alignment horizontal="center"/>
    </xf>
    <xf numFmtId="0" fontId="12" fillId="0" borderId="1" xfId="0" quotePrefix="1" applyFont="1" applyBorder="1" applyAlignment="1">
      <alignment horizontal="center" vertical="center" wrapText="1"/>
    </xf>
    <xf numFmtId="0" fontId="12" fillId="18" borderId="6" xfId="0" applyFont="1" applyFill="1" applyBorder="1" applyAlignment="1">
      <alignment horizontal="center" vertical="center"/>
    </xf>
    <xf numFmtId="0" fontId="12" fillId="18" borderId="8" xfId="0" applyFont="1" applyFill="1" applyBorder="1" applyAlignment="1">
      <alignment horizontal="center" vertical="center"/>
    </xf>
    <xf numFmtId="0" fontId="12" fillId="18" borderId="7" xfId="0" applyFont="1" applyFill="1" applyBorder="1" applyAlignment="1">
      <alignment horizontal="center" vertical="center"/>
    </xf>
    <xf numFmtId="0" fontId="36" fillId="3" borderId="7" xfId="0" applyFont="1" applyFill="1" applyBorder="1" applyAlignment="1">
      <alignment horizontal="center" vertical="center"/>
    </xf>
    <xf numFmtId="0" fontId="0" fillId="0" borderId="1" xfId="0" applyBorder="1" applyAlignment="1">
      <alignment horizontal="center" vertical="center"/>
    </xf>
    <xf numFmtId="0" fontId="12" fillId="17" borderId="1" xfId="0" applyFont="1" applyFill="1" applyBorder="1" applyAlignment="1">
      <alignment horizontal="center" vertical="center"/>
    </xf>
    <xf numFmtId="0" fontId="12" fillId="17" borderId="1" xfId="0" applyFont="1" applyFill="1" applyBorder="1" applyAlignment="1">
      <alignment horizontal="center"/>
    </xf>
    <xf numFmtId="0" fontId="12" fillId="7" borderId="1" xfId="0" applyFont="1" applyFill="1" applyBorder="1" applyAlignment="1">
      <alignment horizontal="center"/>
    </xf>
    <xf numFmtId="0" fontId="12" fillId="7" borderId="1" xfId="0" applyFont="1" applyFill="1" applyBorder="1" applyAlignment="1">
      <alignment horizontal="center" vertical="top"/>
    </xf>
    <xf numFmtId="0" fontId="12" fillId="18" borderId="6" xfId="0" applyFont="1" applyFill="1" applyBorder="1" applyAlignment="1">
      <alignment horizontal="center"/>
    </xf>
    <xf numFmtId="0" fontId="12" fillId="18" borderId="8" xfId="0" applyFont="1" applyFill="1" applyBorder="1" applyAlignment="1">
      <alignment horizontal="center"/>
    </xf>
    <xf numFmtId="0" fontId="12" fillId="18" borderId="7" xfId="0" applyFont="1" applyFill="1" applyBorder="1" applyAlignment="1">
      <alignment horizontal="center"/>
    </xf>
    <xf numFmtId="0" fontId="12" fillId="7" borderId="1" xfId="0" applyFont="1" applyFill="1" applyBorder="1" applyAlignment="1">
      <alignment horizontal="center" vertical="top" readingOrder="1"/>
    </xf>
    <xf numFmtId="0" fontId="12" fillId="7" borderId="5" xfId="0" applyFont="1" applyFill="1" applyBorder="1" applyAlignment="1">
      <alignment horizontal="center" vertical="top" readingOrder="1"/>
    </xf>
    <xf numFmtId="0" fontId="12" fillId="7" borderId="2" xfId="0" applyFont="1" applyFill="1" applyBorder="1" applyAlignment="1">
      <alignment horizontal="center" vertical="top" readingOrder="1"/>
    </xf>
    <xf numFmtId="0" fontId="13" fillId="12" borderId="8" xfId="0" applyFont="1" applyFill="1" applyBorder="1" applyAlignment="1">
      <alignment horizontal="center" vertical="center"/>
    </xf>
    <xf numFmtId="0" fontId="12" fillId="7" borderId="5" xfId="0" applyFont="1" applyFill="1" applyBorder="1" applyAlignment="1">
      <alignment horizontal="center" vertical="top"/>
    </xf>
    <xf numFmtId="0" fontId="12" fillId="7" borderId="2" xfId="0" applyFont="1" applyFill="1" applyBorder="1" applyAlignment="1">
      <alignment horizontal="center" vertical="top"/>
    </xf>
    <xf numFmtId="0" fontId="12" fillId="6" borderId="6" xfId="0" applyFont="1" applyFill="1" applyBorder="1" applyAlignment="1">
      <alignment horizontal="center" vertical="center"/>
    </xf>
    <xf numFmtId="0" fontId="12" fillId="6" borderId="7" xfId="0" applyFont="1" applyFill="1" applyBorder="1" applyAlignment="1">
      <alignment horizontal="center" vertical="center"/>
    </xf>
    <xf numFmtId="0" fontId="12" fillId="17" borderId="6" xfId="0" applyFont="1" applyFill="1" applyBorder="1" applyAlignment="1">
      <alignment horizontal="center" vertical="center"/>
    </xf>
    <xf numFmtId="0" fontId="12" fillId="17" borderId="7" xfId="0" applyFont="1" applyFill="1" applyBorder="1" applyAlignment="1">
      <alignment horizontal="center" vertical="center"/>
    </xf>
    <xf numFmtId="0" fontId="36" fillId="3" borderId="6" xfId="0" applyFont="1" applyFill="1" applyBorder="1" applyAlignment="1">
      <alignment horizontal="center" vertical="center"/>
    </xf>
    <xf numFmtId="0" fontId="12" fillId="3" borderId="23" xfId="0" applyFont="1" applyFill="1" applyBorder="1" applyAlignment="1">
      <alignment horizontal="center" vertical="center"/>
    </xf>
    <xf numFmtId="0" fontId="12" fillId="3" borderId="36"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44" xfId="0" applyFont="1" applyFill="1" applyBorder="1" applyAlignment="1">
      <alignment horizontal="center" vertical="center"/>
    </xf>
    <xf numFmtId="0" fontId="12" fillId="7" borderId="9" xfId="0" applyFont="1" applyFill="1" applyBorder="1" applyAlignment="1">
      <alignment horizontal="center" vertical="top" readingOrder="1"/>
    </xf>
    <xf numFmtId="0" fontId="12" fillId="7" borderId="9" xfId="0" applyFont="1" applyFill="1" applyBorder="1" applyAlignment="1">
      <alignment horizontal="center" vertical="top"/>
    </xf>
    <xf numFmtId="0" fontId="40" fillId="3" borderId="6" xfId="0" applyFont="1" applyFill="1" applyBorder="1" applyAlignment="1">
      <alignment horizontal="center" vertical="center"/>
    </xf>
    <xf numFmtId="0" fontId="21" fillId="0" borderId="0" xfId="0" applyFont="1"/>
    <xf numFmtId="0" fontId="12" fillId="11" borderId="1" xfId="0" applyFont="1" applyFill="1" applyBorder="1" applyAlignment="1">
      <alignment horizontal="center" vertical="center"/>
    </xf>
    <xf numFmtId="0" fontId="12" fillId="3" borderId="23" xfId="0" applyFont="1" applyFill="1" applyBorder="1" applyAlignment="1">
      <alignment horizontal="center"/>
    </xf>
    <xf numFmtId="0" fontId="12" fillId="3" borderId="30" xfId="0" applyFont="1" applyFill="1" applyBorder="1" applyAlignment="1">
      <alignment horizontal="center"/>
    </xf>
    <xf numFmtId="0" fontId="12" fillId="3" borderId="10" xfId="0" applyFont="1" applyFill="1" applyBorder="1" applyAlignment="1">
      <alignment horizontal="center"/>
    </xf>
    <xf numFmtId="0" fontId="12" fillId="3" borderId="0" xfId="0" applyFont="1" applyFill="1" applyBorder="1" applyAlignment="1">
      <alignment horizontal="center"/>
    </xf>
    <xf numFmtId="0" fontId="13" fillId="4" borderId="52" xfId="0" applyFont="1" applyFill="1" applyBorder="1" applyAlignment="1">
      <alignment horizontal="center" vertical="center"/>
    </xf>
    <xf numFmtId="0" fontId="13" fillId="4" borderId="47" xfId="0" applyFont="1" applyFill="1" applyBorder="1" applyAlignment="1">
      <alignment horizontal="center" vertical="center"/>
    </xf>
    <xf numFmtId="0" fontId="13" fillId="7" borderId="11" xfId="0" applyFont="1" applyFill="1" applyBorder="1" applyAlignment="1">
      <alignment horizontal="center" vertical="center"/>
    </xf>
    <xf numFmtId="0" fontId="13" fillId="7" borderId="47" xfId="0" applyFont="1" applyFill="1" applyBorder="1" applyAlignment="1">
      <alignment horizontal="center" vertical="center"/>
    </xf>
    <xf numFmtId="0" fontId="14" fillId="4" borderId="53"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3" borderId="6" xfId="0" quotePrefix="1" applyFont="1" applyFill="1" applyBorder="1" applyAlignment="1">
      <alignment horizontal="center" vertical="center"/>
    </xf>
    <xf numFmtId="6" fontId="14" fillId="0" borderId="6" xfId="0" applyNumberFormat="1" applyFont="1" applyBorder="1" applyAlignment="1">
      <alignment horizontal="center" vertical="center" wrapText="1"/>
    </xf>
    <xf numFmtId="0" fontId="14" fillId="0" borderId="8" xfId="6" applyFont="1" applyBorder="1" applyAlignment="1">
      <alignment horizontal="center" vertical="center"/>
    </xf>
    <xf numFmtId="6" fontId="14" fillId="0" borderId="8" xfId="0" applyNumberFormat="1" applyFont="1" applyBorder="1" applyAlignment="1">
      <alignment horizontal="center" vertical="center" wrapText="1"/>
    </xf>
    <xf numFmtId="0" fontId="36" fillId="3" borderId="8" xfId="0" applyFont="1" applyFill="1" applyBorder="1" applyAlignment="1">
      <alignment horizontal="center" vertical="center"/>
    </xf>
    <xf numFmtId="6" fontId="14" fillId="0" borderId="7" xfId="0" applyNumberFormat="1" applyFont="1" applyBorder="1" applyAlignment="1">
      <alignment horizontal="center" vertical="center" wrapText="1"/>
    </xf>
    <xf numFmtId="0" fontId="13" fillId="4" borderId="1" xfId="0" applyFont="1" applyFill="1" applyBorder="1" applyAlignment="1">
      <alignment vertical="center"/>
    </xf>
    <xf numFmtId="0" fontId="13" fillId="7" borderId="9" xfId="0" applyFont="1" applyFill="1" applyBorder="1" applyAlignment="1">
      <alignment horizontal="center" vertical="center"/>
    </xf>
    <xf numFmtId="0" fontId="14" fillId="4" borderId="6" xfId="0" applyFont="1" applyFill="1" applyBorder="1" applyAlignment="1">
      <alignment horizontal="center" vertical="center"/>
    </xf>
    <xf numFmtId="0" fontId="14" fillId="4" borderId="6" xfId="0" applyFont="1" applyFill="1" applyBorder="1" applyAlignment="1">
      <alignment horizontal="center" vertical="center" wrapText="1"/>
    </xf>
    <xf numFmtId="0" fontId="13" fillId="7" borderId="6" xfId="0" applyFont="1" applyFill="1" applyBorder="1" applyAlignment="1">
      <alignment horizontal="center" vertical="center" wrapText="1"/>
    </xf>
    <xf numFmtId="0" fontId="14" fillId="4" borderId="8" xfId="0" applyFont="1" applyFill="1" applyBorder="1" applyAlignment="1">
      <alignment horizontal="center" vertical="center"/>
    </xf>
    <xf numFmtId="0" fontId="14" fillId="4" borderId="8" xfId="0" applyFont="1" applyFill="1" applyBorder="1" applyAlignment="1">
      <alignment horizontal="center" vertical="center" wrapText="1"/>
    </xf>
    <xf numFmtId="0" fontId="13" fillId="7" borderId="8" xfId="0" applyFont="1" applyFill="1" applyBorder="1" applyAlignment="1">
      <alignment horizontal="center" vertical="center" wrapText="1"/>
    </xf>
    <xf numFmtId="0" fontId="14" fillId="4" borderId="5" xfId="0" applyFont="1" applyFill="1" applyBorder="1" applyAlignment="1">
      <alignment horizontal="center" vertical="center"/>
    </xf>
    <xf numFmtId="0" fontId="14" fillId="4" borderId="7" xfId="0" applyFont="1" applyFill="1" applyBorder="1" applyAlignment="1">
      <alignment horizontal="center" vertical="center"/>
    </xf>
    <xf numFmtId="0" fontId="14" fillId="4" borderId="7" xfId="0" applyFont="1" applyFill="1" applyBorder="1" applyAlignment="1">
      <alignment horizontal="center" vertical="center" wrapText="1"/>
    </xf>
    <xf numFmtId="0" fontId="13" fillId="7" borderId="7" xfId="0" applyFont="1" applyFill="1" applyBorder="1" applyAlignment="1">
      <alignment horizontal="center" vertical="center" wrapText="1"/>
    </xf>
    <xf numFmtId="0" fontId="14" fillId="4" borderId="22" xfId="0" applyFont="1" applyFill="1" applyBorder="1" applyAlignment="1">
      <alignment horizontal="center" vertical="center"/>
    </xf>
    <xf numFmtId="0" fontId="36" fillId="3" borderId="6" xfId="0" applyFont="1" applyFill="1" applyBorder="1" applyAlignment="1">
      <alignment vertical="center"/>
    </xf>
    <xf numFmtId="0" fontId="14" fillId="3" borderId="6" xfId="0" applyFont="1" applyFill="1" applyBorder="1" applyAlignment="1">
      <alignment vertical="center"/>
    </xf>
    <xf numFmtId="0" fontId="14" fillId="0" borderId="5" xfId="7" applyFont="1" applyBorder="1" applyAlignment="1">
      <alignment horizontal="center" vertical="center"/>
    </xf>
    <xf numFmtId="0" fontId="14" fillId="0" borderId="1" xfId="7" applyFont="1" applyBorder="1" applyAlignment="1">
      <alignment vertical="center"/>
    </xf>
    <xf numFmtId="0" fontId="36" fillId="3" borderId="7" xfId="0" applyFont="1" applyFill="1" applyBorder="1" applyAlignment="1">
      <alignment vertical="center"/>
    </xf>
    <xf numFmtId="0" fontId="14" fillId="3" borderId="7" xfId="0" applyFont="1" applyFill="1" applyBorder="1" applyAlignment="1">
      <alignment vertical="center"/>
    </xf>
    <xf numFmtId="0" fontId="14" fillId="3" borderId="0" xfId="0" quotePrefix="1" applyFont="1" applyFill="1" applyAlignment="1">
      <alignment horizontal="center" vertical="center"/>
    </xf>
    <xf numFmtId="0" fontId="43" fillId="0" borderId="0" xfId="0" applyFont="1"/>
    <xf numFmtId="0" fontId="13" fillId="7" borderId="5" xfId="0" applyFont="1" applyFill="1" applyBorder="1" applyAlignment="1">
      <alignment horizontal="left" vertical="center"/>
    </xf>
    <xf numFmtId="0" fontId="13" fillId="7" borderId="9" xfId="0" applyFont="1" applyFill="1" applyBorder="1" applyAlignment="1">
      <alignment horizontal="left" vertical="center"/>
    </xf>
    <xf numFmtId="0" fontId="13" fillId="7" borderId="54" xfId="0" applyFont="1" applyFill="1" applyBorder="1" applyAlignment="1">
      <alignment horizontal="left" vertical="center"/>
    </xf>
    <xf numFmtId="0" fontId="14" fillId="4" borderId="53" xfId="0" applyFont="1" applyFill="1" applyBorder="1" applyAlignment="1">
      <alignment horizontal="left" vertical="center" wrapText="1"/>
    </xf>
    <xf numFmtId="0" fontId="14" fillId="4" borderId="30" xfId="0" applyFont="1" applyFill="1" applyBorder="1" applyAlignment="1">
      <alignment horizontal="left" vertical="center" wrapText="1"/>
    </xf>
    <xf numFmtId="0" fontId="13" fillId="4" borderId="37" xfId="0" applyFont="1" applyFill="1" applyBorder="1" applyAlignment="1">
      <alignment horizontal="left" vertical="center"/>
    </xf>
    <xf numFmtId="0" fontId="13" fillId="4" borderId="9" xfId="0" applyFont="1" applyFill="1" applyBorder="1" applyAlignment="1">
      <alignment horizontal="left" vertical="center"/>
    </xf>
    <xf numFmtId="0" fontId="14" fillId="7" borderId="6" xfId="0" applyFont="1" applyFill="1" applyBorder="1" applyAlignment="1">
      <alignment horizontal="center" vertical="center" wrapText="1"/>
    </xf>
    <xf numFmtId="0" fontId="14" fillId="7" borderId="8"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14" fillId="4" borderId="1" xfId="0" applyFont="1" applyFill="1" applyBorder="1" applyAlignment="1">
      <alignment horizontal="left" vertical="center" wrapText="1"/>
    </xf>
    <xf numFmtId="0" fontId="14" fillId="4" borderId="6" xfId="0" applyFont="1" applyFill="1" applyBorder="1" applyAlignment="1">
      <alignment horizontal="left" vertical="center" wrapText="1"/>
    </xf>
    <xf numFmtId="0" fontId="14" fillId="4" borderId="8" xfId="0" applyFont="1" applyFill="1" applyBorder="1" applyAlignment="1">
      <alignment horizontal="left" vertical="center" wrapText="1"/>
    </xf>
    <xf numFmtId="0" fontId="14" fillId="4" borderId="7" xfId="0" applyFont="1" applyFill="1" applyBorder="1" applyAlignment="1">
      <alignment horizontal="left" vertical="center" wrapText="1"/>
    </xf>
    <xf numFmtId="0" fontId="14" fillId="0" borderId="1" xfId="7" applyFont="1" applyBorder="1" applyAlignment="1">
      <alignment horizontal="center" vertical="center"/>
    </xf>
    <xf numFmtId="6" fontId="14" fillId="0" borderId="1" xfId="7" applyNumberFormat="1" applyFont="1" applyBorder="1" applyAlignment="1">
      <alignment horizontal="center" vertical="center"/>
    </xf>
  </cellXfs>
  <cellStyles count="8">
    <cellStyle name="Hyperlink" xfId="5" builtinId="8"/>
    <cellStyle name="Normal" xfId="0" builtinId="0"/>
    <cellStyle name="Normal 2" xfId="1" xr:uid="{00000000-0005-0000-0000-000002000000}"/>
    <cellStyle name="Normal_EDR_SRTP_Findings_EPD1_Ver4" xfId="4" xr:uid="{00000000-0005-0000-0000-000003000000}"/>
    <cellStyle name="Normal_Sheet2" xfId="6" xr:uid="{00000000-0005-0000-0000-000004000000}"/>
    <cellStyle name="Normal_SignalState&amp;FaultHandling" xfId="7" xr:uid="{00000000-0005-0000-0000-000005000000}"/>
    <cellStyle name="Note 2" xfId="2" xr:uid="{00000000-0005-0000-0000-000006000000}"/>
    <cellStyle name="標準_Nissan_AB10NF_BSM_SBR_設計構想" xfId="3" xr:uid="{00000000-0005-0000-0000-000007000000}"/>
  </cellStyles>
  <dxfs count="1">
    <dxf>
      <fill>
        <patternFill>
          <bgColor rgb="FFFFC7CE"/>
        </patternFill>
      </fill>
    </dxf>
  </dxfs>
  <tableStyles count="0" defaultTableStyle="TableStyleMedium2" defaultPivotStyle="PivotStyleLight16"/>
  <colors>
    <mruColors>
      <color rgb="FFA66B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168441</xdr:colOff>
      <xdr:row>29</xdr:row>
      <xdr:rowOff>168440</xdr:rowOff>
    </xdr:from>
    <xdr:to>
      <xdr:col>7</xdr:col>
      <xdr:colOff>1031708</xdr:colOff>
      <xdr:row>52</xdr:row>
      <xdr:rowOff>121183</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1"/>
        <a:stretch>
          <a:fillRect/>
        </a:stretch>
      </xdr:blipFill>
      <xdr:spPr>
        <a:xfrm>
          <a:off x="1419725" y="5438272"/>
          <a:ext cx="6529138" cy="3826911"/>
        </a:xfrm>
        <a:prstGeom prst="rect">
          <a:avLst/>
        </a:prstGeom>
      </xdr:spPr>
    </xdr:pic>
    <xdr:clientData/>
  </xdr:twoCellAnchor>
  <xdr:twoCellAnchor editAs="oneCell">
    <xdr:from>
      <xdr:col>1</xdr:col>
      <xdr:colOff>521368</xdr:colOff>
      <xdr:row>54</xdr:row>
      <xdr:rowOff>0</xdr:rowOff>
    </xdr:from>
    <xdr:to>
      <xdr:col>8</xdr:col>
      <xdr:colOff>277522</xdr:colOff>
      <xdr:row>81</xdr:row>
      <xdr:rowOff>90237</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stretch>
          <a:fillRect/>
        </a:stretch>
      </xdr:blipFill>
      <xdr:spPr>
        <a:xfrm>
          <a:off x="1132973" y="9164053"/>
          <a:ext cx="7945148" cy="44216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537999</xdr:colOff>
      <xdr:row>78</xdr:row>
      <xdr:rowOff>99778</xdr:rowOff>
    </xdr:from>
    <xdr:to>
      <xdr:col>8</xdr:col>
      <xdr:colOff>677488</xdr:colOff>
      <xdr:row>110</xdr:row>
      <xdr:rowOff>36221</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84859" y="21016678"/>
          <a:ext cx="7707270" cy="44380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504825</xdr:colOff>
      <xdr:row>24</xdr:row>
      <xdr:rowOff>133350</xdr:rowOff>
    </xdr:from>
    <xdr:to>
      <xdr:col>2</xdr:col>
      <xdr:colOff>706004</xdr:colOff>
      <xdr:row>40</xdr:row>
      <xdr:rowOff>125690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504825" y="3819525"/>
          <a:ext cx="1725179" cy="24400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si-airbag-doors-dwa.de.bosch.com:8443/dwa/rm/urn:rational::1-0000000000000000-O-455-001022b6?doors.view=00000003"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hyperlink" Target="https://si-airbag-doors-dwa.de.bosch.com:8443/dwa/rm/urn:rational::1-0000000000000000-O-711-0012b8ae?doors.view=00000002"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G7"/>
  <sheetViews>
    <sheetView zoomScaleNormal="100" zoomScaleSheetLayoutView="100" workbookViewId="0">
      <selection activeCell="F32" sqref="F32"/>
    </sheetView>
  </sheetViews>
  <sheetFormatPr defaultColWidth="9.140625" defaultRowHeight="14.25"/>
  <cols>
    <col min="1" max="1" width="9.140625" style="1"/>
    <col min="2" max="2" width="4.7109375" style="1" customWidth="1"/>
    <col min="3" max="3" width="15.85546875" style="1" customWidth="1"/>
    <col min="4" max="4" width="26.85546875" style="1" customWidth="1"/>
    <col min="5" max="5" width="36.85546875" style="1" customWidth="1"/>
    <col min="6" max="6" width="49.42578125" style="1" customWidth="1"/>
    <col min="7" max="7" width="14.28515625" style="1" customWidth="1"/>
    <col min="8" max="8" width="21.140625" style="1" customWidth="1"/>
    <col min="9" max="16384" width="9.140625" style="1"/>
  </cols>
  <sheetData>
    <row r="3" spans="3:7" ht="18">
      <c r="C3" s="250" t="s">
        <v>20</v>
      </c>
      <c r="E3" s="251"/>
      <c r="F3" s="251"/>
      <c r="G3" s="251"/>
    </row>
    <row r="4" spans="3:7">
      <c r="C4" s="251"/>
      <c r="E4" s="251"/>
      <c r="F4" s="251"/>
      <c r="G4" s="251"/>
    </row>
    <row r="5" spans="3:7">
      <c r="C5" s="252" t="s">
        <v>0</v>
      </c>
    </row>
    <row r="6" spans="3:7" ht="25.5">
      <c r="C6" s="2" t="s">
        <v>1</v>
      </c>
      <c r="D6" s="3" t="s">
        <v>2</v>
      </c>
      <c r="E6" s="3" t="s">
        <v>3</v>
      </c>
      <c r="F6" s="3" t="s">
        <v>4</v>
      </c>
      <c r="G6" s="3" t="s">
        <v>292</v>
      </c>
    </row>
    <row r="7" spans="3:7" s="24" customFormat="1" ht="102">
      <c r="C7" s="15">
        <v>1</v>
      </c>
      <c r="D7" s="15" t="s">
        <v>554</v>
      </c>
      <c r="E7" s="348" t="s">
        <v>736</v>
      </c>
      <c r="F7" s="25" t="s">
        <v>555</v>
      </c>
      <c r="G7" s="37" t="s">
        <v>556</v>
      </c>
    </row>
  </sheetData>
  <pageMargins left="0.7" right="0.7" top="0.75" bottom="0.75" header="0.3" footer="0.3"/>
  <pageSetup scale="48"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B2:O76"/>
  <sheetViews>
    <sheetView showGridLines="0" topLeftCell="A31" zoomScaleNormal="100" workbookViewId="0">
      <selection activeCell="K66" sqref="K66"/>
    </sheetView>
  </sheetViews>
  <sheetFormatPr defaultRowHeight="12.75"/>
  <cols>
    <col min="2" max="2" width="19.140625" customWidth="1"/>
    <col min="3" max="3" width="10.85546875" bestFit="1" customWidth="1"/>
    <col min="4" max="4" width="15.42578125" bestFit="1" customWidth="1"/>
    <col min="5" max="5" width="22" bestFit="1" customWidth="1"/>
    <col min="6" max="6" width="29.42578125" bestFit="1" customWidth="1"/>
    <col min="7" max="7" width="21.7109375" bestFit="1" customWidth="1"/>
    <col min="8" max="8" width="24.140625" bestFit="1" customWidth="1"/>
    <col min="9" max="9" width="22" bestFit="1" customWidth="1"/>
    <col min="10" max="10" width="29.42578125" bestFit="1" customWidth="1"/>
    <col min="11" max="11" width="17.42578125" customWidth="1"/>
    <col min="12" max="12" width="14.42578125" customWidth="1"/>
    <col min="13" max="13" width="22.28515625" bestFit="1" customWidth="1"/>
    <col min="14" max="14" width="27.85546875" bestFit="1" customWidth="1"/>
    <col min="15" max="15" width="18.28515625" customWidth="1"/>
  </cols>
  <sheetData>
    <row r="2" spans="2:14" s="16" customFormat="1" ht="14.25">
      <c r="B2" s="20" t="s">
        <v>446</v>
      </c>
      <c r="C2" s="21"/>
      <c r="D2" s="21"/>
      <c r="E2" s="21"/>
      <c r="F2" s="20"/>
      <c r="G2" s="20"/>
      <c r="H2" s="20"/>
      <c r="I2" s="20"/>
      <c r="J2" s="20"/>
      <c r="K2" s="22"/>
      <c r="L2" s="22"/>
      <c r="M2" s="22"/>
      <c r="N2" s="22"/>
    </row>
    <row r="3" spans="2:14" s="16" customFormat="1" ht="12">
      <c r="B3" s="22"/>
      <c r="C3" s="22"/>
      <c r="D3" s="22"/>
      <c r="E3" s="22"/>
      <c r="F3" s="22"/>
      <c r="G3" s="22"/>
      <c r="H3" s="22"/>
      <c r="I3" s="22"/>
      <c r="J3" s="22"/>
      <c r="K3" s="22"/>
      <c r="L3" s="22"/>
      <c r="M3" s="22"/>
      <c r="N3" s="22"/>
    </row>
    <row r="4" spans="2:14" s="16" customFormat="1" ht="12">
      <c r="B4" s="17" t="s">
        <v>5</v>
      </c>
      <c r="C4" s="17"/>
      <c r="D4" s="17"/>
      <c r="E4" s="22"/>
      <c r="F4" s="22"/>
      <c r="G4" s="22"/>
      <c r="H4" s="22"/>
      <c r="I4" s="22"/>
      <c r="J4" s="22"/>
      <c r="K4" s="22"/>
      <c r="L4" s="22"/>
      <c r="M4" s="22"/>
      <c r="N4" s="22"/>
    </row>
    <row r="5" spans="2:14" s="16" customFormat="1" ht="12">
      <c r="B5" s="23" t="s">
        <v>436</v>
      </c>
      <c r="C5" s="18"/>
      <c r="D5" s="23"/>
      <c r="E5" s="22"/>
      <c r="F5" s="22"/>
      <c r="G5" s="22"/>
      <c r="H5" s="22"/>
      <c r="I5" s="22"/>
      <c r="J5" s="22"/>
      <c r="K5" s="22"/>
      <c r="L5" s="22"/>
      <c r="M5" s="22"/>
      <c r="N5" s="22"/>
    </row>
    <row r="6" spans="2:14" s="16" customFormat="1" ht="12">
      <c r="B6" s="23"/>
      <c r="C6" s="18"/>
      <c r="D6" s="23"/>
      <c r="E6" s="22"/>
      <c r="F6" s="22"/>
      <c r="G6" s="22"/>
      <c r="H6" s="22"/>
      <c r="I6" s="22"/>
      <c r="J6" s="22"/>
      <c r="K6" s="22"/>
      <c r="L6" s="22"/>
      <c r="M6" s="22"/>
      <c r="N6" s="22"/>
    </row>
    <row r="7" spans="2:14" s="16" customFormat="1" ht="12">
      <c r="B7" s="17" t="s">
        <v>408</v>
      </c>
      <c r="C7" s="23"/>
      <c r="D7" s="23"/>
      <c r="E7" s="22"/>
      <c r="F7" s="22"/>
      <c r="G7" s="22"/>
      <c r="H7" s="22"/>
      <c r="I7" s="22"/>
      <c r="J7" s="22"/>
      <c r="K7" s="22"/>
      <c r="L7" s="22"/>
      <c r="M7" s="22"/>
    </row>
    <row r="8" spans="2:14" s="16" customFormat="1" ht="12">
      <c r="B8" s="23" t="s">
        <v>726</v>
      </c>
      <c r="C8" s="23"/>
      <c r="D8" s="23"/>
      <c r="E8" s="22"/>
      <c r="F8" s="22"/>
      <c r="G8" s="22"/>
      <c r="H8" s="22"/>
      <c r="I8" s="22"/>
      <c r="J8" s="22"/>
      <c r="K8" s="22"/>
      <c r="L8" s="22"/>
      <c r="M8" s="22"/>
    </row>
    <row r="9" spans="2:14" s="16" customFormat="1" ht="12">
      <c r="B9" s="23"/>
      <c r="C9" s="23"/>
      <c r="D9" s="23"/>
      <c r="E9" s="22"/>
      <c r="F9" s="22"/>
      <c r="G9" s="22"/>
      <c r="H9" s="22"/>
      <c r="I9" s="22"/>
      <c r="J9" s="22"/>
      <c r="K9" s="22"/>
      <c r="L9" s="22"/>
      <c r="M9" s="22"/>
    </row>
    <row r="10" spans="2:14" s="16" customFormat="1" ht="12">
      <c r="B10" s="17" t="s">
        <v>410</v>
      </c>
      <c r="C10" s="23"/>
      <c r="D10" s="23"/>
      <c r="E10" s="23"/>
      <c r="F10" s="22"/>
      <c r="G10" s="22"/>
      <c r="H10" s="22"/>
      <c r="I10" s="22"/>
      <c r="J10" s="22"/>
      <c r="K10" s="22"/>
      <c r="L10" s="22"/>
      <c r="M10" s="22"/>
      <c r="N10" s="22"/>
    </row>
    <row r="11" spans="2:14" s="16" customFormat="1" ht="12">
      <c r="B11" s="23" t="s">
        <v>411</v>
      </c>
      <c r="C11" s="23"/>
      <c r="D11" s="23"/>
      <c r="E11" s="22"/>
      <c r="F11" s="22"/>
      <c r="G11" s="22"/>
      <c r="H11" s="22"/>
      <c r="I11" s="22"/>
      <c r="J11" s="22"/>
      <c r="K11" s="22"/>
      <c r="L11" s="22"/>
      <c r="M11" s="22"/>
      <c r="N11" s="22"/>
    </row>
    <row r="12" spans="2:14" s="16" customFormat="1" ht="12">
      <c r="B12" s="23" t="s">
        <v>412</v>
      </c>
      <c r="C12" s="23"/>
      <c r="D12" s="23"/>
      <c r="E12" s="22"/>
      <c r="F12" s="22"/>
      <c r="G12" s="22"/>
      <c r="H12" s="22"/>
      <c r="I12" s="22"/>
      <c r="J12" s="22"/>
      <c r="K12" s="22"/>
      <c r="L12" s="22"/>
      <c r="M12" s="22"/>
      <c r="N12" s="22"/>
    </row>
    <row r="13" spans="2:14" s="16" customFormat="1" ht="12">
      <c r="B13" s="23" t="s">
        <v>414</v>
      </c>
      <c r="C13" s="23"/>
      <c r="D13" s="23"/>
      <c r="E13" s="22"/>
      <c r="F13" s="22"/>
      <c r="G13" s="22"/>
      <c r="H13" s="22"/>
      <c r="I13" s="22"/>
      <c r="J13" s="22"/>
      <c r="K13" s="22"/>
      <c r="L13" s="22"/>
      <c r="M13" s="22"/>
      <c r="N13" s="22"/>
    </row>
    <row r="14" spans="2:14" s="16" customFormat="1" ht="12">
      <c r="B14" s="23"/>
      <c r="C14" s="23"/>
      <c r="D14" s="23"/>
      <c r="E14" s="23"/>
      <c r="F14" s="22"/>
      <c r="G14" s="22"/>
      <c r="H14" s="22"/>
      <c r="I14" s="22"/>
      <c r="J14" s="22"/>
      <c r="K14" s="22"/>
      <c r="L14" s="22"/>
      <c r="M14" s="22"/>
      <c r="N14" s="22"/>
    </row>
    <row r="15" spans="2:14" s="16" customFormat="1" ht="12">
      <c r="B15" s="17" t="s">
        <v>416</v>
      </c>
      <c r="C15" s="23"/>
      <c r="D15" s="23"/>
      <c r="E15" s="23"/>
      <c r="F15" s="22"/>
      <c r="G15" s="22"/>
      <c r="H15" s="22"/>
      <c r="I15" s="22"/>
      <c r="J15" s="22"/>
      <c r="K15" s="22"/>
      <c r="L15" s="22"/>
      <c r="M15" s="22"/>
      <c r="N15" s="22"/>
    </row>
    <row r="16" spans="2:14" s="16" customFormat="1" ht="12">
      <c r="B16" s="23" t="s">
        <v>417</v>
      </c>
      <c r="C16" s="23"/>
      <c r="D16" s="23"/>
      <c r="E16" s="22"/>
      <c r="F16" s="22"/>
      <c r="G16" s="22"/>
      <c r="H16" s="22"/>
      <c r="I16" s="22"/>
      <c r="M16" s="22"/>
      <c r="N16" s="22"/>
    </row>
    <row r="17" spans="2:14" s="16" customFormat="1" ht="12">
      <c r="B17" s="23" t="s">
        <v>418</v>
      </c>
      <c r="C17" s="23"/>
      <c r="D17" s="23"/>
      <c r="E17" s="22"/>
      <c r="F17" s="22"/>
      <c r="G17" s="22"/>
      <c r="H17" s="22"/>
      <c r="I17" s="22"/>
      <c r="M17" s="22"/>
      <c r="N17" s="22"/>
    </row>
    <row r="18" spans="2:14">
      <c r="B18" s="23"/>
      <c r="C18" s="23"/>
      <c r="D18" s="23"/>
      <c r="E18" s="23"/>
    </row>
    <row r="19" spans="2:14">
      <c r="B19" s="17" t="s">
        <v>419</v>
      </c>
      <c r="C19" s="23"/>
      <c r="D19" s="23"/>
      <c r="E19" s="23"/>
    </row>
    <row r="20" spans="2:14">
      <c r="B20" s="23" t="s">
        <v>420</v>
      </c>
      <c r="C20" s="23"/>
      <c r="D20" s="23"/>
      <c r="E20" s="16"/>
    </row>
    <row r="21" spans="2:14">
      <c r="B21" s="23"/>
      <c r="C21" s="23"/>
      <c r="D21" s="23"/>
      <c r="E21" s="16"/>
    </row>
    <row r="22" spans="2:14">
      <c r="B22" s="17" t="s">
        <v>421</v>
      </c>
      <c r="C22" s="23"/>
      <c r="D22" s="23"/>
    </row>
    <row r="23" spans="2:14">
      <c r="B23" s="17"/>
      <c r="C23" s="23"/>
      <c r="D23" s="23"/>
    </row>
    <row r="24" spans="2:14">
      <c r="B24" s="197" t="s">
        <v>488</v>
      </c>
      <c r="C24" s="23"/>
      <c r="D24" s="23"/>
    </row>
    <row r="25" spans="2:14">
      <c r="B25" s="17"/>
      <c r="C25" s="23"/>
      <c r="D25" s="23"/>
    </row>
    <row r="26" spans="2:14">
      <c r="B26" s="16"/>
      <c r="C26" s="23"/>
      <c r="D26" s="23"/>
      <c r="E26" s="23"/>
    </row>
    <row r="27" spans="2:14">
      <c r="B27" s="16"/>
      <c r="C27" s="23"/>
      <c r="D27" s="23"/>
      <c r="E27" s="23"/>
    </row>
    <row r="28" spans="2:14">
      <c r="B28" s="23"/>
      <c r="C28" s="23"/>
      <c r="D28" s="23"/>
      <c r="E28" s="16"/>
    </row>
    <row r="29" spans="2:14" s="16" customFormat="1" ht="12">
      <c r="B29" s="140" t="s">
        <v>458</v>
      </c>
    </row>
    <row r="30" spans="2:14" s="345" customFormat="1" ht="12">
      <c r="B30" s="344"/>
    </row>
    <row r="31" spans="2:14" s="16" customFormat="1" ht="12.75" customHeight="1">
      <c r="B31" s="383" t="s">
        <v>42</v>
      </c>
      <c r="C31" s="473" t="s">
        <v>423</v>
      </c>
      <c r="D31" s="475"/>
      <c r="E31" s="522" t="s">
        <v>7</v>
      </c>
      <c r="F31" s="522"/>
      <c r="G31" s="522"/>
      <c r="H31" s="524" t="s">
        <v>6</v>
      </c>
      <c r="I31" s="524"/>
      <c r="J31" s="524"/>
      <c r="K31" s="525" t="s">
        <v>459</v>
      </c>
    </row>
    <row r="32" spans="2:14" s="16" customFormat="1" ht="12">
      <c r="B32" s="531"/>
      <c r="C32" s="534" t="s">
        <v>41</v>
      </c>
      <c r="D32" s="534" t="s">
        <v>424</v>
      </c>
      <c r="E32" s="536" t="s">
        <v>435</v>
      </c>
      <c r="F32" s="536" t="s">
        <v>437</v>
      </c>
      <c r="G32" s="536" t="s">
        <v>550</v>
      </c>
      <c r="H32" s="528" t="s">
        <v>725</v>
      </c>
      <c r="I32" s="528"/>
      <c r="J32" s="523" t="s">
        <v>551</v>
      </c>
      <c r="K32" s="526"/>
    </row>
    <row r="33" spans="2:11" s="16" customFormat="1" ht="12">
      <c r="B33" s="384"/>
      <c r="C33" s="535"/>
      <c r="D33" s="535"/>
      <c r="E33" s="537"/>
      <c r="F33" s="537"/>
      <c r="G33" s="537"/>
      <c r="H33" s="188" t="s">
        <v>438</v>
      </c>
      <c r="I33" s="188" t="s">
        <v>425</v>
      </c>
      <c r="J33" s="523"/>
      <c r="K33" s="527"/>
    </row>
    <row r="34" spans="2:11" s="16" customFormat="1" ht="12.75" customHeight="1">
      <c r="B34" s="375" t="s">
        <v>491</v>
      </c>
      <c r="C34" s="378" t="s">
        <v>9</v>
      </c>
      <c r="D34" s="378" t="s">
        <v>9</v>
      </c>
      <c r="E34" s="375" t="s">
        <v>490</v>
      </c>
      <c r="F34" s="169" t="s">
        <v>440</v>
      </c>
      <c r="G34" s="378" t="s">
        <v>549</v>
      </c>
      <c r="H34" s="379" t="s">
        <v>439</v>
      </c>
      <c r="I34" s="299" t="s">
        <v>440</v>
      </c>
      <c r="J34" s="299" t="s">
        <v>669</v>
      </c>
      <c r="K34" s="300" t="s">
        <v>473</v>
      </c>
    </row>
    <row r="35" spans="2:11" s="16" customFormat="1" ht="12">
      <c r="B35" s="379"/>
      <c r="C35" s="379"/>
      <c r="D35" s="379"/>
      <c r="E35" s="379"/>
      <c r="F35" s="169" t="s">
        <v>441</v>
      </c>
      <c r="G35" s="379"/>
      <c r="H35" s="379"/>
      <c r="I35" s="169" t="s">
        <v>441</v>
      </c>
      <c r="J35" s="169" t="s">
        <v>727</v>
      </c>
      <c r="K35" s="300" t="s">
        <v>474</v>
      </c>
    </row>
    <row r="36" spans="2:11" s="16" customFormat="1" ht="12">
      <c r="B36" s="379"/>
      <c r="C36" s="379"/>
      <c r="D36" s="379"/>
      <c r="E36" s="379"/>
      <c r="F36" s="169" t="s">
        <v>487</v>
      </c>
      <c r="G36" s="379"/>
      <c r="H36" s="379"/>
      <c r="I36" s="169" t="s">
        <v>487</v>
      </c>
      <c r="J36" s="169" t="s">
        <v>728</v>
      </c>
      <c r="K36" s="300" t="s">
        <v>475</v>
      </c>
    </row>
    <row r="37" spans="2:11">
      <c r="B37" s="379"/>
      <c r="C37" s="379"/>
      <c r="D37" s="380"/>
      <c r="E37" s="379"/>
      <c r="F37" s="169" t="s">
        <v>485</v>
      </c>
      <c r="G37" s="379"/>
      <c r="H37" s="379"/>
      <c r="I37" s="169" t="s">
        <v>485</v>
      </c>
      <c r="J37" s="169" t="s">
        <v>729</v>
      </c>
      <c r="K37" s="300" t="s">
        <v>476</v>
      </c>
    </row>
    <row r="38" spans="2:11">
      <c r="B38" s="379"/>
      <c r="C38" s="379"/>
      <c r="D38" s="378" t="s">
        <v>291</v>
      </c>
      <c r="E38" s="379"/>
      <c r="F38" s="169" t="s">
        <v>486</v>
      </c>
      <c r="G38" s="379"/>
      <c r="H38" s="379"/>
      <c r="I38" s="169" t="s">
        <v>486</v>
      </c>
      <c r="J38" s="169" t="s">
        <v>670</v>
      </c>
      <c r="K38" s="300" t="s">
        <v>482</v>
      </c>
    </row>
    <row r="39" spans="2:11">
      <c r="B39" s="379"/>
      <c r="C39" s="379"/>
      <c r="D39" s="379"/>
      <c r="E39" s="379"/>
      <c r="F39" s="169" t="s">
        <v>442</v>
      </c>
      <c r="G39" s="379"/>
      <c r="H39" s="379"/>
      <c r="I39" s="169" t="s">
        <v>442</v>
      </c>
      <c r="J39" s="299" t="s">
        <v>730</v>
      </c>
      <c r="K39" s="300" t="s">
        <v>483</v>
      </c>
    </row>
    <row r="40" spans="2:11">
      <c r="B40" s="379"/>
      <c r="C40" s="379"/>
      <c r="D40" s="380"/>
      <c r="E40" s="379"/>
      <c r="F40" s="169" t="s">
        <v>440</v>
      </c>
      <c r="G40" s="379"/>
      <c r="H40" s="379"/>
      <c r="I40" s="169" t="s">
        <v>440</v>
      </c>
      <c r="J40" s="299" t="s">
        <v>669</v>
      </c>
      <c r="K40" s="300" t="s">
        <v>477</v>
      </c>
    </row>
    <row r="41" spans="2:11">
      <c r="B41" s="380"/>
      <c r="C41" s="380"/>
      <c r="D41" s="169" t="s">
        <v>426</v>
      </c>
      <c r="E41" s="380"/>
      <c r="F41" s="169" t="s">
        <v>492</v>
      </c>
      <c r="G41" s="380"/>
      <c r="H41" s="380"/>
      <c r="I41" s="169" t="s">
        <v>118</v>
      </c>
      <c r="J41" s="299" t="s">
        <v>731</v>
      </c>
      <c r="K41" s="300" t="s">
        <v>478</v>
      </c>
    </row>
    <row r="43" spans="2:11">
      <c r="B43" s="140" t="s">
        <v>443</v>
      </c>
      <c r="C43" s="16"/>
      <c r="D43" s="16"/>
    </row>
    <row r="44" spans="2:11" s="343" customFormat="1">
      <c r="B44" s="64"/>
      <c r="C44" s="16"/>
      <c r="D44" s="16"/>
    </row>
    <row r="45" spans="2:11">
      <c r="B45" s="383" t="s">
        <v>42</v>
      </c>
      <c r="C45" s="473" t="s">
        <v>423</v>
      </c>
      <c r="D45" s="475"/>
      <c r="E45" s="196" t="s">
        <v>7</v>
      </c>
      <c r="F45" s="532" t="s">
        <v>6</v>
      </c>
      <c r="G45" s="544"/>
      <c r="H45" s="516" t="s">
        <v>459</v>
      </c>
    </row>
    <row r="46" spans="2:11">
      <c r="B46" s="531"/>
      <c r="C46" s="534" t="s">
        <v>41</v>
      </c>
      <c r="D46" s="534" t="s">
        <v>424</v>
      </c>
      <c r="E46" s="536" t="s">
        <v>435</v>
      </c>
      <c r="F46" s="529" t="s">
        <v>725</v>
      </c>
      <c r="G46" s="543"/>
      <c r="H46" s="517"/>
    </row>
    <row r="47" spans="2:11">
      <c r="B47" s="384"/>
      <c r="C47" s="535"/>
      <c r="D47" s="535"/>
      <c r="E47" s="537"/>
      <c r="F47" s="188" t="s">
        <v>438</v>
      </c>
      <c r="G47" s="217" t="s">
        <v>425</v>
      </c>
      <c r="H47" s="518"/>
    </row>
    <row r="48" spans="2:11">
      <c r="B48" s="378" t="s">
        <v>444</v>
      </c>
      <c r="C48" s="378" t="s">
        <v>57</v>
      </c>
      <c r="D48" s="378" t="s">
        <v>9</v>
      </c>
      <c r="E48" s="375" t="s">
        <v>490</v>
      </c>
      <c r="F48" s="539" t="s">
        <v>118</v>
      </c>
      <c r="G48" s="540"/>
      <c r="H48" s="538" t="s">
        <v>494</v>
      </c>
    </row>
    <row r="49" spans="2:15">
      <c r="B49" s="380"/>
      <c r="C49" s="380"/>
      <c r="D49" s="380"/>
      <c r="E49" s="380"/>
      <c r="F49" s="541"/>
      <c r="G49" s="542"/>
      <c r="H49" s="519"/>
    </row>
    <row r="52" spans="2:15">
      <c r="B52" s="140" t="s">
        <v>493</v>
      </c>
      <c r="C52" s="16"/>
      <c r="D52" s="16"/>
    </row>
    <row r="53" spans="2:15" s="346" customFormat="1">
      <c r="B53" s="344"/>
      <c r="C53" s="345"/>
      <c r="D53" s="345"/>
    </row>
    <row r="54" spans="2:15">
      <c r="B54" s="383" t="s">
        <v>42</v>
      </c>
      <c r="C54" s="473" t="s">
        <v>423</v>
      </c>
      <c r="D54" s="475"/>
      <c r="E54" s="476" t="s">
        <v>7</v>
      </c>
      <c r="F54" s="477"/>
      <c r="G54" s="532" t="s">
        <v>6</v>
      </c>
      <c r="H54" s="533"/>
      <c r="I54" s="522" t="s">
        <v>7</v>
      </c>
      <c r="J54" s="522"/>
      <c r="K54" s="522"/>
      <c r="L54" s="524" t="s">
        <v>6</v>
      </c>
      <c r="M54" s="524"/>
      <c r="N54" s="524"/>
      <c r="O54" s="525" t="s">
        <v>459</v>
      </c>
    </row>
    <row r="55" spans="2:15">
      <c r="B55" s="531"/>
      <c r="C55" s="534" t="s">
        <v>41</v>
      </c>
      <c r="D55" s="534" t="s">
        <v>424</v>
      </c>
      <c r="E55" s="536" t="s">
        <v>435</v>
      </c>
      <c r="F55" s="536" t="s">
        <v>437</v>
      </c>
      <c r="G55" s="529" t="s">
        <v>725</v>
      </c>
      <c r="H55" s="530"/>
      <c r="I55" s="521" t="s">
        <v>489</v>
      </c>
      <c r="J55" s="521" t="s">
        <v>437</v>
      </c>
      <c r="K55" s="521" t="s">
        <v>550</v>
      </c>
      <c r="L55" s="528" t="s">
        <v>725</v>
      </c>
      <c r="M55" s="528"/>
      <c r="N55" s="523" t="s">
        <v>551</v>
      </c>
      <c r="O55" s="526"/>
    </row>
    <row r="56" spans="2:15">
      <c r="B56" s="384"/>
      <c r="C56" s="535"/>
      <c r="D56" s="535"/>
      <c r="E56" s="537"/>
      <c r="F56" s="537"/>
      <c r="G56" s="188" t="s">
        <v>438</v>
      </c>
      <c r="H56" s="188" t="s">
        <v>425</v>
      </c>
      <c r="I56" s="521"/>
      <c r="J56" s="521"/>
      <c r="K56" s="521"/>
      <c r="L56" s="188" t="s">
        <v>438</v>
      </c>
      <c r="M56" s="188" t="s">
        <v>425</v>
      </c>
      <c r="N56" s="523"/>
      <c r="O56" s="527"/>
    </row>
    <row r="57" spans="2:15">
      <c r="B57" s="375" t="s">
        <v>491</v>
      </c>
      <c r="C57" s="378" t="s">
        <v>9</v>
      </c>
      <c r="D57" s="478" t="s">
        <v>9</v>
      </c>
      <c r="E57" s="375" t="s">
        <v>490</v>
      </c>
      <c r="F57" s="169" t="s">
        <v>440</v>
      </c>
      <c r="G57" s="378" t="s">
        <v>439</v>
      </c>
      <c r="H57" s="169" t="s">
        <v>440</v>
      </c>
      <c r="I57" s="381" t="s">
        <v>490</v>
      </c>
      <c r="J57" s="169" t="s">
        <v>440</v>
      </c>
      <c r="K57" s="520" t="s">
        <v>549</v>
      </c>
      <c r="L57" s="382" t="s">
        <v>439</v>
      </c>
      <c r="M57" s="169" t="s">
        <v>440</v>
      </c>
      <c r="N57" s="169" t="s">
        <v>669</v>
      </c>
      <c r="O57" s="300" t="s">
        <v>479</v>
      </c>
    </row>
    <row r="58" spans="2:15">
      <c r="B58" s="379"/>
      <c r="C58" s="379"/>
      <c r="D58" s="501"/>
      <c r="E58" s="379"/>
      <c r="F58" s="169" t="s">
        <v>485</v>
      </c>
      <c r="G58" s="379"/>
      <c r="H58" s="169" t="s">
        <v>485</v>
      </c>
      <c r="I58" s="382"/>
      <c r="J58" s="169" t="s">
        <v>440</v>
      </c>
      <c r="K58" s="520"/>
      <c r="L58" s="382"/>
      <c r="M58" s="169" t="s">
        <v>440</v>
      </c>
      <c r="N58" s="169" t="s">
        <v>669</v>
      </c>
      <c r="O58" s="300" t="s">
        <v>480</v>
      </c>
    </row>
    <row r="59" spans="2:15">
      <c r="B59" s="379"/>
      <c r="C59" s="379"/>
      <c r="D59" s="501"/>
      <c r="E59" s="379"/>
      <c r="F59" s="169" t="s">
        <v>440</v>
      </c>
      <c r="G59" s="379"/>
      <c r="H59" s="169" t="s">
        <v>440</v>
      </c>
      <c r="I59" s="382"/>
      <c r="J59" s="169" t="s">
        <v>486</v>
      </c>
      <c r="K59" s="520"/>
      <c r="L59" s="382"/>
      <c r="M59" s="169" t="s">
        <v>486</v>
      </c>
      <c r="N59" s="169" t="s">
        <v>670</v>
      </c>
      <c r="O59" s="300" t="s">
        <v>481</v>
      </c>
    </row>
    <row r="60" spans="2:15">
      <c r="B60" s="380"/>
      <c r="C60" s="380"/>
      <c r="D60" s="479"/>
      <c r="E60" s="380"/>
      <c r="F60" s="169" t="s">
        <v>485</v>
      </c>
      <c r="G60" s="380"/>
      <c r="H60" s="169" t="s">
        <v>485</v>
      </c>
      <c r="I60" s="382"/>
      <c r="J60" s="169" t="s">
        <v>486</v>
      </c>
      <c r="K60" s="520"/>
      <c r="L60" s="382"/>
      <c r="M60" s="169" t="s">
        <v>486</v>
      </c>
      <c r="N60" s="169" t="s">
        <v>670</v>
      </c>
      <c r="O60" s="300" t="s">
        <v>542</v>
      </c>
    </row>
    <row r="62" spans="2:15">
      <c r="B62" s="140" t="s">
        <v>732</v>
      </c>
      <c r="C62" s="16"/>
      <c r="D62" s="16"/>
    </row>
    <row r="63" spans="2:15" s="343" customFormat="1">
      <c r="B63" s="64"/>
      <c r="C63" s="16"/>
      <c r="D63" s="16"/>
    </row>
    <row r="64" spans="2:15">
      <c r="B64" s="383" t="s">
        <v>42</v>
      </c>
      <c r="C64" s="473" t="s">
        <v>423</v>
      </c>
      <c r="D64" s="475"/>
      <c r="E64" s="196" t="s">
        <v>7</v>
      </c>
      <c r="F64" s="532" t="s">
        <v>6</v>
      </c>
      <c r="G64" s="544"/>
      <c r="H64" s="516" t="s">
        <v>459</v>
      </c>
      <c r="I64" s="516" t="s">
        <v>92</v>
      </c>
    </row>
    <row r="65" spans="2:9">
      <c r="B65" s="531"/>
      <c r="C65" s="534" t="s">
        <v>41</v>
      </c>
      <c r="D65" s="534" t="s">
        <v>424</v>
      </c>
      <c r="E65" s="536" t="s">
        <v>435</v>
      </c>
      <c r="F65" s="529" t="s">
        <v>725</v>
      </c>
      <c r="G65" s="543"/>
      <c r="H65" s="517"/>
      <c r="I65" s="517"/>
    </row>
    <row r="66" spans="2:9">
      <c r="B66" s="384"/>
      <c r="C66" s="535"/>
      <c r="D66" s="535"/>
      <c r="E66" s="537"/>
      <c r="F66" s="321" t="s">
        <v>438</v>
      </c>
      <c r="G66" s="217" t="s">
        <v>425</v>
      </c>
      <c r="H66" s="518"/>
      <c r="I66" s="518"/>
    </row>
    <row r="67" spans="2:9">
      <c r="B67" s="378" t="s">
        <v>444</v>
      </c>
      <c r="C67" s="378" t="s">
        <v>9</v>
      </c>
      <c r="D67" s="378" t="s">
        <v>9</v>
      </c>
      <c r="E67" s="375" t="s">
        <v>490</v>
      </c>
      <c r="F67" s="378" t="s">
        <v>439</v>
      </c>
      <c r="G67" s="378" t="s">
        <v>747</v>
      </c>
      <c r="H67" s="545" t="s">
        <v>746</v>
      </c>
      <c r="I67" s="406" t="s">
        <v>748</v>
      </c>
    </row>
    <row r="68" spans="2:9">
      <c r="B68" s="380"/>
      <c r="C68" s="380"/>
      <c r="D68" s="380"/>
      <c r="E68" s="380"/>
      <c r="F68" s="380"/>
      <c r="G68" s="380"/>
      <c r="H68" s="519"/>
      <c r="I68" s="519"/>
    </row>
    <row r="76" spans="2:9">
      <c r="F76" s="347"/>
    </row>
  </sheetData>
  <mergeCells count="75">
    <mergeCell ref="F64:G64"/>
    <mergeCell ref="H64:H66"/>
    <mergeCell ref="F65:G65"/>
    <mergeCell ref="H67:H68"/>
    <mergeCell ref="F67:F68"/>
    <mergeCell ref="G67:G68"/>
    <mergeCell ref="B67:B68"/>
    <mergeCell ref="C67:C68"/>
    <mergeCell ref="D67:D68"/>
    <mergeCell ref="E67:E68"/>
    <mergeCell ref="C65:C66"/>
    <mergeCell ref="D65:D66"/>
    <mergeCell ref="E65:E66"/>
    <mergeCell ref="B64:B66"/>
    <mergeCell ref="C64:D64"/>
    <mergeCell ref="C45:D45"/>
    <mergeCell ref="C46:C47"/>
    <mergeCell ref="D46:D47"/>
    <mergeCell ref="K31:K33"/>
    <mergeCell ref="H32:I32"/>
    <mergeCell ref="E32:E33"/>
    <mergeCell ref="F32:F33"/>
    <mergeCell ref="C32:C33"/>
    <mergeCell ref="C31:D31"/>
    <mergeCell ref="D32:D33"/>
    <mergeCell ref="G32:G33"/>
    <mergeCell ref="G34:G41"/>
    <mergeCell ref="E31:G31"/>
    <mergeCell ref="J32:J33"/>
    <mergeCell ref="H31:J31"/>
    <mergeCell ref="F55:F56"/>
    <mergeCell ref="B45:B47"/>
    <mergeCell ref="B31:B33"/>
    <mergeCell ref="H45:H47"/>
    <mergeCell ref="B48:B49"/>
    <mergeCell ref="C48:C49"/>
    <mergeCell ref="D48:D49"/>
    <mergeCell ref="H48:H49"/>
    <mergeCell ref="B34:B41"/>
    <mergeCell ref="C34:C41"/>
    <mergeCell ref="D34:D37"/>
    <mergeCell ref="F48:G49"/>
    <mergeCell ref="E48:E49"/>
    <mergeCell ref="E46:E47"/>
    <mergeCell ref="F46:G46"/>
    <mergeCell ref="F45:G45"/>
    <mergeCell ref="G55:H55"/>
    <mergeCell ref="B57:B60"/>
    <mergeCell ref="C57:C60"/>
    <mergeCell ref="D57:D60"/>
    <mergeCell ref="E34:E41"/>
    <mergeCell ref="H34:H41"/>
    <mergeCell ref="E57:E60"/>
    <mergeCell ref="G57:G60"/>
    <mergeCell ref="D38:D40"/>
    <mergeCell ref="B54:B56"/>
    <mergeCell ref="C54:D54"/>
    <mergeCell ref="E54:F54"/>
    <mergeCell ref="G54:H54"/>
    <mergeCell ref="C55:C56"/>
    <mergeCell ref="D55:D56"/>
    <mergeCell ref="E55:E56"/>
    <mergeCell ref="N55:N56"/>
    <mergeCell ref="L54:N54"/>
    <mergeCell ref="I57:I60"/>
    <mergeCell ref="L57:L60"/>
    <mergeCell ref="O54:O56"/>
    <mergeCell ref="I55:I56"/>
    <mergeCell ref="J55:J56"/>
    <mergeCell ref="L55:M55"/>
    <mergeCell ref="I64:I66"/>
    <mergeCell ref="I67:I68"/>
    <mergeCell ref="K57:K60"/>
    <mergeCell ref="K55:K56"/>
    <mergeCell ref="I54:K54"/>
  </mergeCells>
  <hyperlinks>
    <hyperlink ref="B24" r:id="rId1" xr:uid="{00000000-0004-0000-0800-000000000000}"/>
  </hyperlinks>
  <pageMargins left="0.7" right="0.7" top="0.75" bottom="0.75" header="0.3" footer="0.3"/>
  <pageSetup orientation="portrait" horizontalDpi="90" verticalDpi="9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F31"/>
  <sheetViews>
    <sheetView showGridLines="0" view="pageBreakPreview" zoomScale="106" zoomScaleNormal="100" zoomScaleSheetLayoutView="106" workbookViewId="0">
      <selection activeCell="C29" sqref="C29:C30"/>
    </sheetView>
  </sheetViews>
  <sheetFormatPr defaultColWidth="9.140625" defaultRowHeight="12"/>
  <cols>
    <col min="1" max="1" width="9.140625" style="16"/>
    <col min="2" max="2" width="36.42578125" style="16" bestFit="1" customWidth="1"/>
    <col min="3" max="3" width="30.85546875" style="16" customWidth="1"/>
    <col min="4" max="16384" width="9.140625" style="16"/>
  </cols>
  <sheetData>
    <row r="2" spans="2:6" ht="12.75" thickBot="1"/>
    <row r="3" spans="2:6" ht="27" customHeight="1" thickBot="1">
      <c r="B3" s="39" t="s">
        <v>338</v>
      </c>
      <c r="C3" s="40" t="s">
        <v>339</v>
      </c>
      <c r="D3" s="547" t="s">
        <v>19</v>
      </c>
      <c r="E3" s="547"/>
      <c r="F3" s="547"/>
    </row>
    <row r="4" spans="2:6" ht="13.5" thickBot="1">
      <c r="B4" s="38" t="s">
        <v>44</v>
      </c>
      <c r="C4" s="41" t="s">
        <v>137</v>
      </c>
      <c r="D4" s="548"/>
      <c r="E4" s="549"/>
      <c r="F4" s="549"/>
    </row>
    <row r="5" spans="2:6" ht="13.5" thickBot="1">
      <c r="B5" s="38" t="s">
        <v>330</v>
      </c>
      <c r="C5" s="41" t="s">
        <v>340</v>
      </c>
      <c r="D5" s="550"/>
      <c r="E5" s="551"/>
      <c r="F5" s="551"/>
    </row>
    <row r="6" spans="2:6" ht="13.5" thickBot="1">
      <c r="B6" s="38" t="s">
        <v>331</v>
      </c>
      <c r="C6" s="41" t="s">
        <v>136</v>
      </c>
      <c r="D6" s="550"/>
      <c r="E6" s="551"/>
      <c r="F6" s="551"/>
    </row>
    <row r="7" spans="2:6" ht="13.5" thickBot="1">
      <c r="B7" s="38" t="s">
        <v>332</v>
      </c>
      <c r="C7" s="41" t="s">
        <v>135</v>
      </c>
      <c r="D7" s="550"/>
      <c r="E7" s="551"/>
      <c r="F7" s="551"/>
    </row>
    <row r="8" spans="2:6" ht="13.5" thickBot="1">
      <c r="B8" s="38" t="s">
        <v>333</v>
      </c>
      <c r="C8" s="41" t="s">
        <v>134</v>
      </c>
      <c r="D8" s="550"/>
      <c r="E8" s="551"/>
      <c r="F8" s="551"/>
    </row>
    <row r="9" spans="2:6" ht="13.5" thickBot="1">
      <c r="B9" s="38" t="s">
        <v>334</v>
      </c>
      <c r="C9" s="41" t="s">
        <v>133</v>
      </c>
      <c r="D9" s="550"/>
      <c r="E9" s="551"/>
      <c r="F9" s="551"/>
    </row>
    <row r="10" spans="2:6" ht="13.5" thickBot="1">
      <c r="B10" s="38" t="s">
        <v>335</v>
      </c>
      <c r="C10" s="41" t="s">
        <v>132</v>
      </c>
      <c r="D10" s="550"/>
      <c r="E10" s="551"/>
      <c r="F10" s="551"/>
    </row>
    <row r="11" spans="2:6" ht="13.5" thickBot="1">
      <c r="B11" s="38" t="s">
        <v>336</v>
      </c>
      <c r="C11" s="41" t="s">
        <v>105</v>
      </c>
      <c r="D11" s="550"/>
      <c r="E11" s="551"/>
      <c r="F11" s="551"/>
    </row>
    <row r="12" spans="2:6" ht="13.5" thickBot="1">
      <c r="B12" s="38" t="s">
        <v>337</v>
      </c>
      <c r="C12" s="41" t="s">
        <v>114</v>
      </c>
      <c r="D12" s="550"/>
      <c r="E12" s="551"/>
      <c r="F12" s="551"/>
    </row>
    <row r="13" spans="2:6" ht="13.5" thickBot="1">
      <c r="B13" s="38"/>
      <c r="C13" s="41" t="s">
        <v>341</v>
      </c>
      <c r="D13" s="550"/>
      <c r="E13" s="551"/>
      <c r="F13" s="551"/>
    </row>
    <row r="14" spans="2:6" ht="13.5" thickBot="1">
      <c r="B14" s="38"/>
      <c r="C14" s="41" t="s">
        <v>342</v>
      </c>
      <c r="D14" s="550"/>
      <c r="E14" s="551"/>
      <c r="F14" s="551"/>
    </row>
    <row r="15" spans="2:6" ht="13.5" thickBot="1">
      <c r="B15" s="38"/>
      <c r="C15" s="41" t="s">
        <v>343</v>
      </c>
      <c r="D15" s="550"/>
      <c r="E15" s="551"/>
      <c r="F15" s="551"/>
    </row>
    <row r="16" spans="2:6" ht="13.5" thickBot="1">
      <c r="B16" s="38"/>
      <c r="C16" s="41" t="s">
        <v>333</v>
      </c>
      <c r="D16" s="550"/>
      <c r="E16" s="551"/>
      <c r="F16" s="551"/>
    </row>
    <row r="17" spans="2:6" ht="13.5" thickBot="1">
      <c r="B17" s="38"/>
      <c r="C17" s="41" t="s">
        <v>344</v>
      </c>
      <c r="D17" s="550"/>
      <c r="E17" s="551"/>
      <c r="F17" s="551"/>
    </row>
    <row r="18" spans="2:6" ht="13.5" thickBot="1">
      <c r="B18" s="38"/>
      <c r="C18" s="41" t="s">
        <v>345</v>
      </c>
      <c r="D18" s="550"/>
      <c r="E18" s="551"/>
      <c r="F18" s="551"/>
    </row>
    <row r="19" spans="2:6" ht="13.5" thickBot="1">
      <c r="B19" s="38"/>
      <c r="C19" s="41" t="s">
        <v>346</v>
      </c>
      <c r="D19" s="550"/>
      <c r="E19" s="551"/>
      <c r="F19" s="551"/>
    </row>
    <row r="20" spans="2:6" ht="13.5" thickBot="1">
      <c r="B20" s="38"/>
      <c r="C20" s="38"/>
    </row>
    <row r="21" spans="2:6" ht="13.5" thickBot="1">
      <c r="B21" s="38"/>
      <c r="C21" s="38"/>
    </row>
    <row r="22" spans="2:6" ht="13.5" thickBot="1">
      <c r="B22" s="38"/>
      <c r="C22" s="38"/>
    </row>
    <row r="23" spans="2:6" ht="13.5" thickBot="1">
      <c r="B23" s="38"/>
      <c r="C23" s="38"/>
    </row>
    <row r="24" spans="2:6" ht="13.5" thickBot="1">
      <c r="B24" s="38"/>
      <c r="C24" s="38"/>
    </row>
    <row r="25" spans="2:6" ht="15">
      <c r="B25" s="42"/>
      <c r="C25" s="42"/>
    </row>
    <row r="26" spans="2:6" ht="15">
      <c r="B26" s="43" t="s">
        <v>347</v>
      </c>
      <c r="C26" s="42"/>
    </row>
    <row r="27" spans="2:6" ht="12.75">
      <c r="B27" s="44" t="s">
        <v>348</v>
      </c>
      <c r="C27" s="44" t="s">
        <v>349</v>
      </c>
    </row>
    <row r="28" spans="2:6" ht="12.75">
      <c r="B28" s="44" t="s">
        <v>350</v>
      </c>
      <c r="C28" s="44" t="s">
        <v>351</v>
      </c>
    </row>
    <row r="29" spans="2:6" ht="12.75">
      <c r="B29" s="46" t="s">
        <v>352</v>
      </c>
      <c r="C29" s="546"/>
    </row>
    <row r="30" spans="2:6" ht="12.75">
      <c r="B30" s="45" t="s">
        <v>353</v>
      </c>
      <c r="C30" s="546"/>
    </row>
    <row r="31" spans="2:6" ht="15">
      <c r="B31" s="42"/>
      <c r="C31" s="42"/>
    </row>
  </sheetData>
  <mergeCells count="3">
    <mergeCell ref="C29:C30"/>
    <mergeCell ref="D3:F3"/>
    <mergeCell ref="D4:F19"/>
  </mergeCells>
  <pageMargins left="0.7" right="0.7" top="0.75" bottom="0.75" header="0.3" footer="0.3"/>
  <pageSetup scale="61"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152"/>
  <sheetViews>
    <sheetView showGridLines="0" topLeftCell="A124" zoomScaleNormal="100" zoomScaleSheetLayoutView="95" workbookViewId="0">
      <selection activeCell="H134" sqref="H134"/>
    </sheetView>
  </sheetViews>
  <sheetFormatPr defaultColWidth="9.140625" defaultRowHeight="12.75"/>
  <cols>
    <col min="1" max="1" width="9.140625" style="4"/>
    <col min="2" max="2" width="9.140625" style="4" customWidth="1"/>
    <col min="3" max="3" width="9.140625" style="4"/>
    <col min="4" max="4" width="47.42578125" style="4" customWidth="1"/>
    <col min="5" max="5" width="6" style="4" bestFit="1" customWidth="1"/>
    <col min="6" max="6" width="9.140625" style="4"/>
    <col min="7" max="7" width="10.85546875" style="4" bestFit="1" customWidth="1"/>
    <col min="8" max="8" width="30.7109375" style="4" bestFit="1" customWidth="1"/>
    <col min="9" max="9" width="9.140625" style="4"/>
    <col min="10" max="10" width="28.5703125" style="4" customWidth="1"/>
    <col min="11" max="11" width="32.85546875" style="4" customWidth="1"/>
    <col min="12" max="12" width="9.140625" style="4"/>
    <col min="13" max="13" width="24.140625" style="4" customWidth="1"/>
    <col min="14" max="14" width="26.42578125" style="4" customWidth="1"/>
    <col min="15" max="16384" width="9.140625" style="4"/>
  </cols>
  <sheetData>
    <row r="3" spans="2:13" ht="14.25">
      <c r="B3" s="14" t="s">
        <v>671</v>
      </c>
      <c r="C3" s="14"/>
      <c r="D3" s="14"/>
      <c r="E3" s="14"/>
      <c r="F3" s="14"/>
    </row>
    <row r="4" spans="2:13" ht="14.25">
      <c r="B4" s="14" t="s">
        <v>20</v>
      </c>
      <c r="C4" s="14"/>
      <c r="D4" s="14"/>
      <c r="E4" s="14"/>
      <c r="F4" s="14"/>
    </row>
    <row r="7" spans="2:13" ht="14.25">
      <c r="B7" s="366" t="s">
        <v>12</v>
      </c>
      <c r="C7" s="366"/>
      <c r="D7" s="366"/>
      <c r="E7" s="6"/>
      <c r="F7" s="6"/>
    </row>
    <row r="8" spans="2:13" ht="14.25">
      <c r="B8" s="7" t="s">
        <v>21</v>
      </c>
      <c r="C8" s="6"/>
      <c r="D8" s="6"/>
      <c r="E8" s="8"/>
      <c r="F8" s="8"/>
    </row>
    <row r="11" spans="2:13">
      <c r="B11" s="9" t="s">
        <v>22</v>
      </c>
      <c r="C11" s="10"/>
      <c r="D11" s="10"/>
      <c r="E11" s="11"/>
      <c r="F11" s="11"/>
      <c r="G11" s="11"/>
      <c r="H11" s="11"/>
    </row>
    <row r="12" spans="2:13" ht="21.6" customHeight="1">
      <c r="B12" s="370" t="s">
        <v>672</v>
      </c>
      <c r="C12" s="370"/>
      <c r="D12" s="370"/>
      <c r="E12" s="370"/>
      <c r="F12" s="370"/>
      <c r="G12" s="370"/>
      <c r="H12" s="370"/>
      <c r="I12" s="370"/>
      <c r="J12" s="370"/>
      <c r="K12" s="370"/>
      <c r="L12" s="370"/>
      <c r="M12" s="370"/>
    </row>
    <row r="13" spans="2:13" ht="24.6" customHeight="1">
      <c r="B13" s="370"/>
      <c r="C13" s="370"/>
      <c r="D13" s="370"/>
      <c r="E13" s="370"/>
      <c r="F13" s="370"/>
      <c r="G13" s="370"/>
      <c r="H13" s="370"/>
      <c r="I13" s="370"/>
      <c r="J13" s="370"/>
      <c r="K13" s="370"/>
      <c r="L13" s="370"/>
      <c r="M13" s="370"/>
    </row>
    <row r="14" spans="2:13" ht="24" customHeight="1">
      <c r="B14" s="370"/>
      <c r="C14" s="370"/>
      <c r="D14" s="370"/>
      <c r="E14" s="370"/>
      <c r="F14" s="370"/>
      <c r="G14" s="370"/>
      <c r="H14" s="370"/>
      <c r="I14" s="370"/>
      <c r="J14" s="370"/>
      <c r="K14" s="370"/>
      <c r="L14" s="370"/>
      <c r="M14" s="370"/>
    </row>
    <row r="16" spans="2:13" ht="14.25">
      <c r="B16" s="9" t="s">
        <v>23</v>
      </c>
      <c r="C16" s="12"/>
      <c r="D16" s="12"/>
    </row>
    <row r="17" spans="2:12" ht="14.25">
      <c r="B17" s="13" t="s">
        <v>26</v>
      </c>
      <c r="C17" s="12"/>
      <c r="D17" s="12"/>
    </row>
    <row r="18" spans="2:12" ht="14.25">
      <c r="B18" s="13" t="s">
        <v>27</v>
      </c>
      <c r="C18" s="12"/>
      <c r="D18" s="12"/>
    </row>
    <row r="19" spans="2:12">
      <c r="B19" s="4" t="s">
        <v>28</v>
      </c>
    </row>
    <row r="20" spans="2:12">
      <c r="B20" s="4" t="s">
        <v>140</v>
      </c>
    </row>
    <row r="22" spans="2:12">
      <c r="B22" s="5" t="s">
        <v>18</v>
      </c>
    </row>
    <row r="23" spans="2:12">
      <c r="B23" s="4" t="s">
        <v>25</v>
      </c>
    </row>
    <row r="25" spans="2:12">
      <c r="B25" s="253" t="s">
        <v>24</v>
      </c>
    </row>
    <row r="26" spans="2:12">
      <c r="B26" s="254" t="s">
        <v>557</v>
      </c>
    </row>
    <row r="27" spans="2:12" ht="12.6" customHeight="1">
      <c r="B27" s="254" t="s">
        <v>558</v>
      </c>
    </row>
    <row r="28" spans="2:12" ht="12.6" customHeight="1">
      <c r="B28" s="254" t="s">
        <v>559</v>
      </c>
    </row>
    <row r="29" spans="2:12" ht="12.6" customHeight="1">
      <c r="B29" s="254" t="s">
        <v>560</v>
      </c>
    </row>
    <row r="30" spans="2:12">
      <c r="L30" s="19"/>
    </row>
    <row r="86" spans="2:2">
      <c r="B86" s="5" t="s">
        <v>455</v>
      </c>
    </row>
    <row r="87" spans="2:2">
      <c r="B87" s="4" t="s">
        <v>561</v>
      </c>
    </row>
    <row r="88" spans="2:2">
      <c r="B88" s="4" t="s">
        <v>562</v>
      </c>
    </row>
    <row r="89" spans="2:2">
      <c r="B89" s="4" t="s">
        <v>563</v>
      </c>
    </row>
    <row r="90" spans="2:2">
      <c r="B90" s="4" t="s">
        <v>666</v>
      </c>
    </row>
    <row r="91" spans="2:2">
      <c r="B91" s="16" t="s">
        <v>564</v>
      </c>
    </row>
    <row r="92" spans="2:2">
      <c r="B92" s="4" t="s">
        <v>565</v>
      </c>
    </row>
    <row r="93" spans="2:2">
      <c r="B93" s="4" t="s">
        <v>566</v>
      </c>
    </row>
    <row r="96" spans="2:2" ht="13.5" thickBot="1"/>
    <row r="97" spans="2:4" ht="15" thickBot="1">
      <c r="B97" s="367" t="s">
        <v>40</v>
      </c>
      <c r="C97" s="368"/>
    </row>
    <row r="98" spans="2:4">
      <c r="B98" s="4" t="s">
        <v>29</v>
      </c>
    </row>
    <row r="99" spans="2:4">
      <c r="B99" s="4" t="s">
        <v>30</v>
      </c>
    </row>
    <row r="100" spans="2:4">
      <c r="B100" s="4" t="s">
        <v>31</v>
      </c>
    </row>
    <row r="101" spans="2:4">
      <c r="B101" s="4" t="s">
        <v>32</v>
      </c>
    </row>
    <row r="102" spans="2:4">
      <c r="B102" s="4" t="s">
        <v>33</v>
      </c>
    </row>
    <row r="103" spans="2:4">
      <c r="B103" s="4" t="s">
        <v>34</v>
      </c>
    </row>
    <row r="104" spans="2:4">
      <c r="B104" s="4" t="s">
        <v>35</v>
      </c>
    </row>
    <row r="105" spans="2:4">
      <c r="B105" s="4" t="s">
        <v>36</v>
      </c>
    </row>
    <row r="106" spans="2:4">
      <c r="B106" s="4" t="s">
        <v>37</v>
      </c>
    </row>
    <row r="107" spans="2:4">
      <c r="B107" s="4" t="s">
        <v>38</v>
      </c>
    </row>
    <row r="108" spans="2:4">
      <c r="B108" s="4" t="s">
        <v>39</v>
      </c>
    </row>
    <row r="109" spans="2:4" ht="13.5" thickBot="1"/>
    <row r="110" spans="2:4" ht="15" thickBot="1">
      <c r="B110" s="367" t="s">
        <v>8</v>
      </c>
      <c r="C110" s="369"/>
      <c r="D110" s="368"/>
    </row>
    <row r="112" spans="2:4">
      <c r="B112" s="4" t="s">
        <v>10</v>
      </c>
      <c r="D112" s="5" t="s">
        <v>11</v>
      </c>
    </row>
    <row r="113" spans="2:14">
      <c r="D113" s="5" t="s">
        <v>130</v>
      </c>
    </row>
    <row r="114" spans="2:14" ht="13.5" thickBot="1"/>
    <row r="115" spans="2:14" ht="13.5" thickBot="1">
      <c r="B115" s="255" t="s">
        <v>567</v>
      </c>
      <c r="C115" s="256"/>
      <c r="D115" s="257"/>
      <c r="E115" s="253"/>
      <c r="F115" s="258"/>
      <c r="G115" s="258"/>
      <c r="H115" s="258"/>
      <c r="J115" s="257" t="s">
        <v>568</v>
      </c>
      <c r="K115" s="258"/>
      <c r="L115" s="258"/>
      <c r="M115" s="258"/>
    </row>
    <row r="116" spans="2:14">
      <c r="B116" s="258"/>
      <c r="C116" s="258"/>
      <c r="D116" s="258"/>
      <c r="E116" s="258"/>
      <c r="F116" s="258"/>
      <c r="G116" s="258"/>
      <c r="H116" s="258"/>
      <c r="J116" s="258"/>
      <c r="K116" s="258"/>
      <c r="L116" s="258"/>
      <c r="M116" s="258"/>
    </row>
    <row r="117" spans="2:14" ht="25.5">
      <c r="B117" s="371"/>
      <c r="C117" s="371"/>
      <c r="D117" s="259" t="s">
        <v>569</v>
      </c>
      <c r="E117" s="259" t="s">
        <v>570</v>
      </c>
      <c r="F117" s="259" t="s">
        <v>571</v>
      </c>
      <c r="G117" s="260" t="s">
        <v>572</v>
      </c>
      <c r="H117" s="260" t="s">
        <v>92</v>
      </c>
      <c r="J117" s="258"/>
      <c r="K117" s="261" t="s">
        <v>573</v>
      </c>
      <c r="L117" s="261" t="s">
        <v>570</v>
      </c>
      <c r="M117" s="261" t="s">
        <v>571</v>
      </c>
      <c r="N117" s="260" t="s">
        <v>572</v>
      </c>
    </row>
    <row r="118" spans="2:14" ht="15">
      <c r="B118" s="372"/>
      <c r="C118" s="372"/>
      <c r="D118" s="262" t="s">
        <v>646</v>
      </c>
      <c r="E118" s="263" t="s">
        <v>574</v>
      </c>
      <c r="F118" s="264"/>
      <c r="G118" s="265"/>
      <c r="H118" s="265"/>
      <c r="J118" s="266"/>
      <c r="K118" s="267" t="s">
        <v>575</v>
      </c>
      <c r="L118" s="268" t="s">
        <v>574</v>
      </c>
      <c r="M118" s="269"/>
      <c r="N118" s="265"/>
    </row>
    <row r="119" spans="2:14">
      <c r="B119" s="372"/>
      <c r="C119" s="372"/>
      <c r="D119" s="270" t="s">
        <v>576</v>
      </c>
      <c r="E119" s="271" t="s">
        <v>577</v>
      </c>
      <c r="F119" s="270"/>
      <c r="G119" s="272" t="s">
        <v>578</v>
      </c>
      <c r="H119" s="272"/>
      <c r="J119" s="258"/>
      <c r="K119" s="273" t="s">
        <v>579</v>
      </c>
      <c r="L119" s="274" t="s">
        <v>577</v>
      </c>
      <c r="M119" s="273"/>
      <c r="N119" s="272" t="s">
        <v>578</v>
      </c>
    </row>
    <row r="120" spans="2:14" ht="89.25">
      <c r="B120" s="373"/>
      <c r="C120" s="373"/>
      <c r="D120" s="275" t="s">
        <v>580</v>
      </c>
      <c r="E120" s="276" t="s">
        <v>581</v>
      </c>
      <c r="F120" s="275" t="s">
        <v>582</v>
      </c>
      <c r="G120" s="272" t="s">
        <v>583</v>
      </c>
      <c r="H120" s="272"/>
      <c r="J120" s="258"/>
      <c r="K120" s="277" t="s">
        <v>584</v>
      </c>
      <c r="L120" s="278" t="s">
        <v>581</v>
      </c>
      <c r="M120" s="277" t="s">
        <v>582</v>
      </c>
      <c r="N120" s="272" t="s">
        <v>583</v>
      </c>
    </row>
    <row r="121" spans="2:14" ht="89.25">
      <c r="B121" s="372"/>
      <c r="C121" s="372"/>
      <c r="D121" s="270" t="s">
        <v>585</v>
      </c>
      <c r="E121" s="271" t="s">
        <v>586</v>
      </c>
      <c r="F121" s="275" t="s">
        <v>615</v>
      </c>
      <c r="G121" s="272" t="s">
        <v>587</v>
      </c>
      <c r="H121" s="272"/>
      <c r="J121" s="279"/>
      <c r="K121" s="273" t="s">
        <v>588</v>
      </c>
      <c r="L121" s="274" t="s">
        <v>586</v>
      </c>
      <c r="M121" s="273"/>
      <c r="N121" s="272" t="s">
        <v>587</v>
      </c>
    </row>
    <row r="122" spans="2:14">
      <c r="B122" s="372"/>
      <c r="C122" s="372"/>
      <c r="D122" s="270" t="s">
        <v>589</v>
      </c>
      <c r="E122" s="271" t="s">
        <v>590</v>
      </c>
      <c r="F122" s="270"/>
      <c r="G122" s="272" t="s">
        <v>591</v>
      </c>
      <c r="H122" s="272" t="s">
        <v>674</v>
      </c>
      <c r="J122" s="258"/>
      <c r="K122" s="273" t="s">
        <v>592</v>
      </c>
      <c r="L122" s="274" t="s">
        <v>593</v>
      </c>
      <c r="M122" s="273"/>
      <c r="N122" s="272" t="s">
        <v>594</v>
      </c>
    </row>
    <row r="123" spans="2:14" ht="25.5">
      <c r="B123" s="372"/>
      <c r="C123" s="372"/>
      <c r="D123" s="270" t="s">
        <v>588</v>
      </c>
      <c r="E123" s="271" t="s">
        <v>590</v>
      </c>
      <c r="F123" s="270"/>
      <c r="G123" s="280" t="s">
        <v>595</v>
      </c>
      <c r="H123" s="280"/>
      <c r="J123" s="258"/>
      <c r="K123" s="273" t="s">
        <v>596</v>
      </c>
      <c r="L123" s="274" t="s">
        <v>597</v>
      </c>
      <c r="M123" s="273"/>
      <c r="N123" s="280" t="s">
        <v>598</v>
      </c>
    </row>
    <row r="124" spans="2:14" ht="25.5">
      <c r="B124" s="372"/>
      <c r="C124" s="372"/>
      <c r="D124" s="270" t="s">
        <v>49</v>
      </c>
      <c r="E124" s="271" t="s">
        <v>599</v>
      </c>
      <c r="F124" s="270"/>
      <c r="G124" s="280" t="s">
        <v>598</v>
      </c>
      <c r="H124" s="280"/>
      <c r="J124" s="258"/>
      <c r="K124" s="273" t="s">
        <v>600</v>
      </c>
      <c r="L124" s="274" t="s">
        <v>593</v>
      </c>
      <c r="M124" s="273"/>
      <c r="N124" s="272" t="s">
        <v>601</v>
      </c>
    </row>
    <row r="125" spans="2:14" ht="51">
      <c r="B125" s="372"/>
      <c r="C125" s="372"/>
      <c r="D125" s="270" t="s">
        <v>602</v>
      </c>
      <c r="E125" s="271" t="s">
        <v>599</v>
      </c>
      <c r="F125" s="270"/>
      <c r="G125" s="280" t="s">
        <v>603</v>
      </c>
      <c r="H125" s="280"/>
      <c r="J125" s="258"/>
      <c r="K125" s="273" t="s">
        <v>604</v>
      </c>
      <c r="L125" s="274" t="s">
        <v>605</v>
      </c>
      <c r="M125" s="273"/>
      <c r="N125" s="280" t="s">
        <v>606</v>
      </c>
    </row>
    <row r="126" spans="2:14" ht="15">
      <c r="B126" s="372"/>
      <c r="C126" s="372"/>
      <c r="D126" s="270" t="s">
        <v>17</v>
      </c>
      <c r="E126" s="271" t="s">
        <v>607</v>
      </c>
      <c r="F126" s="270"/>
      <c r="G126" s="272" t="s">
        <v>608</v>
      </c>
      <c r="H126" s="272" t="s">
        <v>675</v>
      </c>
      <c r="J126" s="258"/>
      <c r="K126" s="267" t="s">
        <v>609</v>
      </c>
      <c r="L126" s="268" t="s">
        <v>574</v>
      </c>
      <c r="M126" s="269"/>
      <c r="N126" s="265"/>
    </row>
    <row r="127" spans="2:14">
      <c r="B127" s="372"/>
      <c r="C127" s="372"/>
      <c r="D127" s="270" t="s">
        <v>588</v>
      </c>
      <c r="E127" s="271" t="s">
        <v>607</v>
      </c>
      <c r="F127" s="270"/>
      <c r="G127" s="272" t="s">
        <v>610</v>
      </c>
      <c r="H127" s="280"/>
      <c r="J127" s="258"/>
      <c r="K127" s="273" t="s">
        <v>611</v>
      </c>
      <c r="L127" s="274" t="s">
        <v>607</v>
      </c>
      <c r="M127" s="273"/>
      <c r="N127" s="272" t="s">
        <v>612</v>
      </c>
    </row>
    <row r="128" spans="2:14" ht="51">
      <c r="B128" s="374"/>
      <c r="C128" s="374"/>
      <c r="D128" s="262" t="s">
        <v>647</v>
      </c>
      <c r="E128" s="263" t="s">
        <v>613</v>
      </c>
      <c r="F128" s="281"/>
      <c r="G128" s="265"/>
      <c r="H128" s="265"/>
      <c r="J128" s="258"/>
      <c r="K128" s="277" t="s">
        <v>614</v>
      </c>
      <c r="L128" s="274" t="s">
        <v>590</v>
      </c>
      <c r="M128" s="277" t="s">
        <v>615</v>
      </c>
      <c r="N128" s="272" t="s">
        <v>583</v>
      </c>
    </row>
    <row r="129" spans="2:14">
      <c r="B129" s="372"/>
      <c r="C129" s="372"/>
      <c r="D129" s="270" t="s">
        <v>616</v>
      </c>
      <c r="E129" s="271" t="s">
        <v>607</v>
      </c>
      <c r="F129" s="270"/>
      <c r="G129" s="272" t="s">
        <v>578</v>
      </c>
      <c r="H129" s="272"/>
      <c r="J129" s="282"/>
      <c r="K129" s="273" t="s">
        <v>588</v>
      </c>
      <c r="L129" s="274" t="s">
        <v>590</v>
      </c>
      <c r="M129" s="273"/>
      <c r="N129" s="272" t="s">
        <v>587</v>
      </c>
    </row>
    <row r="130" spans="2:14" ht="89.25">
      <c r="B130" s="372"/>
      <c r="C130" s="372"/>
      <c r="D130" s="270" t="s">
        <v>617</v>
      </c>
      <c r="E130" s="271" t="s">
        <v>590</v>
      </c>
      <c r="F130" s="275" t="s">
        <v>615</v>
      </c>
      <c r="G130" s="272" t="s">
        <v>583</v>
      </c>
      <c r="H130" s="272"/>
      <c r="J130" s="258"/>
      <c r="K130" s="273" t="s">
        <v>618</v>
      </c>
      <c r="L130" s="274">
        <v>4</v>
      </c>
      <c r="M130" s="273"/>
      <c r="N130" s="272" t="s">
        <v>594</v>
      </c>
    </row>
    <row r="131" spans="2:14" ht="89.25">
      <c r="B131" s="372"/>
      <c r="C131" s="372"/>
      <c r="D131" s="270" t="s">
        <v>668</v>
      </c>
      <c r="E131" s="271" t="s">
        <v>590</v>
      </c>
      <c r="F131" s="270" t="s">
        <v>615</v>
      </c>
      <c r="G131" s="271" t="s">
        <v>587</v>
      </c>
      <c r="H131" s="272" t="s">
        <v>677</v>
      </c>
      <c r="J131" s="258"/>
      <c r="K131" s="273" t="s">
        <v>619</v>
      </c>
      <c r="L131" s="274" t="s">
        <v>599</v>
      </c>
      <c r="M131" s="273"/>
      <c r="N131" s="280" t="s">
        <v>598</v>
      </c>
    </row>
    <row r="132" spans="2:14">
      <c r="B132" s="372"/>
      <c r="C132" s="372"/>
      <c r="D132" s="270" t="s">
        <v>588</v>
      </c>
      <c r="E132" s="271" t="s">
        <v>620</v>
      </c>
      <c r="F132" s="270"/>
      <c r="G132" s="272" t="s">
        <v>594</v>
      </c>
      <c r="H132" s="272"/>
      <c r="J132" s="258"/>
      <c r="K132" s="273" t="s">
        <v>621</v>
      </c>
      <c r="L132" s="274">
        <v>4</v>
      </c>
      <c r="M132" s="273"/>
      <c r="N132" s="272" t="s">
        <v>601</v>
      </c>
    </row>
    <row r="133" spans="2:14" ht="51">
      <c r="B133" s="372"/>
      <c r="C133" s="372"/>
      <c r="D133" s="270" t="s">
        <v>51</v>
      </c>
      <c r="E133" s="271" t="s">
        <v>599</v>
      </c>
      <c r="F133" s="270"/>
      <c r="G133" s="280" t="s">
        <v>598</v>
      </c>
      <c r="H133" s="280"/>
      <c r="J133" s="258"/>
      <c r="K133" s="273" t="s">
        <v>622</v>
      </c>
      <c r="L133" s="274">
        <v>28</v>
      </c>
      <c r="M133" s="273"/>
      <c r="N133" s="280" t="s">
        <v>606</v>
      </c>
    </row>
    <row r="134" spans="2:14" ht="25.5">
      <c r="B134" s="372"/>
      <c r="C134" s="372"/>
      <c r="D134" s="270" t="s">
        <v>667</v>
      </c>
      <c r="E134" s="271" t="s">
        <v>599</v>
      </c>
      <c r="F134" s="283"/>
      <c r="G134" s="271" t="s">
        <v>603</v>
      </c>
      <c r="H134" s="280" t="s">
        <v>676</v>
      </c>
      <c r="J134" s="258"/>
      <c r="K134" s="267" t="s">
        <v>623</v>
      </c>
      <c r="L134" s="268" t="s">
        <v>574</v>
      </c>
      <c r="M134" s="269"/>
      <c r="N134" s="265"/>
    </row>
    <row r="135" spans="2:14" ht="25.5">
      <c r="B135" s="372"/>
      <c r="C135" s="372"/>
      <c r="D135" s="270" t="s">
        <v>588</v>
      </c>
      <c r="E135" s="271" t="s">
        <v>599</v>
      </c>
      <c r="F135" s="270"/>
      <c r="G135" s="280" t="s">
        <v>624</v>
      </c>
      <c r="H135" s="280"/>
      <c r="J135" s="258"/>
      <c r="K135" s="273" t="s">
        <v>625</v>
      </c>
      <c r="L135" s="274" t="s">
        <v>607</v>
      </c>
      <c r="M135" s="273"/>
      <c r="N135" s="272" t="s">
        <v>612</v>
      </c>
    </row>
    <row r="136" spans="2:14" ht="51">
      <c r="B136" s="372"/>
      <c r="C136" s="372"/>
      <c r="D136" s="262" t="s">
        <v>648</v>
      </c>
      <c r="E136" s="263" t="s">
        <v>613</v>
      </c>
      <c r="F136" s="281"/>
      <c r="G136" s="265"/>
      <c r="H136" s="265"/>
      <c r="J136" s="258"/>
      <c r="K136" s="273" t="s">
        <v>626</v>
      </c>
      <c r="L136" s="274">
        <v>2</v>
      </c>
      <c r="M136" s="273" t="s">
        <v>615</v>
      </c>
      <c r="N136" s="272" t="s">
        <v>583</v>
      </c>
    </row>
    <row r="137" spans="2:14">
      <c r="B137" s="372"/>
      <c r="C137" s="372"/>
      <c r="D137" s="270" t="s">
        <v>627</v>
      </c>
      <c r="E137" s="271" t="s">
        <v>607</v>
      </c>
      <c r="F137" s="270"/>
      <c r="G137" s="272" t="s">
        <v>628</v>
      </c>
      <c r="H137" s="272"/>
      <c r="J137" s="258"/>
      <c r="K137" s="273" t="s">
        <v>588</v>
      </c>
      <c r="L137" s="274" t="s">
        <v>590</v>
      </c>
      <c r="M137" s="273"/>
      <c r="N137" s="272" t="s">
        <v>587</v>
      </c>
    </row>
    <row r="138" spans="2:14">
      <c r="B138" s="372"/>
      <c r="C138" s="372"/>
      <c r="D138" s="270" t="s">
        <v>629</v>
      </c>
      <c r="E138" s="271" t="s">
        <v>607</v>
      </c>
      <c r="F138" s="270"/>
      <c r="G138" s="272" t="s">
        <v>578</v>
      </c>
      <c r="H138" s="272"/>
      <c r="J138" s="258"/>
      <c r="K138" s="273" t="s">
        <v>630</v>
      </c>
      <c r="L138" s="274">
        <v>4</v>
      </c>
      <c r="M138" s="273"/>
      <c r="N138" s="272" t="s">
        <v>594</v>
      </c>
    </row>
    <row r="139" spans="2:14" ht="25.5">
      <c r="B139" s="372"/>
      <c r="C139" s="372"/>
      <c r="D139" s="270" t="s">
        <v>631</v>
      </c>
      <c r="E139" s="271" t="s">
        <v>607</v>
      </c>
      <c r="F139" s="270"/>
      <c r="G139" s="272" t="s">
        <v>632</v>
      </c>
      <c r="H139" s="272"/>
      <c r="J139" s="258"/>
      <c r="K139" s="273" t="s">
        <v>633</v>
      </c>
      <c r="L139" s="274">
        <v>16</v>
      </c>
      <c r="M139" s="273"/>
      <c r="N139" s="280" t="s">
        <v>598</v>
      </c>
    </row>
    <row r="140" spans="2:14">
      <c r="B140" s="372"/>
      <c r="C140" s="372"/>
      <c r="D140" s="270" t="s">
        <v>634</v>
      </c>
      <c r="E140" s="271" t="s">
        <v>607</v>
      </c>
      <c r="F140" s="270"/>
      <c r="G140" s="272" t="s">
        <v>635</v>
      </c>
      <c r="H140" s="272"/>
      <c r="J140" s="258"/>
      <c r="K140" s="273" t="s">
        <v>636</v>
      </c>
      <c r="L140" s="274">
        <v>4</v>
      </c>
      <c r="M140" s="273"/>
      <c r="N140" s="272" t="s">
        <v>601</v>
      </c>
    </row>
    <row r="141" spans="2:14" ht="51">
      <c r="B141" s="372"/>
      <c r="C141" s="372"/>
      <c r="D141" s="270" t="s">
        <v>637</v>
      </c>
      <c r="E141" s="271" t="s">
        <v>607</v>
      </c>
      <c r="F141" s="270"/>
      <c r="G141" s="272" t="s">
        <v>638</v>
      </c>
      <c r="H141" s="272"/>
      <c r="J141" s="258"/>
      <c r="K141" s="273" t="s">
        <v>639</v>
      </c>
      <c r="L141" s="274">
        <v>28</v>
      </c>
      <c r="M141" s="273"/>
      <c r="N141" s="280" t="s">
        <v>606</v>
      </c>
    </row>
    <row r="142" spans="2:14">
      <c r="B142" s="372"/>
      <c r="C142" s="372"/>
      <c r="D142" s="270" t="s">
        <v>640</v>
      </c>
      <c r="E142" s="271" t="s">
        <v>607</v>
      </c>
      <c r="F142" s="270"/>
      <c r="G142" s="272" t="s">
        <v>641</v>
      </c>
      <c r="H142" s="272"/>
    </row>
    <row r="143" spans="2:14">
      <c r="B143" s="372"/>
      <c r="C143" s="372"/>
      <c r="D143" s="270" t="s">
        <v>642</v>
      </c>
      <c r="E143" s="271" t="s">
        <v>607</v>
      </c>
      <c r="F143" s="270"/>
      <c r="G143" s="272" t="s">
        <v>643</v>
      </c>
      <c r="H143" s="280"/>
    </row>
    <row r="144" spans="2:14">
      <c r="B144" s="372"/>
      <c r="C144" s="372"/>
      <c r="D144" s="270" t="s">
        <v>644</v>
      </c>
      <c r="E144" s="271" t="s">
        <v>607</v>
      </c>
      <c r="F144" s="270"/>
      <c r="G144" s="272" t="s">
        <v>645</v>
      </c>
      <c r="H144" s="280"/>
    </row>
    <row r="146" spans="2:3">
      <c r="B146" s="329" t="s">
        <v>686</v>
      </c>
    </row>
    <row r="148" spans="2:3">
      <c r="B148" s="327"/>
      <c r="C148" s="329" t="s">
        <v>683</v>
      </c>
    </row>
    <row r="149" spans="2:3">
      <c r="B149" s="328"/>
      <c r="C149" s="329" t="s">
        <v>682</v>
      </c>
    </row>
    <row r="150" spans="2:3">
      <c r="B150" s="330"/>
      <c r="C150" s="329" t="s">
        <v>684</v>
      </c>
    </row>
    <row r="151" spans="2:3">
      <c r="B151" s="331"/>
      <c r="C151" s="329" t="s">
        <v>685</v>
      </c>
    </row>
    <row r="152" spans="2:3">
      <c r="B152" s="332"/>
    </row>
  </sheetData>
  <mergeCells count="32">
    <mergeCell ref="B143:C143"/>
    <mergeCell ref="B144:C144"/>
    <mergeCell ref="B137:C137"/>
    <mergeCell ref="B138:C138"/>
    <mergeCell ref="B139:C139"/>
    <mergeCell ref="B140:C140"/>
    <mergeCell ref="B141:C141"/>
    <mergeCell ref="B133:C133"/>
    <mergeCell ref="B134:C134"/>
    <mergeCell ref="B135:C135"/>
    <mergeCell ref="B136:C136"/>
    <mergeCell ref="B142:C142"/>
    <mergeCell ref="B128:C128"/>
    <mergeCell ref="B129:C129"/>
    <mergeCell ref="B130:C130"/>
    <mergeCell ref="B131:C131"/>
    <mergeCell ref="B132:C132"/>
    <mergeCell ref="B123:C123"/>
    <mergeCell ref="B124:C124"/>
    <mergeCell ref="B125:C125"/>
    <mergeCell ref="B126:C126"/>
    <mergeCell ref="B127:C127"/>
    <mergeCell ref="B118:C118"/>
    <mergeCell ref="B119:C119"/>
    <mergeCell ref="B120:C120"/>
    <mergeCell ref="B121:C121"/>
    <mergeCell ref="B122:C122"/>
    <mergeCell ref="B7:D7"/>
    <mergeCell ref="B97:C97"/>
    <mergeCell ref="B110:D110"/>
    <mergeCell ref="B12:M14"/>
    <mergeCell ref="B117:C117"/>
  </mergeCells>
  <conditionalFormatting sqref="D118">
    <cfRule type="cellIs" dxfId="0" priority="1" operator="equal">
      <formula>"no"</formula>
    </cfRule>
  </conditionalFormatting>
  <dataValidations count="1">
    <dataValidation allowBlank="1" showErrorMessage="1" sqref="D117:F133 D134:E134 D142:E142 D135:F141 D143:F144 K117:M141 G134" xr:uid="{34C17CCA-4AD8-4C51-85CA-8B23BDFC3E24}"/>
  </dataValidations>
  <pageMargins left="0.7" right="0.7" top="0.75" bottom="0.75" header="0.3" footer="0.3"/>
  <pageSetup scale="52"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B2:K52"/>
  <sheetViews>
    <sheetView topLeftCell="E25" zoomScaleNormal="100" zoomScaleSheetLayoutView="106" workbookViewId="0">
      <selection activeCell="I57" sqref="I57"/>
    </sheetView>
  </sheetViews>
  <sheetFormatPr defaultColWidth="9.140625" defaultRowHeight="12"/>
  <cols>
    <col min="1" max="1" width="9.140625" style="22"/>
    <col min="2" max="2" width="13.42578125" style="22" customWidth="1"/>
    <col min="3" max="3" width="23.28515625" style="22" bestFit="1" customWidth="1"/>
    <col min="4" max="4" width="12.42578125" style="22" customWidth="1"/>
    <col min="5" max="5" width="21.85546875" style="22" bestFit="1" customWidth="1"/>
    <col min="6" max="6" width="21.42578125" style="22" bestFit="1" customWidth="1"/>
    <col min="7" max="7" width="21.28515625" style="22" customWidth="1"/>
    <col min="8" max="8" width="20.5703125" style="22" customWidth="1"/>
    <col min="9" max="9" width="86.5703125" style="22" customWidth="1"/>
    <col min="10" max="10" width="13.85546875" style="22" customWidth="1"/>
    <col min="11" max="11" width="31.28515625" style="22" customWidth="1"/>
    <col min="12" max="16384" width="9.140625" style="22"/>
  </cols>
  <sheetData>
    <row r="2" spans="2:8" ht="14.25">
      <c r="B2" s="284" t="s">
        <v>74</v>
      </c>
      <c r="F2" s="284"/>
      <c r="G2" s="284"/>
      <c r="H2" s="284"/>
    </row>
    <row r="4" spans="2:8">
      <c r="B4" s="285" t="s">
        <v>5</v>
      </c>
      <c r="C4" s="285"/>
      <c r="D4" s="285"/>
    </row>
    <row r="5" spans="2:8">
      <c r="B5" s="286" t="s">
        <v>718</v>
      </c>
      <c r="C5" s="287"/>
      <c r="D5" s="286"/>
    </row>
    <row r="7" spans="2:8">
      <c r="B7" s="285" t="s">
        <v>15</v>
      </c>
      <c r="C7" s="287"/>
      <c r="D7" s="286"/>
    </row>
    <row r="8" spans="2:8">
      <c r="B8" s="286" t="s">
        <v>13</v>
      </c>
      <c r="C8" s="287"/>
      <c r="D8" s="286"/>
    </row>
    <row r="9" spans="2:8">
      <c r="B9" s="286" t="s">
        <v>14</v>
      </c>
      <c r="C9" s="287"/>
      <c r="D9" s="286"/>
    </row>
    <row r="10" spans="2:8">
      <c r="B10" s="286" t="s">
        <v>53</v>
      </c>
      <c r="C10" s="287"/>
      <c r="D10" s="286"/>
    </row>
    <row r="11" spans="2:8">
      <c r="B11" s="286"/>
      <c r="C11" s="287"/>
      <c r="D11" s="286"/>
    </row>
    <row r="12" spans="2:8">
      <c r="B12" s="64" t="s">
        <v>347</v>
      </c>
      <c r="C12" s="287"/>
      <c r="D12" s="286"/>
    </row>
    <row r="13" spans="2:8">
      <c r="B13" s="18" t="s">
        <v>546</v>
      </c>
      <c r="C13" s="287"/>
      <c r="D13" s="286"/>
    </row>
    <row r="14" spans="2:8">
      <c r="B14" s="18" t="s">
        <v>687</v>
      </c>
      <c r="C14" s="287"/>
      <c r="D14" s="286"/>
    </row>
    <row r="15" spans="2:8">
      <c r="B15" s="18" t="s">
        <v>354</v>
      </c>
      <c r="C15" s="287"/>
      <c r="D15" s="286"/>
    </row>
    <row r="16" spans="2:8">
      <c r="B16" s="18"/>
      <c r="C16" s="287"/>
      <c r="D16" s="286"/>
    </row>
    <row r="17" spans="2:11">
      <c r="B17" s="22" t="s">
        <v>16</v>
      </c>
    </row>
    <row r="19" spans="2:11">
      <c r="B19" s="383" t="s">
        <v>42</v>
      </c>
      <c r="C19" s="387" t="s">
        <v>7</v>
      </c>
      <c r="D19" s="388"/>
      <c r="E19" s="388"/>
      <c r="F19" s="389" t="s">
        <v>6</v>
      </c>
      <c r="G19" s="390" t="s">
        <v>681</v>
      </c>
      <c r="H19" s="391"/>
      <c r="I19" s="392"/>
      <c r="J19" s="385" t="s">
        <v>43</v>
      </c>
      <c r="K19" s="385" t="s">
        <v>92</v>
      </c>
    </row>
    <row r="20" spans="2:11" ht="24">
      <c r="B20" s="384"/>
      <c r="C20" s="68" t="s">
        <v>41</v>
      </c>
      <c r="D20" s="129" t="s">
        <v>46</v>
      </c>
      <c r="E20" s="68" t="s">
        <v>48</v>
      </c>
      <c r="F20" s="129" t="s">
        <v>147</v>
      </c>
      <c r="G20" s="59" t="s">
        <v>94</v>
      </c>
      <c r="H20" s="70" t="s">
        <v>297</v>
      </c>
      <c r="I20" s="326" t="s">
        <v>142</v>
      </c>
      <c r="J20" s="386"/>
      <c r="K20" s="386"/>
    </row>
    <row r="21" spans="2:11" ht="24" customHeight="1">
      <c r="B21" s="375" t="s">
        <v>712</v>
      </c>
      <c r="C21" s="378" t="s">
        <v>141</v>
      </c>
      <c r="D21" s="375" t="s">
        <v>47</v>
      </c>
      <c r="E21" s="241" t="s">
        <v>50</v>
      </c>
      <c r="F21" s="375" t="s">
        <v>143</v>
      </c>
      <c r="G21" s="375" t="s">
        <v>376</v>
      </c>
      <c r="H21" s="241" t="s">
        <v>673</v>
      </c>
      <c r="I21" s="240" t="s">
        <v>55</v>
      </c>
      <c r="J21" s="288" t="s">
        <v>148</v>
      </c>
      <c r="K21" s="240"/>
    </row>
    <row r="22" spans="2:11" ht="24">
      <c r="B22" s="376"/>
      <c r="C22" s="379"/>
      <c r="D22" s="376"/>
      <c r="E22" s="241" t="s">
        <v>49</v>
      </c>
      <c r="F22" s="376"/>
      <c r="G22" s="376"/>
      <c r="H22" s="241" t="s">
        <v>63</v>
      </c>
      <c r="I22" s="240" t="s">
        <v>54</v>
      </c>
      <c r="J22" s="288" t="s">
        <v>149</v>
      </c>
      <c r="K22" s="240"/>
    </row>
    <row r="23" spans="2:11" ht="24">
      <c r="B23" s="376"/>
      <c r="C23" s="379"/>
      <c r="D23" s="376"/>
      <c r="E23" s="240" t="s">
        <v>17</v>
      </c>
      <c r="F23" s="376"/>
      <c r="G23" s="376"/>
      <c r="H23" s="241" t="s">
        <v>64</v>
      </c>
      <c r="I23" s="240" t="s">
        <v>91</v>
      </c>
      <c r="J23" s="288" t="s">
        <v>150</v>
      </c>
      <c r="K23" s="240"/>
    </row>
    <row r="24" spans="2:11" ht="24">
      <c r="B24" s="376"/>
      <c r="C24" s="379"/>
      <c r="D24" s="376"/>
      <c r="E24" s="308" t="s">
        <v>52</v>
      </c>
      <c r="F24" s="376"/>
      <c r="G24" s="376"/>
      <c r="H24" s="311" t="s">
        <v>65</v>
      </c>
      <c r="I24" s="308" t="s">
        <v>56</v>
      </c>
      <c r="J24" s="288"/>
      <c r="K24" s="308"/>
    </row>
    <row r="25" spans="2:11" ht="36">
      <c r="B25" s="376"/>
      <c r="C25" s="379"/>
      <c r="D25" s="376"/>
      <c r="E25" s="308" t="s">
        <v>51</v>
      </c>
      <c r="F25" s="376"/>
      <c r="G25" s="376"/>
      <c r="H25" s="307" t="s">
        <v>66</v>
      </c>
      <c r="I25" s="308" t="s">
        <v>54</v>
      </c>
      <c r="J25" s="288" t="s">
        <v>151</v>
      </c>
      <c r="K25" s="308"/>
    </row>
    <row r="26" spans="2:11" ht="36">
      <c r="B26" s="376"/>
      <c r="C26" s="379"/>
      <c r="D26" s="376"/>
      <c r="E26" s="308" t="s">
        <v>510</v>
      </c>
      <c r="F26" s="376"/>
      <c r="G26" s="376"/>
      <c r="H26" s="307" t="s">
        <v>715</v>
      </c>
      <c r="I26" s="308" t="s">
        <v>680</v>
      </c>
      <c r="J26" s="288"/>
      <c r="K26" s="308"/>
    </row>
    <row r="27" spans="2:11" ht="36">
      <c r="B27" s="377"/>
      <c r="C27" s="380"/>
      <c r="D27" s="377"/>
      <c r="E27" s="240" t="s">
        <v>515</v>
      </c>
      <c r="F27" s="377"/>
      <c r="G27" s="377"/>
      <c r="H27" s="311" t="s">
        <v>716</v>
      </c>
      <c r="I27" s="308" t="s">
        <v>680</v>
      </c>
      <c r="J27" s="288" t="s">
        <v>151</v>
      </c>
      <c r="K27" s="240"/>
    </row>
    <row r="28" spans="2:11" ht="11.45" customHeight="1">
      <c r="B28" s="375" t="s">
        <v>713</v>
      </c>
      <c r="C28" s="378" t="s">
        <v>57</v>
      </c>
      <c r="D28" s="375" t="s">
        <v>47</v>
      </c>
      <c r="E28" s="241" t="s">
        <v>50</v>
      </c>
      <c r="F28" s="378" t="s">
        <v>678</v>
      </c>
      <c r="G28" s="375" t="s">
        <v>377</v>
      </c>
      <c r="H28" s="375" t="s">
        <v>58</v>
      </c>
      <c r="I28" s="378" t="s">
        <v>678</v>
      </c>
      <c r="J28" s="288" t="s">
        <v>152</v>
      </c>
      <c r="K28" s="240"/>
    </row>
    <row r="29" spans="2:11">
      <c r="B29" s="376"/>
      <c r="C29" s="379"/>
      <c r="D29" s="376"/>
      <c r="E29" s="241" t="s">
        <v>49</v>
      </c>
      <c r="F29" s="379"/>
      <c r="G29" s="376"/>
      <c r="H29" s="376"/>
      <c r="I29" s="379"/>
      <c r="J29" s="288" t="s">
        <v>153</v>
      </c>
      <c r="K29" s="240"/>
    </row>
    <row r="30" spans="2:11">
      <c r="B30" s="376"/>
      <c r="C30" s="379"/>
      <c r="D30" s="376"/>
      <c r="E30" s="240" t="s">
        <v>17</v>
      </c>
      <c r="F30" s="379"/>
      <c r="G30" s="376"/>
      <c r="H30" s="376"/>
      <c r="I30" s="379"/>
      <c r="J30" s="288" t="s">
        <v>154</v>
      </c>
      <c r="K30" s="240"/>
    </row>
    <row r="31" spans="2:11">
      <c r="B31" s="376"/>
      <c r="C31" s="379"/>
      <c r="D31" s="376"/>
      <c r="E31" s="308" t="s">
        <v>52</v>
      </c>
      <c r="F31" s="379"/>
      <c r="G31" s="376"/>
      <c r="H31" s="376"/>
      <c r="I31" s="379"/>
      <c r="J31" s="288"/>
      <c r="K31" s="308"/>
    </row>
    <row r="32" spans="2:11">
      <c r="B32" s="376"/>
      <c r="C32" s="379"/>
      <c r="D32" s="376"/>
      <c r="E32" s="308" t="s">
        <v>51</v>
      </c>
      <c r="F32" s="379"/>
      <c r="G32" s="376"/>
      <c r="H32" s="376"/>
      <c r="I32" s="379"/>
      <c r="J32" s="288"/>
      <c r="K32" s="308"/>
    </row>
    <row r="33" spans="2:11">
      <c r="B33" s="376"/>
      <c r="C33" s="379"/>
      <c r="D33" s="376"/>
      <c r="E33" s="308" t="s">
        <v>510</v>
      </c>
      <c r="F33" s="379"/>
      <c r="G33" s="376"/>
      <c r="H33" s="376"/>
      <c r="I33" s="379"/>
      <c r="J33" s="288"/>
      <c r="K33" s="308"/>
    </row>
    <row r="34" spans="2:11">
      <c r="B34" s="377"/>
      <c r="C34" s="380"/>
      <c r="D34" s="377"/>
      <c r="E34" s="308" t="s">
        <v>515</v>
      </c>
      <c r="F34" s="380"/>
      <c r="G34" s="377"/>
      <c r="H34" s="377"/>
      <c r="I34" s="380"/>
      <c r="J34" s="288" t="s">
        <v>155</v>
      </c>
      <c r="K34" s="240"/>
    </row>
    <row r="35" spans="2:11" ht="11.45" customHeight="1">
      <c r="B35" s="381" t="s">
        <v>714</v>
      </c>
      <c r="C35" s="382" t="s">
        <v>77</v>
      </c>
      <c r="D35" s="375" t="s">
        <v>47</v>
      </c>
      <c r="E35" s="241" t="s">
        <v>50</v>
      </c>
      <c r="F35" s="378" t="s">
        <v>678</v>
      </c>
      <c r="G35" s="375" t="s">
        <v>378</v>
      </c>
      <c r="H35" s="375" t="s">
        <v>58</v>
      </c>
      <c r="I35" s="378" t="s">
        <v>678</v>
      </c>
      <c r="J35" s="288" t="s">
        <v>156</v>
      </c>
      <c r="K35" s="240"/>
    </row>
    <row r="36" spans="2:11">
      <c r="B36" s="381"/>
      <c r="C36" s="382"/>
      <c r="D36" s="376"/>
      <c r="E36" s="241" t="s">
        <v>49</v>
      </c>
      <c r="F36" s="379"/>
      <c r="G36" s="376"/>
      <c r="H36" s="376"/>
      <c r="I36" s="379"/>
      <c r="J36" s="288" t="s">
        <v>157</v>
      </c>
      <c r="K36" s="240"/>
    </row>
    <row r="37" spans="2:11">
      <c r="B37" s="381"/>
      <c r="C37" s="382"/>
      <c r="D37" s="376"/>
      <c r="E37" s="240" t="s">
        <v>17</v>
      </c>
      <c r="F37" s="379"/>
      <c r="G37" s="376"/>
      <c r="H37" s="376"/>
      <c r="I37" s="379"/>
      <c r="J37" s="288" t="s">
        <v>158</v>
      </c>
      <c r="K37" s="240"/>
    </row>
    <row r="38" spans="2:11">
      <c r="B38" s="381"/>
      <c r="C38" s="382"/>
      <c r="D38" s="376"/>
      <c r="E38" s="308" t="s">
        <v>52</v>
      </c>
      <c r="F38" s="379"/>
      <c r="G38" s="376"/>
      <c r="H38" s="376"/>
      <c r="I38" s="379"/>
      <c r="J38" s="288"/>
      <c r="K38" s="308"/>
    </row>
    <row r="39" spans="2:11">
      <c r="B39" s="381"/>
      <c r="C39" s="382"/>
      <c r="D39" s="376"/>
      <c r="E39" s="308" t="s">
        <v>51</v>
      </c>
      <c r="F39" s="379"/>
      <c r="G39" s="376"/>
      <c r="H39" s="376"/>
      <c r="I39" s="379"/>
      <c r="J39" s="288"/>
      <c r="K39" s="308"/>
    </row>
    <row r="40" spans="2:11">
      <c r="B40" s="381"/>
      <c r="C40" s="382"/>
      <c r="D40" s="376"/>
      <c r="E40" s="308" t="s">
        <v>510</v>
      </c>
      <c r="F40" s="379"/>
      <c r="G40" s="376"/>
      <c r="H40" s="376"/>
      <c r="I40" s="379"/>
      <c r="J40" s="288"/>
      <c r="K40" s="308"/>
    </row>
    <row r="41" spans="2:11">
      <c r="B41" s="381"/>
      <c r="C41" s="382"/>
      <c r="D41" s="377"/>
      <c r="E41" s="308" t="s">
        <v>515</v>
      </c>
      <c r="F41" s="380"/>
      <c r="G41" s="377"/>
      <c r="H41" s="377"/>
      <c r="I41" s="380"/>
      <c r="J41" s="288" t="s">
        <v>159</v>
      </c>
      <c r="K41" s="240"/>
    </row>
    <row r="42" spans="2:11" ht="11.45" customHeight="1">
      <c r="B42" s="375" t="s">
        <v>712</v>
      </c>
      <c r="C42" s="378" t="s">
        <v>78</v>
      </c>
      <c r="D42" s="375" t="s">
        <v>47</v>
      </c>
      <c r="E42" s="241" t="s">
        <v>50</v>
      </c>
      <c r="F42" s="375" t="s">
        <v>143</v>
      </c>
      <c r="G42" s="375" t="s">
        <v>376</v>
      </c>
      <c r="H42" s="241" t="s">
        <v>62</v>
      </c>
      <c r="I42" s="240" t="s">
        <v>55</v>
      </c>
      <c r="J42" s="288" t="s">
        <v>160</v>
      </c>
      <c r="K42" s="240"/>
    </row>
    <row r="43" spans="2:11" ht="24">
      <c r="B43" s="376"/>
      <c r="C43" s="379"/>
      <c r="D43" s="376"/>
      <c r="E43" s="241" t="s">
        <v>49</v>
      </c>
      <c r="F43" s="376"/>
      <c r="G43" s="376"/>
      <c r="H43" s="241" t="s">
        <v>63</v>
      </c>
      <c r="I43" s="240" t="s">
        <v>54</v>
      </c>
      <c r="J43" s="288" t="s">
        <v>161</v>
      </c>
      <c r="K43" s="375" t="s">
        <v>484</v>
      </c>
    </row>
    <row r="44" spans="2:11" ht="24">
      <c r="B44" s="376"/>
      <c r="C44" s="379"/>
      <c r="D44" s="376"/>
      <c r="E44" s="240" t="s">
        <v>17</v>
      </c>
      <c r="F44" s="376"/>
      <c r="G44" s="376"/>
      <c r="H44" s="241" t="s">
        <v>64</v>
      </c>
      <c r="I44" s="240" t="s">
        <v>91</v>
      </c>
      <c r="J44" s="288" t="s">
        <v>162</v>
      </c>
      <c r="K44" s="376"/>
    </row>
    <row r="45" spans="2:11" ht="24">
      <c r="B45" s="376"/>
      <c r="C45" s="379"/>
      <c r="D45" s="376"/>
      <c r="E45" s="308" t="s">
        <v>52</v>
      </c>
      <c r="F45" s="376"/>
      <c r="G45" s="376"/>
      <c r="H45" s="311" t="s">
        <v>65</v>
      </c>
      <c r="I45" s="308" t="s">
        <v>56</v>
      </c>
      <c r="J45" s="288"/>
      <c r="K45" s="376"/>
    </row>
    <row r="46" spans="2:11" ht="36">
      <c r="B46" s="376"/>
      <c r="C46" s="379"/>
      <c r="D46" s="376"/>
      <c r="E46" s="308" t="s">
        <v>51</v>
      </c>
      <c r="F46" s="376"/>
      <c r="G46" s="376"/>
      <c r="H46" s="307" t="s">
        <v>66</v>
      </c>
      <c r="I46" s="308" t="s">
        <v>54</v>
      </c>
      <c r="J46" s="288"/>
      <c r="K46" s="376"/>
    </row>
    <row r="47" spans="2:11" ht="36">
      <c r="B47" s="376"/>
      <c r="C47" s="379"/>
      <c r="D47" s="376"/>
      <c r="E47" s="308" t="s">
        <v>510</v>
      </c>
      <c r="F47" s="376"/>
      <c r="G47" s="376"/>
      <c r="H47" s="307" t="s">
        <v>715</v>
      </c>
      <c r="I47" s="308" t="s">
        <v>680</v>
      </c>
      <c r="J47" s="288"/>
      <c r="K47" s="376"/>
    </row>
    <row r="48" spans="2:11" ht="36">
      <c r="B48" s="377"/>
      <c r="C48" s="380"/>
      <c r="D48" s="377"/>
      <c r="E48" s="308" t="s">
        <v>515</v>
      </c>
      <c r="F48" s="377"/>
      <c r="G48" s="377"/>
      <c r="H48" s="311" t="s">
        <v>716</v>
      </c>
      <c r="I48" s="308" t="s">
        <v>680</v>
      </c>
      <c r="J48" s="288" t="s">
        <v>163</v>
      </c>
      <c r="K48" s="377"/>
    </row>
    <row r="49" spans="2:11">
      <c r="B49" s="336"/>
      <c r="C49" s="341"/>
      <c r="D49" s="336"/>
      <c r="E49" s="341"/>
      <c r="F49" s="336"/>
      <c r="G49" s="336"/>
      <c r="H49" s="336"/>
      <c r="I49" s="341"/>
      <c r="J49" s="339"/>
      <c r="K49" s="336"/>
    </row>
    <row r="51" spans="2:11">
      <c r="B51" s="342" t="s">
        <v>717</v>
      </c>
    </row>
    <row r="52" spans="2:11">
      <c r="B52" s="342" t="s">
        <v>719</v>
      </c>
    </row>
  </sheetData>
  <mergeCells count="30">
    <mergeCell ref="K19:K20"/>
    <mergeCell ref="I35:I41"/>
    <mergeCell ref="I28:I34"/>
    <mergeCell ref="G19:I19"/>
    <mergeCell ref="C28:C34"/>
    <mergeCell ref="D28:D34"/>
    <mergeCell ref="F28:F34"/>
    <mergeCell ref="G28:G34"/>
    <mergeCell ref="D35:D41"/>
    <mergeCell ref="B19:B20"/>
    <mergeCell ref="J19:J20"/>
    <mergeCell ref="C19:F19"/>
    <mergeCell ref="H28:H34"/>
    <mergeCell ref="H35:H41"/>
    <mergeCell ref="K43:K48"/>
    <mergeCell ref="G21:G27"/>
    <mergeCell ref="B42:B48"/>
    <mergeCell ref="C42:C48"/>
    <mergeCell ref="D42:D48"/>
    <mergeCell ref="F42:F48"/>
    <mergeCell ref="G42:G48"/>
    <mergeCell ref="D21:D27"/>
    <mergeCell ref="C21:C27"/>
    <mergeCell ref="B21:B27"/>
    <mergeCell ref="F21:F27"/>
    <mergeCell ref="F35:F41"/>
    <mergeCell ref="G35:G41"/>
    <mergeCell ref="B28:B34"/>
    <mergeCell ref="B35:B41"/>
    <mergeCell ref="C35:C41"/>
  </mergeCells>
  <phoneticPr fontId="37" type="noConversion"/>
  <pageMargins left="0.7" right="0.7" top="0.75" bottom="0.75" header="0.3" footer="0.3"/>
  <pageSetup scale="30" orientation="portrait" horizontalDpi="90" verticalDpi="90" r:id="rId1"/>
  <colBreaks count="1" manualBreakCount="1">
    <brk id="18" max="63"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2:R163"/>
  <sheetViews>
    <sheetView topLeftCell="A79" zoomScaleNormal="100" zoomScaleSheetLayoutView="100" workbookViewId="0">
      <selection activeCell="E95" sqref="E95"/>
    </sheetView>
  </sheetViews>
  <sheetFormatPr defaultColWidth="9.140625" defaultRowHeight="12"/>
  <cols>
    <col min="1" max="1" width="9.140625" style="52"/>
    <col min="2" max="2" width="13.42578125" style="52" customWidth="1"/>
    <col min="3" max="3" width="10.28515625" style="52" bestFit="1" customWidth="1"/>
    <col min="4" max="4" width="8.28515625" style="52" bestFit="1" customWidth="1"/>
    <col min="5" max="6" width="19" style="52" bestFit="1" customWidth="1"/>
    <col min="7" max="7" width="20.42578125" style="52" bestFit="1" customWidth="1"/>
    <col min="8" max="8" width="20.85546875" style="52" bestFit="1" customWidth="1"/>
    <col min="9" max="9" width="19" style="52" bestFit="1" customWidth="1"/>
    <col min="10" max="10" width="89.42578125" style="52" bestFit="1" customWidth="1"/>
    <col min="11" max="11" width="19.5703125" style="52" bestFit="1" customWidth="1"/>
    <col min="12" max="12" width="12.5703125" style="52" bestFit="1" customWidth="1"/>
    <col min="13" max="14" width="89.42578125" style="52" bestFit="1" customWidth="1"/>
    <col min="15" max="15" width="10.85546875" style="52" bestFit="1" customWidth="1"/>
    <col min="16" max="16384" width="9.140625" style="52"/>
  </cols>
  <sheetData>
    <row r="2" spans="2:7" ht="14.25">
      <c r="B2" s="132" t="s">
        <v>164</v>
      </c>
      <c r="C2" s="63"/>
      <c r="D2" s="63"/>
      <c r="E2" s="63"/>
      <c r="F2" s="63"/>
      <c r="G2" s="132"/>
    </row>
    <row r="4" spans="2:7">
      <c r="B4" s="17" t="s">
        <v>5</v>
      </c>
      <c r="C4" s="17"/>
      <c r="D4" s="17"/>
    </row>
    <row r="5" spans="2:7">
      <c r="B5" s="23" t="s">
        <v>97</v>
      </c>
      <c r="C5" s="18"/>
      <c r="D5" s="23"/>
    </row>
    <row r="7" spans="2:7">
      <c r="B7" s="17" t="s">
        <v>15</v>
      </c>
      <c r="C7" s="18"/>
      <c r="D7" s="23"/>
      <c r="F7" s="64"/>
    </row>
    <row r="8" spans="2:7">
      <c r="B8" s="23" t="s">
        <v>13</v>
      </c>
      <c r="C8" s="18"/>
      <c r="D8" s="23"/>
      <c r="F8" s="18"/>
    </row>
    <row r="9" spans="2:7">
      <c r="B9" s="23" t="s">
        <v>688</v>
      </c>
      <c r="C9" s="18"/>
      <c r="D9" s="23"/>
      <c r="F9" s="18"/>
    </row>
    <row r="10" spans="2:7">
      <c r="B10" s="23" t="s">
        <v>53</v>
      </c>
      <c r="C10" s="18"/>
      <c r="D10" s="23"/>
      <c r="F10" s="18"/>
    </row>
    <row r="11" spans="2:7">
      <c r="B11" s="23"/>
      <c r="C11" s="18"/>
      <c r="D11" s="23"/>
      <c r="F11" s="18"/>
    </row>
    <row r="12" spans="2:7">
      <c r="B12" s="64" t="s">
        <v>347</v>
      </c>
      <c r="C12" s="18"/>
      <c r="D12" s="23"/>
      <c r="F12" s="18"/>
    </row>
    <row r="13" spans="2:7">
      <c r="B13" s="18" t="s">
        <v>546</v>
      </c>
      <c r="C13" s="18"/>
      <c r="D13" s="23"/>
      <c r="F13" s="18"/>
    </row>
    <row r="14" spans="2:7">
      <c r="B14" s="18" t="s">
        <v>687</v>
      </c>
      <c r="C14" s="18"/>
      <c r="D14" s="23"/>
      <c r="F14" s="18"/>
    </row>
    <row r="15" spans="2:7">
      <c r="B15" s="18" t="s">
        <v>354</v>
      </c>
    </row>
    <row r="16" spans="2:7">
      <c r="B16" s="18"/>
    </row>
    <row r="17" spans="2:10">
      <c r="B17" s="18"/>
    </row>
    <row r="18" spans="2:10">
      <c r="B18" s="52" t="s">
        <v>403</v>
      </c>
    </row>
    <row r="20" spans="2:10" ht="14.25">
      <c r="B20" s="132" t="s">
        <v>75</v>
      </c>
      <c r="C20" s="132"/>
      <c r="D20" s="132"/>
      <c r="E20" s="132"/>
      <c r="F20" s="132"/>
    </row>
    <row r="22" spans="2:10">
      <c r="B22" s="405" t="s">
        <v>42</v>
      </c>
      <c r="C22" s="414" t="s">
        <v>7</v>
      </c>
      <c r="D22" s="414"/>
      <c r="E22" s="414"/>
      <c r="F22" s="414"/>
      <c r="G22" s="416" t="s">
        <v>6</v>
      </c>
      <c r="H22" s="416"/>
      <c r="I22" s="411" t="s">
        <v>43</v>
      </c>
      <c r="J22" s="411" t="s">
        <v>92</v>
      </c>
    </row>
    <row r="23" spans="2:10" ht="36">
      <c r="B23" s="405"/>
      <c r="C23" s="68" t="s">
        <v>41</v>
      </c>
      <c r="D23" s="129" t="s">
        <v>60</v>
      </c>
      <c r="E23" s="68" t="s">
        <v>48</v>
      </c>
      <c r="F23" s="129" t="s">
        <v>61</v>
      </c>
      <c r="G23" s="59" t="s">
        <v>297</v>
      </c>
      <c r="H23" s="70" t="s">
        <v>67</v>
      </c>
      <c r="I23" s="411"/>
      <c r="J23" s="411"/>
    </row>
    <row r="24" spans="2:10" ht="11.45" customHeight="1">
      <c r="B24" s="400" t="s">
        <v>650</v>
      </c>
      <c r="C24" s="406" t="s">
        <v>45</v>
      </c>
      <c r="D24" s="400">
        <v>500</v>
      </c>
      <c r="E24" s="410" t="s">
        <v>51</v>
      </c>
      <c r="F24" s="56">
        <v>-3</v>
      </c>
      <c r="G24" s="400" t="s">
        <v>66</v>
      </c>
      <c r="H24" s="406" t="s">
        <v>68</v>
      </c>
      <c r="I24" s="288" t="s">
        <v>165</v>
      </c>
      <c r="J24" s="74" t="s">
        <v>664</v>
      </c>
    </row>
    <row r="25" spans="2:10">
      <c r="B25" s="400"/>
      <c r="C25" s="394"/>
      <c r="D25" s="400"/>
      <c r="E25" s="410"/>
      <c r="F25" s="56">
        <v>-2.1</v>
      </c>
      <c r="G25" s="400"/>
      <c r="H25" s="394"/>
      <c r="I25" s="288" t="s">
        <v>166</v>
      </c>
      <c r="J25" s="242" t="s">
        <v>664</v>
      </c>
    </row>
    <row r="26" spans="2:10">
      <c r="B26" s="400"/>
      <c r="C26" s="394"/>
      <c r="D26" s="400"/>
      <c r="E26" s="410"/>
      <c r="F26" s="130">
        <v>-2</v>
      </c>
      <c r="G26" s="400"/>
      <c r="H26" s="407"/>
      <c r="I26" s="288" t="s">
        <v>167</v>
      </c>
      <c r="J26" s="242" t="s">
        <v>664</v>
      </c>
    </row>
    <row r="27" spans="2:10">
      <c r="B27" s="400"/>
      <c r="C27" s="394"/>
      <c r="D27" s="400"/>
      <c r="E27" s="410"/>
      <c r="F27" s="74">
        <v>-1.9</v>
      </c>
      <c r="G27" s="400"/>
      <c r="H27" s="74" t="s">
        <v>69</v>
      </c>
      <c r="I27" s="288" t="s">
        <v>168</v>
      </c>
      <c r="J27" s="242" t="s">
        <v>664</v>
      </c>
    </row>
    <row r="28" spans="2:10">
      <c r="B28" s="400"/>
      <c r="C28" s="394"/>
      <c r="D28" s="400"/>
      <c r="E28" s="410"/>
      <c r="F28" s="74">
        <v>-1</v>
      </c>
      <c r="G28" s="400"/>
      <c r="H28" s="74" t="s">
        <v>70</v>
      </c>
      <c r="I28" s="288" t="s">
        <v>169</v>
      </c>
      <c r="J28" s="242" t="s">
        <v>664</v>
      </c>
    </row>
    <row r="29" spans="2:10">
      <c r="B29" s="400"/>
      <c r="C29" s="394"/>
      <c r="D29" s="400"/>
      <c r="E29" s="410"/>
      <c r="F29" s="130">
        <v>0</v>
      </c>
      <c r="G29" s="400"/>
      <c r="H29" s="74" t="s">
        <v>54</v>
      </c>
      <c r="I29" s="288" t="s">
        <v>170</v>
      </c>
      <c r="J29" s="242" t="s">
        <v>664</v>
      </c>
    </row>
    <row r="30" spans="2:10">
      <c r="B30" s="400"/>
      <c r="C30" s="394"/>
      <c r="D30" s="400"/>
      <c r="E30" s="410"/>
      <c r="F30" s="74">
        <v>1</v>
      </c>
      <c r="G30" s="400"/>
      <c r="H30" s="74" t="s">
        <v>71</v>
      </c>
      <c r="I30" s="288" t="s">
        <v>171</v>
      </c>
      <c r="J30" s="242" t="s">
        <v>664</v>
      </c>
    </row>
    <row r="31" spans="2:10">
      <c r="B31" s="400"/>
      <c r="C31" s="394"/>
      <c r="D31" s="400"/>
      <c r="E31" s="410"/>
      <c r="F31" s="74">
        <v>1.9</v>
      </c>
      <c r="G31" s="400"/>
      <c r="H31" s="74" t="s">
        <v>72</v>
      </c>
      <c r="I31" s="288" t="s">
        <v>172</v>
      </c>
      <c r="J31" s="242" t="s">
        <v>664</v>
      </c>
    </row>
    <row r="32" spans="2:10">
      <c r="B32" s="400"/>
      <c r="C32" s="394"/>
      <c r="D32" s="400"/>
      <c r="E32" s="410"/>
      <c r="F32" s="130">
        <v>2</v>
      </c>
      <c r="G32" s="400"/>
      <c r="H32" s="406" t="s">
        <v>73</v>
      </c>
      <c r="I32" s="288" t="s">
        <v>173</v>
      </c>
      <c r="J32" s="242" t="s">
        <v>664</v>
      </c>
    </row>
    <row r="33" spans="2:10">
      <c r="B33" s="400"/>
      <c r="C33" s="394"/>
      <c r="D33" s="400"/>
      <c r="E33" s="410"/>
      <c r="F33" s="74">
        <v>2.1</v>
      </c>
      <c r="G33" s="400"/>
      <c r="H33" s="394"/>
      <c r="I33" s="288" t="s">
        <v>174</v>
      </c>
      <c r="J33" s="242" t="s">
        <v>664</v>
      </c>
    </row>
    <row r="34" spans="2:10">
      <c r="B34" s="400"/>
      <c r="C34" s="407"/>
      <c r="D34" s="400"/>
      <c r="E34" s="410"/>
      <c r="F34" s="74">
        <v>3</v>
      </c>
      <c r="G34" s="400"/>
      <c r="H34" s="407"/>
      <c r="I34" s="288" t="s">
        <v>175</v>
      </c>
      <c r="J34" s="242" t="s">
        <v>664</v>
      </c>
    </row>
    <row r="35" spans="2:10">
      <c r="B35" s="400"/>
      <c r="C35" s="74" t="s">
        <v>57</v>
      </c>
      <c r="D35" s="400"/>
      <c r="E35" s="410"/>
      <c r="F35" s="74">
        <v>2</v>
      </c>
      <c r="G35" s="56" t="s">
        <v>79</v>
      </c>
      <c r="H35" s="74" t="s">
        <v>80</v>
      </c>
      <c r="I35" s="288" t="s">
        <v>176</v>
      </c>
      <c r="J35" s="242" t="s">
        <v>664</v>
      </c>
    </row>
    <row r="36" spans="2:10" ht="11.45" customHeight="1">
      <c r="B36" s="400"/>
      <c r="C36" s="74" t="s">
        <v>77</v>
      </c>
      <c r="D36" s="400"/>
      <c r="E36" s="410"/>
      <c r="F36" s="74">
        <v>1</v>
      </c>
      <c r="G36" s="56" t="s">
        <v>79</v>
      </c>
      <c r="H36" s="74" t="s">
        <v>80</v>
      </c>
      <c r="I36" s="288" t="s">
        <v>177</v>
      </c>
      <c r="J36" s="242"/>
    </row>
    <row r="37" spans="2:10" ht="36">
      <c r="B37" s="400"/>
      <c r="C37" s="74" t="s">
        <v>78</v>
      </c>
      <c r="D37" s="400"/>
      <c r="E37" s="410"/>
      <c r="F37" s="74">
        <v>-1.8</v>
      </c>
      <c r="G37" s="86" t="s">
        <v>66</v>
      </c>
      <c r="H37" s="74" t="s">
        <v>81</v>
      </c>
      <c r="I37" s="288" t="s">
        <v>178</v>
      </c>
      <c r="J37" s="242" t="s">
        <v>664</v>
      </c>
    </row>
    <row r="38" spans="2:10" ht="11.45" customHeight="1">
      <c r="B38" s="400" t="s">
        <v>652</v>
      </c>
      <c r="C38" s="406" t="s">
        <v>45</v>
      </c>
      <c r="D38" s="400">
        <v>500</v>
      </c>
      <c r="E38" s="410" t="s">
        <v>49</v>
      </c>
      <c r="F38" s="56">
        <v>-3</v>
      </c>
      <c r="G38" s="400" t="s">
        <v>63</v>
      </c>
      <c r="H38" s="406" t="s">
        <v>68</v>
      </c>
      <c r="I38" s="288" t="s">
        <v>179</v>
      </c>
      <c r="J38" s="242" t="s">
        <v>664</v>
      </c>
    </row>
    <row r="39" spans="2:10">
      <c r="B39" s="400"/>
      <c r="C39" s="394"/>
      <c r="D39" s="400"/>
      <c r="E39" s="410"/>
      <c r="F39" s="56">
        <v>-2.1</v>
      </c>
      <c r="G39" s="400"/>
      <c r="H39" s="394"/>
      <c r="I39" s="288" t="s">
        <v>180</v>
      </c>
      <c r="J39" s="242" t="s">
        <v>664</v>
      </c>
    </row>
    <row r="40" spans="2:10">
      <c r="B40" s="400"/>
      <c r="C40" s="394"/>
      <c r="D40" s="400"/>
      <c r="E40" s="410"/>
      <c r="F40" s="130">
        <v>-2</v>
      </c>
      <c r="G40" s="400"/>
      <c r="H40" s="407"/>
      <c r="I40" s="288" t="s">
        <v>181</v>
      </c>
      <c r="J40" s="242" t="s">
        <v>664</v>
      </c>
    </row>
    <row r="41" spans="2:10">
      <c r="B41" s="400"/>
      <c r="C41" s="394"/>
      <c r="D41" s="400"/>
      <c r="E41" s="410"/>
      <c r="F41" s="74">
        <v>-1.9</v>
      </c>
      <c r="G41" s="400"/>
      <c r="H41" s="74" t="s">
        <v>69</v>
      </c>
      <c r="I41" s="288" t="s">
        <v>182</v>
      </c>
      <c r="J41" s="242" t="s">
        <v>664</v>
      </c>
    </row>
    <row r="42" spans="2:10">
      <c r="B42" s="400"/>
      <c r="C42" s="394"/>
      <c r="D42" s="400"/>
      <c r="E42" s="410"/>
      <c r="F42" s="74">
        <v>-1</v>
      </c>
      <c r="G42" s="400"/>
      <c r="H42" s="74" t="s">
        <v>70</v>
      </c>
      <c r="I42" s="288" t="s">
        <v>183</v>
      </c>
      <c r="J42" s="242" t="s">
        <v>664</v>
      </c>
    </row>
    <row r="43" spans="2:10">
      <c r="B43" s="400"/>
      <c r="C43" s="394"/>
      <c r="D43" s="400"/>
      <c r="E43" s="410"/>
      <c r="F43" s="130">
        <v>0</v>
      </c>
      <c r="G43" s="400"/>
      <c r="H43" s="74" t="s">
        <v>54</v>
      </c>
      <c r="I43" s="288" t="s">
        <v>184</v>
      </c>
      <c r="J43" s="242" t="s">
        <v>664</v>
      </c>
    </row>
    <row r="44" spans="2:10">
      <c r="B44" s="400"/>
      <c r="C44" s="394"/>
      <c r="D44" s="400"/>
      <c r="E44" s="410"/>
      <c r="F44" s="74">
        <v>1</v>
      </c>
      <c r="G44" s="400"/>
      <c r="H44" s="74" t="s">
        <v>71</v>
      </c>
      <c r="I44" s="288" t="s">
        <v>185</v>
      </c>
      <c r="J44" s="242" t="s">
        <v>664</v>
      </c>
    </row>
    <row r="45" spans="2:10">
      <c r="B45" s="400"/>
      <c r="C45" s="394"/>
      <c r="D45" s="400"/>
      <c r="E45" s="410"/>
      <c r="F45" s="74">
        <v>1.9</v>
      </c>
      <c r="G45" s="400"/>
      <c r="H45" s="74" t="s">
        <v>72</v>
      </c>
      <c r="I45" s="288" t="s">
        <v>186</v>
      </c>
      <c r="J45" s="242" t="s">
        <v>664</v>
      </c>
    </row>
    <row r="46" spans="2:10">
      <c r="B46" s="400"/>
      <c r="C46" s="394"/>
      <c r="D46" s="400"/>
      <c r="E46" s="410"/>
      <c r="F46" s="130">
        <v>2</v>
      </c>
      <c r="G46" s="400"/>
      <c r="H46" s="406" t="s">
        <v>73</v>
      </c>
      <c r="I46" s="288" t="s">
        <v>187</v>
      </c>
      <c r="J46" s="242" t="s">
        <v>664</v>
      </c>
    </row>
    <row r="47" spans="2:10">
      <c r="B47" s="400"/>
      <c r="C47" s="394"/>
      <c r="D47" s="400"/>
      <c r="E47" s="410"/>
      <c r="F47" s="74">
        <v>2.1</v>
      </c>
      <c r="G47" s="400"/>
      <c r="H47" s="394"/>
      <c r="I47" s="288" t="s">
        <v>188</v>
      </c>
      <c r="J47" s="242" t="s">
        <v>664</v>
      </c>
    </row>
    <row r="48" spans="2:10">
      <c r="B48" s="400"/>
      <c r="C48" s="407"/>
      <c r="D48" s="400"/>
      <c r="E48" s="410"/>
      <c r="F48" s="74">
        <v>3</v>
      </c>
      <c r="G48" s="400"/>
      <c r="H48" s="407"/>
      <c r="I48" s="288" t="s">
        <v>189</v>
      </c>
      <c r="J48" s="242" t="s">
        <v>664</v>
      </c>
    </row>
    <row r="49" spans="2:10">
      <c r="B49" s="400"/>
      <c r="C49" s="74" t="s">
        <v>57</v>
      </c>
      <c r="D49" s="400"/>
      <c r="E49" s="410"/>
      <c r="F49" s="74">
        <v>2</v>
      </c>
      <c r="G49" s="56" t="s">
        <v>79</v>
      </c>
      <c r="H49" s="74" t="s">
        <v>80</v>
      </c>
      <c r="I49" s="288" t="s">
        <v>190</v>
      </c>
      <c r="J49" s="242" t="s">
        <v>664</v>
      </c>
    </row>
    <row r="50" spans="2:10" ht="11.45" customHeight="1">
      <c r="B50" s="400"/>
      <c r="C50" s="74" t="s">
        <v>77</v>
      </c>
      <c r="D50" s="400"/>
      <c r="E50" s="410"/>
      <c r="F50" s="74">
        <v>1</v>
      </c>
      <c r="G50" s="58" t="s">
        <v>79</v>
      </c>
      <c r="H50" s="74" t="s">
        <v>80</v>
      </c>
      <c r="I50" s="288" t="s">
        <v>191</v>
      </c>
      <c r="J50" s="74"/>
    </row>
    <row r="51" spans="2:10" ht="24">
      <c r="B51" s="400"/>
      <c r="C51" s="74" t="s">
        <v>78</v>
      </c>
      <c r="D51" s="400"/>
      <c r="E51" s="410"/>
      <c r="F51" s="144">
        <v>-1.8</v>
      </c>
      <c r="G51" s="56" t="s">
        <v>63</v>
      </c>
      <c r="H51" s="145" t="s">
        <v>81</v>
      </c>
      <c r="I51" s="288" t="s">
        <v>192</v>
      </c>
      <c r="J51" s="242" t="s">
        <v>664</v>
      </c>
    </row>
    <row r="53" spans="2:10" ht="14.25">
      <c r="B53" s="132" t="s">
        <v>76</v>
      </c>
      <c r="C53" s="132"/>
      <c r="D53" s="132"/>
    </row>
    <row r="55" spans="2:10">
      <c r="B55" s="383" t="s">
        <v>42</v>
      </c>
      <c r="C55" s="387" t="s">
        <v>7</v>
      </c>
      <c r="D55" s="388"/>
      <c r="E55" s="388"/>
      <c r="F55" s="389"/>
      <c r="G55" s="416" t="s">
        <v>6</v>
      </c>
      <c r="H55" s="416"/>
      <c r="I55" s="385" t="s">
        <v>43</v>
      </c>
      <c r="J55" s="385" t="s">
        <v>92</v>
      </c>
    </row>
    <row r="56" spans="2:10" ht="36">
      <c r="B56" s="384"/>
      <c r="C56" s="68" t="s">
        <v>41</v>
      </c>
      <c r="D56" s="129" t="s">
        <v>60</v>
      </c>
      <c r="E56" s="68" t="s">
        <v>48</v>
      </c>
      <c r="F56" s="129" t="s">
        <v>83</v>
      </c>
      <c r="G56" s="59" t="s">
        <v>297</v>
      </c>
      <c r="H56" s="70" t="s">
        <v>67</v>
      </c>
      <c r="I56" s="386"/>
      <c r="J56" s="386"/>
    </row>
    <row r="57" spans="2:10" ht="11.45" customHeight="1">
      <c r="B57" s="400" t="s">
        <v>651</v>
      </c>
      <c r="C57" s="406" t="s">
        <v>45</v>
      </c>
      <c r="D57" s="400">
        <v>1000</v>
      </c>
      <c r="E57" s="410" t="s">
        <v>50</v>
      </c>
      <c r="F57" s="56">
        <v>-300</v>
      </c>
      <c r="G57" s="400" t="s">
        <v>62</v>
      </c>
      <c r="H57" s="406" t="s">
        <v>68</v>
      </c>
      <c r="I57" s="288" t="s">
        <v>193</v>
      </c>
      <c r="J57" s="242" t="s">
        <v>664</v>
      </c>
    </row>
    <row r="58" spans="2:10">
      <c r="B58" s="400"/>
      <c r="C58" s="394"/>
      <c r="D58" s="400"/>
      <c r="E58" s="410"/>
      <c r="F58" s="56">
        <v>-181</v>
      </c>
      <c r="G58" s="400"/>
      <c r="H58" s="394" t="s">
        <v>68</v>
      </c>
      <c r="I58" s="288" t="s">
        <v>194</v>
      </c>
      <c r="J58" s="242" t="s">
        <v>664</v>
      </c>
    </row>
    <row r="59" spans="2:10">
      <c r="B59" s="400"/>
      <c r="C59" s="394"/>
      <c r="D59" s="400"/>
      <c r="E59" s="410"/>
      <c r="F59" s="130">
        <v>-180</v>
      </c>
      <c r="G59" s="400"/>
      <c r="H59" s="407" t="s">
        <v>68</v>
      </c>
      <c r="I59" s="288" t="s">
        <v>195</v>
      </c>
      <c r="J59" s="242" t="s">
        <v>664</v>
      </c>
    </row>
    <row r="60" spans="2:10">
      <c r="B60" s="400"/>
      <c r="C60" s="394"/>
      <c r="D60" s="400"/>
      <c r="E60" s="410"/>
      <c r="F60" s="74">
        <v>-179</v>
      </c>
      <c r="G60" s="400"/>
      <c r="H60" s="74" t="s">
        <v>69</v>
      </c>
      <c r="I60" s="288" t="s">
        <v>196</v>
      </c>
      <c r="J60" s="242" t="s">
        <v>664</v>
      </c>
    </row>
    <row r="61" spans="2:10">
      <c r="B61" s="400"/>
      <c r="C61" s="394"/>
      <c r="D61" s="400"/>
      <c r="E61" s="410"/>
      <c r="F61" s="74">
        <v>-90</v>
      </c>
      <c r="G61" s="400"/>
      <c r="H61" s="74" t="s">
        <v>84</v>
      </c>
      <c r="I61" s="288" t="s">
        <v>197</v>
      </c>
      <c r="J61" s="242" t="s">
        <v>664</v>
      </c>
    </row>
    <row r="62" spans="2:10">
      <c r="B62" s="400"/>
      <c r="C62" s="394"/>
      <c r="D62" s="400"/>
      <c r="E62" s="410"/>
      <c r="F62" s="130">
        <v>0</v>
      </c>
      <c r="G62" s="400"/>
      <c r="H62" s="74" t="s">
        <v>55</v>
      </c>
      <c r="I62" s="288" t="s">
        <v>198</v>
      </c>
      <c r="J62" s="242" t="s">
        <v>664</v>
      </c>
    </row>
    <row r="63" spans="2:10">
      <c r="B63" s="400"/>
      <c r="C63" s="394"/>
      <c r="D63" s="400"/>
      <c r="E63" s="410"/>
      <c r="F63" s="74">
        <v>90</v>
      </c>
      <c r="G63" s="400"/>
      <c r="H63" s="74" t="s">
        <v>85</v>
      </c>
      <c r="I63" s="288" t="s">
        <v>199</v>
      </c>
      <c r="J63" s="242" t="s">
        <v>664</v>
      </c>
    </row>
    <row r="64" spans="2:10">
      <c r="B64" s="400"/>
      <c r="C64" s="394"/>
      <c r="D64" s="400"/>
      <c r="E64" s="410"/>
      <c r="F64" s="74">
        <v>179</v>
      </c>
      <c r="G64" s="400"/>
      <c r="H64" s="74" t="s">
        <v>86</v>
      </c>
      <c r="I64" s="288" t="s">
        <v>200</v>
      </c>
      <c r="J64" s="242" t="s">
        <v>664</v>
      </c>
    </row>
    <row r="65" spans="2:11">
      <c r="B65" s="400"/>
      <c r="C65" s="394"/>
      <c r="D65" s="400"/>
      <c r="E65" s="410"/>
      <c r="F65" s="130">
        <v>180</v>
      </c>
      <c r="G65" s="400"/>
      <c r="H65" s="406" t="s">
        <v>82</v>
      </c>
      <c r="I65" s="288" t="s">
        <v>201</v>
      </c>
      <c r="J65" s="242" t="s">
        <v>664</v>
      </c>
    </row>
    <row r="66" spans="2:11">
      <c r="B66" s="400"/>
      <c r="C66" s="394"/>
      <c r="D66" s="400"/>
      <c r="E66" s="410"/>
      <c r="F66" s="74">
        <v>190</v>
      </c>
      <c r="G66" s="400"/>
      <c r="H66" s="394" t="s">
        <v>73</v>
      </c>
      <c r="I66" s="288" t="s">
        <v>202</v>
      </c>
      <c r="J66" s="242" t="s">
        <v>664</v>
      </c>
    </row>
    <row r="67" spans="2:11">
      <c r="B67" s="400"/>
      <c r="C67" s="407"/>
      <c r="D67" s="400"/>
      <c r="E67" s="410"/>
      <c r="F67" s="74">
        <v>300</v>
      </c>
      <c r="G67" s="400"/>
      <c r="H67" s="407" t="s">
        <v>73</v>
      </c>
      <c r="I67" s="288" t="s">
        <v>203</v>
      </c>
      <c r="J67" s="242" t="s">
        <v>664</v>
      </c>
    </row>
    <row r="68" spans="2:11">
      <c r="B68" s="400"/>
      <c r="C68" s="74" t="s">
        <v>57</v>
      </c>
      <c r="D68" s="400"/>
      <c r="E68" s="410"/>
      <c r="F68" s="74">
        <v>170</v>
      </c>
      <c r="G68" s="56" t="s">
        <v>79</v>
      </c>
      <c r="H68" s="74" t="s">
        <v>80</v>
      </c>
      <c r="I68" s="288" t="s">
        <v>204</v>
      </c>
      <c r="J68" s="242" t="s">
        <v>664</v>
      </c>
    </row>
    <row r="69" spans="2:11" ht="11.45" customHeight="1">
      <c r="B69" s="400"/>
      <c r="C69" s="74" t="s">
        <v>77</v>
      </c>
      <c r="D69" s="400"/>
      <c r="E69" s="410"/>
      <c r="F69" s="74">
        <v>160</v>
      </c>
      <c r="G69" s="56" t="s">
        <v>79</v>
      </c>
      <c r="H69" s="74" t="s">
        <v>80</v>
      </c>
      <c r="I69" s="288" t="s">
        <v>205</v>
      </c>
      <c r="J69" s="242" t="s">
        <v>664</v>
      </c>
    </row>
    <row r="70" spans="2:11" ht="24">
      <c r="B70" s="400"/>
      <c r="C70" s="74" t="s">
        <v>78</v>
      </c>
      <c r="D70" s="400"/>
      <c r="E70" s="410"/>
      <c r="F70" s="74">
        <v>-150</v>
      </c>
      <c r="G70" s="107" t="s">
        <v>62</v>
      </c>
      <c r="H70" s="74" t="s">
        <v>71</v>
      </c>
      <c r="I70" s="288" t="s">
        <v>206</v>
      </c>
      <c r="J70" s="242" t="s">
        <v>664</v>
      </c>
    </row>
    <row r="73" spans="2:11" ht="14.25">
      <c r="B73" s="132" t="s">
        <v>87</v>
      </c>
      <c r="C73" s="132"/>
      <c r="D73" s="132"/>
    </row>
    <row r="75" spans="2:11">
      <c r="B75" s="383" t="s">
        <v>42</v>
      </c>
      <c r="C75" s="387" t="s">
        <v>7</v>
      </c>
      <c r="D75" s="388"/>
      <c r="E75" s="388"/>
      <c r="F75" s="388"/>
      <c r="G75" s="389"/>
      <c r="H75" s="416" t="s">
        <v>6</v>
      </c>
      <c r="I75" s="416"/>
      <c r="J75" s="385" t="s">
        <v>43</v>
      </c>
      <c r="K75" s="385" t="s">
        <v>92</v>
      </c>
    </row>
    <row r="76" spans="2:11" ht="36">
      <c r="B76" s="384"/>
      <c r="C76" s="68" t="s">
        <v>41</v>
      </c>
      <c r="D76" s="129" t="s">
        <v>60</v>
      </c>
      <c r="E76" s="68" t="s">
        <v>48</v>
      </c>
      <c r="F76" s="129" t="s">
        <v>144</v>
      </c>
      <c r="G76" s="129" t="s">
        <v>83</v>
      </c>
      <c r="H76" s="59" t="s">
        <v>297</v>
      </c>
      <c r="I76" s="70" t="s">
        <v>404</v>
      </c>
      <c r="J76" s="386"/>
      <c r="K76" s="386"/>
    </row>
    <row r="77" spans="2:11" ht="11.45" customHeight="1">
      <c r="B77" s="400" t="s">
        <v>679</v>
      </c>
      <c r="C77" s="406" t="s">
        <v>45</v>
      </c>
      <c r="D77" s="400">
        <v>1000</v>
      </c>
      <c r="E77" s="410" t="s">
        <v>52</v>
      </c>
      <c r="F77" s="408" t="s">
        <v>145</v>
      </c>
      <c r="G77" s="56">
        <v>-310</v>
      </c>
      <c r="H77" s="400" t="s">
        <v>65</v>
      </c>
      <c r="I77" s="406" t="s">
        <v>680</v>
      </c>
      <c r="J77" s="288" t="s">
        <v>207</v>
      </c>
      <c r="K77" s="408" t="s">
        <v>664</v>
      </c>
    </row>
    <row r="78" spans="2:11">
      <c r="B78" s="400"/>
      <c r="C78" s="394"/>
      <c r="D78" s="400"/>
      <c r="E78" s="410"/>
      <c r="F78" s="415"/>
      <c r="G78" s="56">
        <v>-301</v>
      </c>
      <c r="H78" s="400"/>
      <c r="I78" s="394" t="s">
        <v>68</v>
      </c>
      <c r="J78" s="288" t="s">
        <v>208</v>
      </c>
      <c r="K78" s="415"/>
    </row>
    <row r="79" spans="2:11">
      <c r="B79" s="400"/>
      <c r="C79" s="394"/>
      <c r="D79" s="400"/>
      <c r="E79" s="410"/>
      <c r="F79" s="415"/>
      <c r="G79" s="130">
        <v>-300</v>
      </c>
      <c r="H79" s="400"/>
      <c r="I79" s="407" t="s">
        <v>68</v>
      </c>
      <c r="J79" s="288" t="s">
        <v>209</v>
      </c>
      <c r="K79" s="415"/>
    </row>
    <row r="80" spans="2:11">
      <c r="B80" s="400"/>
      <c r="C80" s="394"/>
      <c r="D80" s="400"/>
      <c r="E80" s="410"/>
      <c r="F80" s="415"/>
      <c r="G80" s="74">
        <v>-299</v>
      </c>
      <c r="H80" s="400"/>
      <c r="I80" s="74" t="s">
        <v>680</v>
      </c>
      <c r="J80" s="288" t="s">
        <v>210</v>
      </c>
      <c r="K80" s="415"/>
    </row>
    <row r="81" spans="2:11">
      <c r="B81" s="400"/>
      <c r="C81" s="394"/>
      <c r="D81" s="400"/>
      <c r="E81" s="410"/>
      <c r="F81" s="415"/>
      <c r="G81" s="74">
        <v>-150</v>
      </c>
      <c r="H81" s="400"/>
      <c r="I81" s="313" t="s">
        <v>680</v>
      </c>
      <c r="J81" s="288" t="s">
        <v>211</v>
      </c>
      <c r="K81" s="415"/>
    </row>
    <row r="82" spans="2:11">
      <c r="B82" s="400"/>
      <c r="C82" s="394"/>
      <c r="D82" s="400"/>
      <c r="E82" s="410"/>
      <c r="F82" s="415"/>
      <c r="G82" s="130">
        <v>0</v>
      </c>
      <c r="H82" s="400"/>
      <c r="I82" s="313" t="s">
        <v>680</v>
      </c>
      <c r="J82" s="288" t="s">
        <v>212</v>
      </c>
      <c r="K82" s="415"/>
    </row>
    <row r="83" spans="2:11">
      <c r="B83" s="400"/>
      <c r="C83" s="394"/>
      <c r="D83" s="400"/>
      <c r="E83" s="410"/>
      <c r="F83" s="415"/>
      <c r="G83" s="74">
        <v>150</v>
      </c>
      <c r="H83" s="400"/>
      <c r="I83" s="313" t="s">
        <v>680</v>
      </c>
      <c r="J83" s="288" t="s">
        <v>213</v>
      </c>
      <c r="K83" s="415"/>
    </row>
    <row r="84" spans="2:11">
      <c r="B84" s="400"/>
      <c r="C84" s="394"/>
      <c r="D84" s="400"/>
      <c r="E84" s="410"/>
      <c r="F84" s="415"/>
      <c r="G84" s="74">
        <v>299</v>
      </c>
      <c r="H84" s="400"/>
      <c r="I84" s="313" t="s">
        <v>680</v>
      </c>
      <c r="J84" s="288" t="s">
        <v>214</v>
      </c>
      <c r="K84" s="415"/>
    </row>
    <row r="85" spans="2:11">
      <c r="B85" s="400"/>
      <c r="C85" s="394"/>
      <c r="D85" s="400"/>
      <c r="E85" s="410"/>
      <c r="F85" s="415"/>
      <c r="G85" s="130">
        <v>300</v>
      </c>
      <c r="H85" s="400"/>
      <c r="I85" s="406" t="s">
        <v>680</v>
      </c>
      <c r="J85" s="288" t="s">
        <v>215</v>
      </c>
      <c r="K85" s="415"/>
    </row>
    <row r="86" spans="2:11">
      <c r="B86" s="400"/>
      <c r="C86" s="394"/>
      <c r="D86" s="400"/>
      <c r="E86" s="410"/>
      <c r="F86" s="415"/>
      <c r="G86" s="74">
        <v>301</v>
      </c>
      <c r="H86" s="400"/>
      <c r="I86" s="394" t="s">
        <v>73</v>
      </c>
      <c r="J86" s="288" t="s">
        <v>216</v>
      </c>
      <c r="K86" s="415"/>
    </row>
    <row r="87" spans="2:11">
      <c r="B87" s="400"/>
      <c r="C87" s="407"/>
      <c r="D87" s="400"/>
      <c r="E87" s="410"/>
      <c r="F87" s="415"/>
      <c r="G87" s="74">
        <v>310</v>
      </c>
      <c r="H87" s="400"/>
      <c r="I87" s="407" t="s">
        <v>73</v>
      </c>
      <c r="J87" s="288" t="s">
        <v>217</v>
      </c>
      <c r="K87" s="415"/>
    </row>
    <row r="88" spans="2:11">
      <c r="B88" s="400"/>
      <c r="C88" s="74" t="s">
        <v>57</v>
      </c>
      <c r="D88" s="400"/>
      <c r="E88" s="410"/>
      <c r="F88" s="415"/>
      <c r="G88" s="74">
        <v>170</v>
      </c>
      <c r="H88" s="56" t="s">
        <v>79</v>
      </c>
      <c r="I88" s="74" t="s">
        <v>80</v>
      </c>
      <c r="J88" s="288" t="s">
        <v>218</v>
      </c>
      <c r="K88" s="415"/>
    </row>
    <row r="89" spans="2:11" ht="11.45" customHeight="1">
      <c r="B89" s="400"/>
      <c r="C89" s="74" t="s">
        <v>77</v>
      </c>
      <c r="D89" s="400"/>
      <c r="E89" s="410"/>
      <c r="F89" s="415"/>
      <c r="G89" s="74">
        <v>195</v>
      </c>
      <c r="H89" s="56" t="s">
        <v>79</v>
      </c>
      <c r="I89" s="313" t="s">
        <v>80</v>
      </c>
      <c r="J89" s="288" t="s">
        <v>219</v>
      </c>
      <c r="K89" s="415"/>
    </row>
    <row r="90" spans="2:11" ht="24">
      <c r="B90" s="400"/>
      <c r="C90" s="74" t="s">
        <v>78</v>
      </c>
      <c r="D90" s="400"/>
      <c r="E90" s="410"/>
      <c r="F90" s="409"/>
      <c r="G90" s="74">
        <v>-185</v>
      </c>
      <c r="H90" s="56" t="s">
        <v>65</v>
      </c>
      <c r="I90" s="313" t="s">
        <v>680</v>
      </c>
      <c r="J90" s="288" t="s">
        <v>220</v>
      </c>
      <c r="K90" s="409"/>
    </row>
    <row r="92" spans="2:11" ht="14.25">
      <c r="B92" s="132" t="s">
        <v>90</v>
      </c>
      <c r="C92" s="132"/>
      <c r="D92" s="132"/>
    </row>
    <row r="94" spans="2:11">
      <c r="B94" s="383" t="s">
        <v>42</v>
      </c>
      <c r="C94" s="387" t="s">
        <v>7</v>
      </c>
      <c r="D94" s="388"/>
      <c r="E94" s="388"/>
      <c r="F94" s="389"/>
      <c r="G94" s="416" t="s">
        <v>6</v>
      </c>
      <c r="H94" s="416"/>
      <c r="I94" s="385" t="s">
        <v>43</v>
      </c>
      <c r="J94" s="385" t="s">
        <v>92</v>
      </c>
    </row>
    <row r="95" spans="2:11" ht="36">
      <c r="B95" s="384"/>
      <c r="C95" s="68" t="s">
        <v>41</v>
      </c>
      <c r="D95" s="129" t="s">
        <v>60</v>
      </c>
      <c r="E95" s="68" t="s">
        <v>17</v>
      </c>
      <c r="F95" s="129" t="s">
        <v>89</v>
      </c>
      <c r="G95" s="59" t="s">
        <v>297</v>
      </c>
      <c r="H95" s="70" t="s">
        <v>67</v>
      </c>
      <c r="I95" s="386"/>
      <c r="J95" s="386"/>
    </row>
    <row r="96" spans="2:11" ht="11.45" customHeight="1">
      <c r="B96" s="400" t="s">
        <v>745</v>
      </c>
      <c r="C96" s="406" t="s">
        <v>45</v>
      </c>
      <c r="D96" s="400">
        <v>1000</v>
      </c>
      <c r="E96" s="410" t="s">
        <v>17</v>
      </c>
      <c r="F96" s="56">
        <v>-110</v>
      </c>
      <c r="G96" s="400" t="s">
        <v>64</v>
      </c>
      <c r="H96" s="406" t="s">
        <v>91</v>
      </c>
      <c r="I96" s="288" t="s">
        <v>222</v>
      </c>
      <c r="J96" s="242" t="s">
        <v>664</v>
      </c>
    </row>
    <row r="97" spans="2:10">
      <c r="B97" s="400"/>
      <c r="C97" s="394"/>
      <c r="D97" s="400"/>
      <c r="E97" s="410"/>
      <c r="F97" s="56">
        <v>-101</v>
      </c>
      <c r="G97" s="400"/>
      <c r="H97" s="394" t="s">
        <v>68</v>
      </c>
      <c r="I97" s="288" t="s">
        <v>223</v>
      </c>
      <c r="J97" s="242" t="s">
        <v>664</v>
      </c>
    </row>
    <row r="98" spans="2:10">
      <c r="B98" s="400"/>
      <c r="C98" s="394"/>
      <c r="D98" s="400"/>
      <c r="E98" s="410"/>
      <c r="F98" s="130">
        <v>-100</v>
      </c>
      <c r="G98" s="400"/>
      <c r="H98" s="407" t="s">
        <v>68</v>
      </c>
      <c r="I98" s="288" t="s">
        <v>224</v>
      </c>
      <c r="J98" s="242" t="s">
        <v>664</v>
      </c>
    </row>
    <row r="99" spans="2:10">
      <c r="B99" s="400"/>
      <c r="C99" s="394"/>
      <c r="D99" s="400"/>
      <c r="E99" s="410"/>
      <c r="F99" s="74">
        <v>-99</v>
      </c>
      <c r="G99" s="400"/>
      <c r="H99" s="74" t="s">
        <v>91</v>
      </c>
      <c r="I99" s="288" t="s">
        <v>225</v>
      </c>
      <c r="J99" s="242" t="s">
        <v>664</v>
      </c>
    </row>
    <row r="100" spans="2:10">
      <c r="B100" s="400"/>
      <c r="C100" s="394"/>
      <c r="D100" s="400"/>
      <c r="E100" s="410"/>
      <c r="F100" s="74">
        <v>-50</v>
      </c>
      <c r="G100" s="400"/>
      <c r="H100" s="313" t="s">
        <v>91</v>
      </c>
      <c r="I100" s="288" t="s">
        <v>226</v>
      </c>
      <c r="J100" s="242" t="s">
        <v>664</v>
      </c>
    </row>
    <row r="101" spans="2:10">
      <c r="B101" s="400"/>
      <c r="C101" s="394"/>
      <c r="D101" s="400"/>
      <c r="E101" s="410"/>
      <c r="F101" s="130">
        <v>0</v>
      </c>
      <c r="G101" s="400"/>
      <c r="H101" s="313" t="s">
        <v>91</v>
      </c>
      <c r="I101" s="288" t="s">
        <v>227</v>
      </c>
      <c r="J101" s="242" t="s">
        <v>664</v>
      </c>
    </row>
    <row r="102" spans="2:10">
      <c r="B102" s="400"/>
      <c r="C102" s="394"/>
      <c r="D102" s="400"/>
      <c r="E102" s="410"/>
      <c r="F102" s="74">
        <v>25</v>
      </c>
      <c r="G102" s="400"/>
      <c r="H102" s="313" t="s">
        <v>91</v>
      </c>
      <c r="I102" s="288" t="s">
        <v>228</v>
      </c>
      <c r="J102" s="242" t="s">
        <v>664</v>
      </c>
    </row>
    <row r="103" spans="2:10">
      <c r="B103" s="400"/>
      <c r="C103" s="394"/>
      <c r="D103" s="400"/>
      <c r="E103" s="410"/>
      <c r="F103" s="74">
        <v>149</v>
      </c>
      <c r="G103" s="400"/>
      <c r="H103" s="313" t="s">
        <v>91</v>
      </c>
      <c r="I103" s="288" t="s">
        <v>229</v>
      </c>
      <c r="J103" s="242" t="s">
        <v>664</v>
      </c>
    </row>
    <row r="104" spans="2:10">
      <c r="B104" s="400"/>
      <c r="C104" s="394"/>
      <c r="D104" s="400"/>
      <c r="E104" s="410"/>
      <c r="F104" s="130">
        <v>150</v>
      </c>
      <c r="G104" s="400"/>
      <c r="H104" s="406" t="s">
        <v>91</v>
      </c>
      <c r="I104" s="288" t="s">
        <v>230</v>
      </c>
      <c r="J104" s="242" t="s">
        <v>664</v>
      </c>
    </row>
    <row r="105" spans="2:10">
      <c r="B105" s="400"/>
      <c r="C105" s="394"/>
      <c r="D105" s="400"/>
      <c r="E105" s="410"/>
      <c r="F105" s="74">
        <v>151</v>
      </c>
      <c r="G105" s="400"/>
      <c r="H105" s="394" t="s">
        <v>73</v>
      </c>
      <c r="I105" s="288" t="s">
        <v>231</v>
      </c>
      <c r="J105" s="242" t="s">
        <v>664</v>
      </c>
    </row>
    <row r="106" spans="2:10">
      <c r="B106" s="400"/>
      <c r="C106" s="407"/>
      <c r="D106" s="400"/>
      <c r="E106" s="410"/>
      <c r="F106" s="74">
        <v>160</v>
      </c>
      <c r="G106" s="400"/>
      <c r="H106" s="407" t="s">
        <v>73</v>
      </c>
      <c r="I106" s="288" t="s">
        <v>232</v>
      </c>
      <c r="J106" s="242" t="s">
        <v>664</v>
      </c>
    </row>
    <row r="107" spans="2:10">
      <c r="B107" s="400"/>
      <c r="C107" s="74" t="s">
        <v>57</v>
      </c>
      <c r="D107" s="400"/>
      <c r="E107" s="410"/>
      <c r="F107" s="74">
        <v>35</v>
      </c>
      <c r="G107" s="56" t="s">
        <v>79</v>
      </c>
      <c r="H107" s="74" t="s">
        <v>80</v>
      </c>
      <c r="I107" s="288" t="s">
        <v>233</v>
      </c>
      <c r="J107" s="242" t="s">
        <v>664</v>
      </c>
    </row>
    <row r="108" spans="2:10">
      <c r="B108" s="400"/>
      <c r="C108" s="74" t="s">
        <v>77</v>
      </c>
      <c r="D108" s="400"/>
      <c r="E108" s="410"/>
      <c r="F108" s="74">
        <v>45</v>
      </c>
      <c r="G108" s="408" t="s">
        <v>64</v>
      </c>
      <c r="H108" s="74" t="s">
        <v>80</v>
      </c>
      <c r="I108" s="288" t="s">
        <v>234</v>
      </c>
      <c r="J108" s="242" t="s">
        <v>664</v>
      </c>
    </row>
    <row r="109" spans="2:10">
      <c r="B109" s="400"/>
      <c r="C109" s="74" t="s">
        <v>78</v>
      </c>
      <c r="D109" s="400"/>
      <c r="E109" s="410"/>
      <c r="F109" s="74">
        <v>-75</v>
      </c>
      <c r="G109" s="409"/>
      <c r="H109" s="74" t="s">
        <v>91</v>
      </c>
      <c r="I109" s="288" t="s">
        <v>235</v>
      </c>
      <c r="J109" s="242" t="s">
        <v>664</v>
      </c>
    </row>
    <row r="112" spans="2:10" ht="14.25">
      <c r="B112" s="132" t="s">
        <v>115</v>
      </c>
      <c r="C112" s="132"/>
      <c r="D112" s="132"/>
      <c r="E112" s="132"/>
    </row>
    <row r="113" spans="1:17" s="147" customFormat="1" ht="12.75">
      <c r="A113" s="52"/>
      <c r="B113" s="405" t="s">
        <v>42</v>
      </c>
      <c r="C113" s="387" t="s">
        <v>7</v>
      </c>
      <c r="D113" s="388"/>
      <c r="E113" s="388"/>
      <c r="F113" s="389"/>
      <c r="G113" s="412" t="s">
        <v>6</v>
      </c>
      <c r="H113" s="413"/>
      <c r="I113" s="414" t="s">
        <v>7</v>
      </c>
      <c r="J113" s="414"/>
      <c r="K113" s="146" t="s">
        <v>6</v>
      </c>
      <c r="L113" s="411" t="s">
        <v>43</v>
      </c>
      <c r="M113" s="411" t="s">
        <v>92</v>
      </c>
      <c r="N113" s="52"/>
      <c r="O113" s="52"/>
      <c r="P113" s="52"/>
      <c r="Q113" s="52"/>
    </row>
    <row r="114" spans="1:17" s="147" customFormat="1" ht="36.75" thickBot="1">
      <c r="A114" s="52"/>
      <c r="B114" s="405"/>
      <c r="C114" s="80" t="s">
        <v>41</v>
      </c>
      <c r="D114" s="69" t="s">
        <v>60</v>
      </c>
      <c r="E114" s="80" t="s">
        <v>48</v>
      </c>
      <c r="F114" s="69" t="s">
        <v>117</v>
      </c>
      <c r="G114" s="81" t="s">
        <v>297</v>
      </c>
      <c r="H114" s="82" t="s">
        <v>67</v>
      </c>
      <c r="I114" s="80" t="s">
        <v>48</v>
      </c>
      <c r="J114" s="69" t="s">
        <v>96</v>
      </c>
      <c r="K114" s="82" t="s">
        <v>67</v>
      </c>
      <c r="L114" s="385"/>
      <c r="M114" s="385"/>
      <c r="N114" s="52"/>
      <c r="O114" s="52"/>
      <c r="P114" s="52"/>
      <c r="Q114" s="52"/>
    </row>
    <row r="115" spans="1:17" s="147" customFormat="1" ht="22.9" customHeight="1">
      <c r="A115" s="52"/>
      <c r="B115" s="400" t="s">
        <v>733</v>
      </c>
      <c r="C115" s="402" t="s">
        <v>45</v>
      </c>
      <c r="D115" s="399">
        <v>1000</v>
      </c>
      <c r="E115" s="133" t="s">
        <v>50</v>
      </c>
      <c r="F115" s="134">
        <v>-90</v>
      </c>
      <c r="G115" s="133" t="s">
        <v>62</v>
      </c>
      <c r="H115" s="134" t="s">
        <v>84</v>
      </c>
      <c r="I115" s="133" t="s">
        <v>50</v>
      </c>
      <c r="J115" s="134">
        <v>90</v>
      </c>
      <c r="K115" s="134" t="s">
        <v>85</v>
      </c>
      <c r="L115" s="288" t="s">
        <v>236</v>
      </c>
      <c r="M115" s="242" t="s">
        <v>664</v>
      </c>
      <c r="N115" s="52"/>
      <c r="O115" s="52"/>
      <c r="P115" s="52"/>
      <c r="Q115" s="52"/>
    </row>
    <row r="116" spans="1:17" s="147" customFormat="1" ht="24">
      <c r="A116" s="52"/>
      <c r="B116" s="400"/>
      <c r="C116" s="403"/>
      <c r="D116" s="400"/>
      <c r="E116" s="56" t="s">
        <v>49</v>
      </c>
      <c r="F116" s="74">
        <v>-1</v>
      </c>
      <c r="G116" s="56" t="s">
        <v>63</v>
      </c>
      <c r="H116" s="74" t="s">
        <v>70</v>
      </c>
      <c r="I116" s="56" t="s">
        <v>49</v>
      </c>
      <c r="J116" s="74">
        <v>1</v>
      </c>
      <c r="K116" s="74" t="s">
        <v>71</v>
      </c>
      <c r="L116" s="288" t="s">
        <v>237</v>
      </c>
      <c r="M116" s="242" t="s">
        <v>664</v>
      </c>
      <c r="N116" s="52"/>
      <c r="O116" s="52"/>
      <c r="P116" s="52"/>
      <c r="Q116" s="52"/>
    </row>
    <row r="117" spans="1:17" s="147" customFormat="1" ht="24">
      <c r="A117" s="52"/>
      <c r="B117" s="400"/>
      <c r="C117" s="403"/>
      <c r="D117" s="400"/>
      <c r="E117" s="74" t="s">
        <v>17</v>
      </c>
      <c r="F117" s="74">
        <v>-50</v>
      </c>
      <c r="G117" s="56" t="s">
        <v>64</v>
      </c>
      <c r="H117" s="74" t="s">
        <v>91</v>
      </c>
      <c r="I117" s="74" t="s">
        <v>17</v>
      </c>
      <c r="J117" s="74">
        <v>25</v>
      </c>
      <c r="K117" s="74" t="s">
        <v>91</v>
      </c>
      <c r="L117" s="288" t="s">
        <v>238</v>
      </c>
      <c r="M117" s="242" t="s">
        <v>664</v>
      </c>
      <c r="N117" s="52"/>
      <c r="O117" s="52"/>
      <c r="P117" s="52"/>
      <c r="Q117" s="52"/>
    </row>
    <row r="118" spans="1:17" s="147" customFormat="1" ht="24">
      <c r="A118" s="52"/>
      <c r="B118" s="400"/>
      <c r="C118" s="403"/>
      <c r="D118" s="400"/>
      <c r="E118" s="74" t="s">
        <v>52</v>
      </c>
      <c r="F118" s="74">
        <v>-150</v>
      </c>
      <c r="G118" s="56" t="s">
        <v>65</v>
      </c>
      <c r="H118" s="74" t="s">
        <v>680</v>
      </c>
      <c r="I118" s="74" t="s">
        <v>52</v>
      </c>
      <c r="J118" s="74">
        <v>0</v>
      </c>
      <c r="K118" s="74" t="s">
        <v>680</v>
      </c>
      <c r="L118" s="288" t="s">
        <v>239</v>
      </c>
      <c r="M118" s="242" t="s">
        <v>664</v>
      </c>
      <c r="N118" s="52"/>
      <c r="O118" s="52"/>
      <c r="P118" s="52"/>
      <c r="Q118" s="52"/>
    </row>
    <row r="119" spans="1:17" s="147" customFormat="1" ht="36.75" thickBot="1">
      <c r="A119" s="52"/>
      <c r="B119" s="400"/>
      <c r="C119" s="404"/>
      <c r="D119" s="401"/>
      <c r="E119" s="136" t="s">
        <v>51</v>
      </c>
      <c r="F119" s="136">
        <v>-1</v>
      </c>
      <c r="G119" s="135" t="s">
        <v>66</v>
      </c>
      <c r="H119" s="136" t="s">
        <v>69</v>
      </c>
      <c r="I119" s="136" t="s">
        <v>51</v>
      </c>
      <c r="J119" s="148">
        <v>0.9</v>
      </c>
      <c r="K119" s="136" t="s">
        <v>73</v>
      </c>
      <c r="L119" s="289" t="s">
        <v>240</v>
      </c>
      <c r="M119" s="242" t="s">
        <v>664</v>
      </c>
      <c r="N119" s="52"/>
      <c r="O119" s="52"/>
      <c r="P119" s="52"/>
      <c r="Q119" s="52"/>
    </row>
    <row r="120" spans="1:17" s="147" customFormat="1" ht="24">
      <c r="A120" s="52"/>
      <c r="B120" s="400"/>
      <c r="C120" s="402" t="s">
        <v>57</v>
      </c>
      <c r="D120" s="399">
        <v>1000</v>
      </c>
      <c r="E120" s="133" t="s">
        <v>50</v>
      </c>
      <c r="F120" s="134">
        <v>-90</v>
      </c>
      <c r="G120" s="133" t="s">
        <v>62</v>
      </c>
      <c r="H120" s="393" t="s">
        <v>118</v>
      </c>
      <c r="I120" s="133" t="s">
        <v>50</v>
      </c>
      <c r="J120" s="134">
        <v>90</v>
      </c>
      <c r="K120" s="393" t="s">
        <v>118</v>
      </c>
      <c r="L120" s="290" t="s">
        <v>241</v>
      </c>
      <c r="M120" s="242" t="s">
        <v>664</v>
      </c>
      <c r="N120" s="52"/>
      <c r="O120" s="52"/>
      <c r="P120" s="52"/>
      <c r="Q120" s="52"/>
    </row>
    <row r="121" spans="1:17" s="147" customFormat="1" ht="24">
      <c r="A121" s="52"/>
      <c r="B121" s="400"/>
      <c r="C121" s="403"/>
      <c r="D121" s="400"/>
      <c r="E121" s="56" t="s">
        <v>49</v>
      </c>
      <c r="F121" s="74">
        <v>-1</v>
      </c>
      <c r="G121" s="56" t="s">
        <v>63</v>
      </c>
      <c r="H121" s="394"/>
      <c r="I121" s="56" t="s">
        <v>49</v>
      </c>
      <c r="J121" s="74">
        <v>1</v>
      </c>
      <c r="K121" s="394"/>
      <c r="L121" s="288" t="s">
        <v>242</v>
      </c>
      <c r="M121" s="242" t="s">
        <v>664</v>
      </c>
      <c r="N121" s="52"/>
      <c r="O121" s="52"/>
      <c r="P121" s="52"/>
      <c r="Q121" s="52"/>
    </row>
    <row r="122" spans="1:17" s="147" customFormat="1" ht="24">
      <c r="A122" s="52"/>
      <c r="B122" s="400"/>
      <c r="C122" s="403"/>
      <c r="D122" s="400"/>
      <c r="E122" s="74" t="s">
        <v>17</v>
      </c>
      <c r="F122" s="74">
        <v>-50</v>
      </c>
      <c r="G122" s="56" t="s">
        <v>64</v>
      </c>
      <c r="H122" s="394"/>
      <c r="I122" s="74" t="s">
        <v>17</v>
      </c>
      <c r="J122" s="74">
        <v>25</v>
      </c>
      <c r="K122" s="394"/>
      <c r="L122" s="288" t="s">
        <v>243</v>
      </c>
      <c r="M122" s="242" t="s">
        <v>664</v>
      </c>
      <c r="N122" s="52"/>
      <c r="O122" s="52"/>
      <c r="P122" s="52"/>
      <c r="Q122" s="52"/>
    </row>
    <row r="123" spans="1:17" s="147" customFormat="1" ht="24">
      <c r="A123" s="52"/>
      <c r="B123" s="400"/>
      <c r="C123" s="403"/>
      <c r="D123" s="400"/>
      <c r="E123" s="74" t="s">
        <v>52</v>
      </c>
      <c r="F123" s="74">
        <v>-150</v>
      </c>
      <c r="G123" s="56" t="s">
        <v>65</v>
      </c>
      <c r="H123" s="394"/>
      <c r="I123" s="74" t="s">
        <v>52</v>
      </c>
      <c r="J123" s="74">
        <v>0</v>
      </c>
      <c r="K123" s="394"/>
      <c r="L123" s="288" t="s">
        <v>244</v>
      </c>
      <c r="M123" s="242" t="s">
        <v>664</v>
      </c>
      <c r="N123" s="52"/>
      <c r="O123" s="52"/>
      <c r="P123" s="52"/>
      <c r="Q123" s="52"/>
    </row>
    <row r="124" spans="1:17" s="147" customFormat="1" ht="36.75" thickBot="1">
      <c r="A124" s="52"/>
      <c r="B124" s="400"/>
      <c r="C124" s="404"/>
      <c r="D124" s="401"/>
      <c r="E124" s="136" t="s">
        <v>51</v>
      </c>
      <c r="F124" s="136">
        <v>-1.9</v>
      </c>
      <c r="G124" s="135" t="s">
        <v>66</v>
      </c>
      <c r="H124" s="395"/>
      <c r="I124" s="136" t="s">
        <v>51</v>
      </c>
      <c r="J124" s="148">
        <v>2</v>
      </c>
      <c r="K124" s="395"/>
      <c r="L124" s="289" t="s">
        <v>245</v>
      </c>
      <c r="M124" s="242" t="s">
        <v>664</v>
      </c>
      <c r="N124" s="52"/>
      <c r="O124" s="52"/>
      <c r="P124" s="52"/>
      <c r="Q124" s="52"/>
    </row>
    <row r="125" spans="1:17" s="147" customFormat="1" ht="24">
      <c r="A125" s="52"/>
      <c r="B125" s="400"/>
      <c r="C125" s="402" t="s">
        <v>77</v>
      </c>
      <c r="D125" s="399">
        <v>1000</v>
      </c>
      <c r="E125" s="133" t="s">
        <v>50</v>
      </c>
      <c r="F125" s="134">
        <v>-90</v>
      </c>
      <c r="G125" s="133" t="s">
        <v>62</v>
      </c>
      <c r="H125" s="393" t="s">
        <v>118</v>
      </c>
      <c r="I125" s="133" t="s">
        <v>50</v>
      </c>
      <c r="J125" s="134">
        <v>90</v>
      </c>
      <c r="K125" s="393" t="s">
        <v>118</v>
      </c>
      <c r="L125" s="288" t="s">
        <v>246</v>
      </c>
      <c r="M125" s="242" t="s">
        <v>664</v>
      </c>
      <c r="N125" s="52"/>
      <c r="O125" s="52"/>
      <c r="P125" s="52"/>
      <c r="Q125" s="52"/>
    </row>
    <row r="126" spans="1:17" s="147" customFormat="1" ht="24">
      <c r="A126" s="52"/>
      <c r="B126" s="400"/>
      <c r="C126" s="403"/>
      <c r="D126" s="400"/>
      <c r="E126" s="56" t="s">
        <v>49</v>
      </c>
      <c r="F126" s="74">
        <v>-1</v>
      </c>
      <c r="G126" s="56" t="s">
        <v>63</v>
      </c>
      <c r="H126" s="394"/>
      <c r="I126" s="56" t="s">
        <v>49</v>
      </c>
      <c r="J126" s="74">
        <v>1</v>
      </c>
      <c r="K126" s="394"/>
      <c r="L126" s="288" t="s">
        <v>247</v>
      </c>
      <c r="M126" s="242" t="s">
        <v>664</v>
      </c>
      <c r="N126" s="52"/>
      <c r="O126" s="52"/>
      <c r="P126" s="52"/>
      <c r="Q126" s="52"/>
    </row>
    <row r="127" spans="1:17" s="147" customFormat="1" ht="24">
      <c r="A127" s="52"/>
      <c r="B127" s="400"/>
      <c r="C127" s="403"/>
      <c r="D127" s="400"/>
      <c r="E127" s="74" t="s">
        <v>17</v>
      </c>
      <c r="F127" s="74">
        <v>-50</v>
      </c>
      <c r="G127" s="56" t="s">
        <v>64</v>
      </c>
      <c r="H127" s="394"/>
      <c r="I127" s="74" t="s">
        <v>17</v>
      </c>
      <c r="J127" s="74">
        <v>25</v>
      </c>
      <c r="K127" s="394"/>
      <c r="L127" s="288" t="s">
        <v>248</v>
      </c>
      <c r="M127" s="242" t="s">
        <v>664</v>
      </c>
      <c r="N127" s="52"/>
      <c r="O127" s="52"/>
      <c r="P127" s="52"/>
      <c r="Q127" s="52"/>
    </row>
    <row r="128" spans="1:17" s="147" customFormat="1" ht="24">
      <c r="A128" s="52"/>
      <c r="B128" s="400"/>
      <c r="C128" s="403"/>
      <c r="D128" s="400"/>
      <c r="E128" s="74" t="s">
        <v>52</v>
      </c>
      <c r="F128" s="74">
        <v>-150</v>
      </c>
      <c r="G128" s="56" t="s">
        <v>65</v>
      </c>
      <c r="H128" s="394"/>
      <c r="I128" s="74" t="s">
        <v>52</v>
      </c>
      <c r="J128" s="74">
        <v>0</v>
      </c>
      <c r="K128" s="394"/>
      <c r="L128" s="288" t="s">
        <v>249</v>
      </c>
      <c r="M128" s="242" t="s">
        <v>664</v>
      </c>
      <c r="N128" s="52"/>
      <c r="O128" s="52"/>
      <c r="P128" s="52"/>
      <c r="Q128" s="52"/>
    </row>
    <row r="129" spans="1:18" s="147" customFormat="1" ht="36.75" thickBot="1">
      <c r="A129" s="52"/>
      <c r="B129" s="400"/>
      <c r="C129" s="404"/>
      <c r="D129" s="401"/>
      <c r="E129" s="136" t="s">
        <v>51</v>
      </c>
      <c r="F129" s="136">
        <v>-1.9</v>
      </c>
      <c r="G129" s="135" t="s">
        <v>66</v>
      </c>
      <c r="H129" s="395"/>
      <c r="I129" s="136" t="s">
        <v>51</v>
      </c>
      <c r="J129" s="148">
        <v>2</v>
      </c>
      <c r="K129" s="395"/>
      <c r="L129" s="289" t="s">
        <v>250</v>
      </c>
      <c r="M129" s="242" t="s">
        <v>664</v>
      </c>
      <c r="N129" s="52"/>
      <c r="O129" s="52"/>
      <c r="P129" s="52"/>
      <c r="Q129" s="52"/>
    </row>
    <row r="130" spans="1:18" s="147" customFormat="1" ht="24">
      <c r="A130" s="52"/>
      <c r="B130" s="400"/>
      <c r="C130" s="402" t="s">
        <v>221</v>
      </c>
      <c r="D130" s="399">
        <v>1000</v>
      </c>
      <c r="E130" s="133" t="s">
        <v>50</v>
      </c>
      <c r="F130" s="134">
        <v>-90</v>
      </c>
      <c r="G130" s="133" t="s">
        <v>62</v>
      </c>
      <c r="H130" s="134" t="s">
        <v>84</v>
      </c>
      <c r="I130" s="133" t="s">
        <v>50</v>
      </c>
      <c r="J130" s="134">
        <v>90</v>
      </c>
      <c r="K130" s="134" t="s">
        <v>85</v>
      </c>
      <c r="L130" s="288" t="s">
        <v>251</v>
      </c>
      <c r="M130" s="242" t="s">
        <v>664</v>
      </c>
      <c r="N130" s="52"/>
      <c r="O130" s="52"/>
      <c r="P130" s="52"/>
      <c r="Q130" s="52"/>
    </row>
    <row r="131" spans="1:18" s="147" customFormat="1" ht="24">
      <c r="A131" s="52"/>
      <c r="B131" s="400"/>
      <c r="C131" s="403"/>
      <c r="D131" s="400"/>
      <c r="E131" s="56" t="s">
        <v>49</v>
      </c>
      <c r="F131" s="74">
        <v>-1</v>
      </c>
      <c r="G131" s="56" t="s">
        <v>63</v>
      </c>
      <c r="H131" s="74" t="s">
        <v>70</v>
      </c>
      <c r="I131" s="56" t="s">
        <v>49</v>
      </c>
      <c r="J131" s="74">
        <v>1</v>
      </c>
      <c r="K131" s="74" t="s">
        <v>71</v>
      </c>
      <c r="L131" s="288" t="s">
        <v>252</v>
      </c>
      <c r="M131" s="242" t="s">
        <v>664</v>
      </c>
      <c r="N131" s="52"/>
      <c r="O131" s="52"/>
      <c r="P131" s="52"/>
      <c r="Q131" s="52"/>
    </row>
    <row r="132" spans="1:18" s="147" customFormat="1" ht="24">
      <c r="A132" s="52"/>
      <c r="B132" s="400"/>
      <c r="C132" s="403"/>
      <c r="D132" s="400"/>
      <c r="E132" s="74" t="s">
        <v>17</v>
      </c>
      <c r="F132" s="74">
        <v>-50</v>
      </c>
      <c r="G132" s="56" t="s">
        <v>64</v>
      </c>
      <c r="H132" s="74" t="s">
        <v>91</v>
      </c>
      <c r="I132" s="74" t="s">
        <v>17</v>
      </c>
      <c r="J132" s="74">
        <v>25</v>
      </c>
      <c r="K132" s="74" t="s">
        <v>91</v>
      </c>
      <c r="L132" s="288" t="s">
        <v>253</v>
      </c>
      <c r="M132" s="242" t="s">
        <v>664</v>
      </c>
      <c r="N132" s="52"/>
      <c r="O132" s="52"/>
      <c r="P132" s="52"/>
      <c r="Q132" s="52"/>
    </row>
    <row r="133" spans="1:18" s="147" customFormat="1" ht="24">
      <c r="A133" s="52"/>
      <c r="B133" s="400"/>
      <c r="C133" s="403"/>
      <c r="D133" s="400"/>
      <c r="E133" s="74" t="s">
        <v>52</v>
      </c>
      <c r="F133" s="74">
        <v>-150</v>
      </c>
      <c r="G133" s="56" t="s">
        <v>65</v>
      </c>
      <c r="H133" s="74" t="s">
        <v>680</v>
      </c>
      <c r="I133" s="74" t="s">
        <v>52</v>
      </c>
      <c r="J133" s="74">
        <v>0</v>
      </c>
      <c r="K133" s="74" t="s">
        <v>680</v>
      </c>
      <c r="L133" s="288" t="s">
        <v>254</v>
      </c>
      <c r="M133" s="242" t="s">
        <v>664</v>
      </c>
      <c r="N133" s="52"/>
      <c r="O133" s="52"/>
      <c r="P133" s="52"/>
      <c r="Q133" s="52"/>
    </row>
    <row r="134" spans="1:18" s="147" customFormat="1" ht="36.75" thickBot="1">
      <c r="A134" s="52"/>
      <c r="B134" s="400"/>
      <c r="C134" s="404"/>
      <c r="D134" s="401"/>
      <c r="E134" s="136" t="s">
        <v>51</v>
      </c>
      <c r="F134" s="136">
        <v>-1.9</v>
      </c>
      <c r="G134" s="135" t="s">
        <v>66</v>
      </c>
      <c r="H134" s="136" t="s">
        <v>69</v>
      </c>
      <c r="I134" s="136" t="s">
        <v>51</v>
      </c>
      <c r="J134" s="148">
        <v>2</v>
      </c>
      <c r="K134" s="136" t="s">
        <v>73</v>
      </c>
      <c r="L134" s="289" t="s">
        <v>255</v>
      </c>
      <c r="M134" s="242" t="s">
        <v>664</v>
      </c>
      <c r="N134" s="52"/>
      <c r="O134" s="52"/>
      <c r="P134" s="52"/>
      <c r="Q134" s="52"/>
    </row>
    <row r="135" spans="1:18" s="147" customFormat="1" ht="12.75">
      <c r="A135" s="52"/>
      <c r="B135" s="50"/>
      <c r="C135" s="89"/>
      <c r="D135" s="50"/>
      <c r="E135" s="89"/>
      <c r="F135" s="89"/>
      <c r="G135" s="50"/>
      <c r="H135" s="89"/>
      <c r="I135" s="89"/>
      <c r="J135" s="149"/>
      <c r="K135" s="89"/>
      <c r="L135" s="89"/>
      <c r="M135" s="89"/>
      <c r="N135" s="52"/>
      <c r="O135" s="52"/>
      <c r="P135" s="52"/>
      <c r="Q135" s="52"/>
      <c r="R135" s="52"/>
    </row>
    <row r="138" spans="1:18" ht="14.25">
      <c r="B138" s="132" t="s">
        <v>116</v>
      </c>
      <c r="C138" s="132"/>
      <c r="D138" s="132"/>
      <c r="E138" s="132"/>
    </row>
    <row r="139" spans="1:18" s="147" customFormat="1" ht="12.75">
      <c r="A139" s="52"/>
      <c r="B139" s="405" t="s">
        <v>42</v>
      </c>
      <c r="C139" s="387" t="s">
        <v>7</v>
      </c>
      <c r="D139" s="388"/>
      <c r="E139" s="388"/>
      <c r="F139" s="389"/>
      <c r="G139" s="412" t="s">
        <v>6</v>
      </c>
      <c r="H139" s="413"/>
      <c r="I139" s="387" t="s">
        <v>7</v>
      </c>
      <c r="J139" s="388"/>
      <c r="K139" s="389"/>
      <c r="L139" s="59" t="s">
        <v>6</v>
      </c>
      <c r="M139" s="411" t="s">
        <v>43</v>
      </c>
      <c r="N139" s="411" t="s">
        <v>92</v>
      </c>
      <c r="O139" s="52"/>
      <c r="P139" s="52"/>
      <c r="Q139" s="52"/>
      <c r="R139" s="52"/>
    </row>
    <row r="140" spans="1:18" s="147" customFormat="1" ht="48.75" thickBot="1">
      <c r="A140" s="52"/>
      <c r="B140" s="405"/>
      <c r="C140" s="80" t="s">
        <v>41</v>
      </c>
      <c r="D140" s="69" t="s">
        <v>60</v>
      </c>
      <c r="E140" s="80" t="s">
        <v>48</v>
      </c>
      <c r="F140" s="69" t="s">
        <v>117</v>
      </c>
      <c r="G140" s="81" t="s">
        <v>297</v>
      </c>
      <c r="H140" s="82" t="s">
        <v>67</v>
      </c>
      <c r="I140" s="131" t="s">
        <v>119</v>
      </c>
      <c r="J140" s="80" t="s">
        <v>48</v>
      </c>
      <c r="K140" s="69" t="s">
        <v>89</v>
      </c>
      <c r="L140" s="82" t="s">
        <v>67</v>
      </c>
      <c r="M140" s="385"/>
      <c r="N140" s="385"/>
      <c r="O140" s="52"/>
      <c r="P140" s="52"/>
      <c r="Q140" s="52"/>
      <c r="R140" s="52"/>
    </row>
    <row r="141" spans="1:18" s="147" customFormat="1" ht="22.9" customHeight="1">
      <c r="A141" s="52"/>
      <c r="B141" s="400" t="s">
        <v>734</v>
      </c>
      <c r="C141" s="402" t="s">
        <v>45</v>
      </c>
      <c r="D141" s="399">
        <v>1000</v>
      </c>
      <c r="E141" s="133" t="s">
        <v>50</v>
      </c>
      <c r="F141" s="134">
        <v>-90</v>
      </c>
      <c r="G141" s="133" t="s">
        <v>62</v>
      </c>
      <c r="H141" s="134" t="s">
        <v>84</v>
      </c>
      <c r="I141" s="399" t="s">
        <v>120</v>
      </c>
      <c r="J141" s="133" t="s">
        <v>50</v>
      </c>
      <c r="K141" s="134">
        <v>90</v>
      </c>
      <c r="L141" s="134" t="s">
        <v>85</v>
      </c>
      <c r="M141" s="288" t="s">
        <v>256</v>
      </c>
      <c r="N141" s="242" t="s">
        <v>664</v>
      </c>
      <c r="O141" s="52"/>
      <c r="P141" s="52"/>
      <c r="Q141" s="52"/>
      <c r="R141" s="52"/>
    </row>
    <row r="142" spans="1:18" s="147" customFormat="1" ht="24">
      <c r="A142" s="52"/>
      <c r="B142" s="400"/>
      <c r="C142" s="403"/>
      <c r="D142" s="400"/>
      <c r="E142" s="56" t="s">
        <v>49</v>
      </c>
      <c r="F142" s="74">
        <v>-1</v>
      </c>
      <c r="G142" s="56" t="s">
        <v>63</v>
      </c>
      <c r="H142" s="74" t="s">
        <v>70</v>
      </c>
      <c r="I142" s="400"/>
      <c r="J142" s="56" t="s">
        <v>49</v>
      </c>
      <c r="K142" s="74">
        <v>1</v>
      </c>
      <c r="L142" s="74" t="s">
        <v>71</v>
      </c>
      <c r="M142" s="288" t="s">
        <v>257</v>
      </c>
      <c r="N142" s="242" t="s">
        <v>664</v>
      </c>
      <c r="O142" s="52"/>
      <c r="P142" s="52"/>
      <c r="Q142" s="52"/>
      <c r="R142" s="52"/>
    </row>
    <row r="143" spans="1:18" s="147" customFormat="1" ht="24">
      <c r="A143" s="52"/>
      <c r="B143" s="400"/>
      <c r="C143" s="403"/>
      <c r="D143" s="400"/>
      <c r="E143" s="74" t="s">
        <v>17</v>
      </c>
      <c r="F143" s="74">
        <v>-50</v>
      </c>
      <c r="G143" s="56" t="s">
        <v>64</v>
      </c>
      <c r="H143" s="74" t="s">
        <v>91</v>
      </c>
      <c r="I143" s="400"/>
      <c r="J143" s="74" t="s">
        <v>17</v>
      </c>
      <c r="K143" s="74">
        <v>25</v>
      </c>
      <c r="L143" s="74" t="s">
        <v>91</v>
      </c>
      <c r="M143" s="288" t="s">
        <v>258</v>
      </c>
      <c r="N143" s="242" t="s">
        <v>664</v>
      </c>
      <c r="O143" s="52"/>
      <c r="P143" s="52"/>
      <c r="Q143" s="52"/>
      <c r="R143" s="52"/>
    </row>
    <row r="144" spans="1:18" s="147" customFormat="1" ht="24">
      <c r="A144" s="52"/>
      <c r="B144" s="400"/>
      <c r="C144" s="403"/>
      <c r="D144" s="400"/>
      <c r="E144" s="74" t="s">
        <v>52</v>
      </c>
      <c r="F144" s="74">
        <v>-150</v>
      </c>
      <c r="G144" s="56" t="s">
        <v>65</v>
      </c>
      <c r="H144" s="313" t="s">
        <v>680</v>
      </c>
      <c r="I144" s="400"/>
      <c r="J144" s="74" t="s">
        <v>52</v>
      </c>
      <c r="K144" s="74">
        <v>0</v>
      </c>
      <c r="L144" s="74" t="s">
        <v>680</v>
      </c>
      <c r="M144" s="288" t="s">
        <v>259</v>
      </c>
      <c r="N144" s="242" t="s">
        <v>664</v>
      </c>
      <c r="O144" s="52"/>
      <c r="P144" s="52"/>
      <c r="Q144" s="52"/>
      <c r="R144" s="52"/>
    </row>
    <row r="145" spans="1:18" s="147" customFormat="1" ht="36.75" thickBot="1">
      <c r="A145" s="52"/>
      <c r="B145" s="400"/>
      <c r="C145" s="404"/>
      <c r="D145" s="401"/>
      <c r="E145" s="136" t="s">
        <v>51</v>
      </c>
      <c r="F145" s="136">
        <v>-1.9</v>
      </c>
      <c r="G145" s="135" t="s">
        <v>66</v>
      </c>
      <c r="H145" s="136" t="s">
        <v>69</v>
      </c>
      <c r="I145" s="401"/>
      <c r="J145" s="135" t="s">
        <v>51</v>
      </c>
      <c r="K145" s="148">
        <v>2</v>
      </c>
      <c r="L145" s="136" t="s">
        <v>73</v>
      </c>
      <c r="M145" s="289" t="s">
        <v>260</v>
      </c>
      <c r="N145" s="242" t="s">
        <v>664</v>
      </c>
      <c r="O145" s="52"/>
      <c r="P145" s="52"/>
      <c r="Q145" s="52"/>
      <c r="R145" s="52"/>
    </row>
    <row r="146" spans="1:18" s="147" customFormat="1" ht="24">
      <c r="A146" s="52"/>
      <c r="B146" s="400"/>
      <c r="C146" s="402" t="s">
        <v>57</v>
      </c>
      <c r="D146" s="399">
        <v>1000</v>
      </c>
      <c r="E146" s="133" t="s">
        <v>50</v>
      </c>
      <c r="F146" s="134">
        <v>-90</v>
      </c>
      <c r="G146" s="133" t="s">
        <v>62</v>
      </c>
      <c r="H146" s="393" t="s">
        <v>118</v>
      </c>
      <c r="I146" s="399" t="s">
        <v>120</v>
      </c>
      <c r="J146" s="133" t="s">
        <v>50</v>
      </c>
      <c r="K146" s="134">
        <v>90</v>
      </c>
      <c r="L146" s="393" t="s">
        <v>118</v>
      </c>
      <c r="M146" s="290" t="s">
        <v>261</v>
      </c>
      <c r="N146" s="242" t="s">
        <v>664</v>
      </c>
      <c r="O146" s="52"/>
      <c r="P146" s="52"/>
      <c r="Q146" s="52"/>
      <c r="R146" s="52"/>
    </row>
    <row r="147" spans="1:18" s="147" customFormat="1" ht="24">
      <c r="A147" s="52"/>
      <c r="B147" s="400"/>
      <c r="C147" s="403"/>
      <c r="D147" s="400"/>
      <c r="E147" s="56" t="s">
        <v>49</v>
      </c>
      <c r="F147" s="74">
        <v>-1</v>
      </c>
      <c r="G147" s="56" t="s">
        <v>63</v>
      </c>
      <c r="H147" s="394"/>
      <c r="I147" s="400"/>
      <c r="J147" s="56" t="s">
        <v>49</v>
      </c>
      <c r="K147" s="74">
        <v>1</v>
      </c>
      <c r="L147" s="394"/>
      <c r="M147" s="288" t="s">
        <v>262</v>
      </c>
      <c r="N147" s="242" t="s">
        <v>664</v>
      </c>
      <c r="O147" s="52"/>
      <c r="P147" s="52"/>
      <c r="Q147" s="52"/>
      <c r="R147" s="52"/>
    </row>
    <row r="148" spans="1:18" s="147" customFormat="1" ht="24">
      <c r="A148" s="52"/>
      <c r="B148" s="400"/>
      <c r="C148" s="403"/>
      <c r="D148" s="400"/>
      <c r="E148" s="74" t="s">
        <v>17</v>
      </c>
      <c r="F148" s="74">
        <v>-50</v>
      </c>
      <c r="G148" s="56" t="s">
        <v>64</v>
      </c>
      <c r="H148" s="394"/>
      <c r="I148" s="400"/>
      <c r="J148" s="74" t="s">
        <v>17</v>
      </c>
      <c r="K148" s="74">
        <v>25</v>
      </c>
      <c r="L148" s="394"/>
      <c r="M148" s="288" t="s">
        <v>263</v>
      </c>
      <c r="N148" s="242" t="s">
        <v>664</v>
      </c>
      <c r="O148" s="52"/>
      <c r="P148" s="52"/>
      <c r="Q148" s="52"/>
      <c r="R148" s="52"/>
    </row>
    <row r="149" spans="1:18" s="147" customFormat="1" ht="24">
      <c r="A149" s="52"/>
      <c r="B149" s="400"/>
      <c r="C149" s="403"/>
      <c r="D149" s="400"/>
      <c r="E149" s="74" t="s">
        <v>52</v>
      </c>
      <c r="F149" s="74">
        <v>-150</v>
      </c>
      <c r="G149" s="56" t="s">
        <v>65</v>
      </c>
      <c r="H149" s="394"/>
      <c r="I149" s="400"/>
      <c r="J149" s="74" t="s">
        <v>52</v>
      </c>
      <c r="K149" s="74">
        <v>0</v>
      </c>
      <c r="L149" s="394"/>
      <c r="M149" s="288" t="s">
        <v>264</v>
      </c>
      <c r="N149" s="242" t="s">
        <v>664</v>
      </c>
      <c r="O149" s="52"/>
      <c r="P149" s="52"/>
      <c r="Q149" s="52"/>
      <c r="R149" s="52"/>
    </row>
    <row r="150" spans="1:18" s="147" customFormat="1" ht="36.75" thickBot="1">
      <c r="A150" s="52"/>
      <c r="B150" s="400"/>
      <c r="C150" s="404"/>
      <c r="D150" s="401"/>
      <c r="E150" s="136" t="s">
        <v>51</v>
      </c>
      <c r="F150" s="136">
        <v>-1.9</v>
      </c>
      <c r="G150" s="135" t="s">
        <v>66</v>
      </c>
      <c r="H150" s="395"/>
      <c r="I150" s="401"/>
      <c r="J150" s="135" t="s">
        <v>51</v>
      </c>
      <c r="K150" s="148">
        <v>2</v>
      </c>
      <c r="L150" s="395"/>
      <c r="M150" s="289" t="s">
        <v>265</v>
      </c>
      <c r="N150" s="242" t="s">
        <v>664</v>
      </c>
      <c r="O150" s="52"/>
      <c r="P150" s="52"/>
      <c r="Q150" s="52"/>
      <c r="R150" s="52"/>
    </row>
    <row r="151" spans="1:18" s="147" customFormat="1" ht="24">
      <c r="A151" s="52"/>
      <c r="B151" s="400"/>
      <c r="C151" s="396" t="s">
        <v>77</v>
      </c>
      <c r="D151" s="399">
        <v>1000</v>
      </c>
      <c r="E151" s="133" t="s">
        <v>50</v>
      </c>
      <c r="F151" s="134">
        <v>-90</v>
      </c>
      <c r="G151" s="133" t="s">
        <v>62</v>
      </c>
      <c r="H151" s="134" t="s">
        <v>84</v>
      </c>
      <c r="I151" s="399" t="s">
        <v>120</v>
      </c>
      <c r="J151" s="133" t="s">
        <v>50</v>
      </c>
      <c r="K151" s="134">
        <v>90</v>
      </c>
      <c r="L151" s="393" t="s">
        <v>118</v>
      </c>
      <c r="M151" s="288" t="s">
        <v>266</v>
      </c>
      <c r="N151" s="242" t="s">
        <v>664</v>
      </c>
      <c r="O151" s="52"/>
      <c r="P151" s="52"/>
      <c r="Q151" s="52"/>
      <c r="R151" s="52"/>
    </row>
    <row r="152" spans="1:18" s="147" customFormat="1" ht="24">
      <c r="A152" s="52"/>
      <c r="B152" s="400"/>
      <c r="C152" s="397"/>
      <c r="D152" s="400"/>
      <c r="E152" s="56" t="s">
        <v>49</v>
      </c>
      <c r="F152" s="74">
        <v>-1</v>
      </c>
      <c r="G152" s="56" t="s">
        <v>63</v>
      </c>
      <c r="H152" s="74" t="s">
        <v>70</v>
      </c>
      <c r="I152" s="400"/>
      <c r="J152" s="56" t="s">
        <v>49</v>
      </c>
      <c r="K152" s="74">
        <v>1</v>
      </c>
      <c r="L152" s="394"/>
      <c r="M152" s="288" t="s">
        <v>267</v>
      </c>
      <c r="N152" s="242" t="s">
        <v>664</v>
      </c>
      <c r="O152" s="52"/>
      <c r="P152" s="52"/>
      <c r="Q152" s="52"/>
      <c r="R152" s="52"/>
    </row>
    <row r="153" spans="1:18" s="147" customFormat="1" ht="24">
      <c r="A153" s="52"/>
      <c r="B153" s="400"/>
      <c r="C153" s="397"/>
      <c r="D153" s="400"/>
      <c r="E153" s="74" t="s">
        <v>17</v>
      </c>
      <c r="F153" s="74">
        <v>-50</v>
      </c>
      <c r="G153" s="56" t="s">
        <v>64</v>
      </c>
      <c r="H153" s="74" t="s">
        <v>91</v>
      </c>
      <c r="I153" s="400"/>
      <c r="J153" s="74" t="s">
        <v>17</v>
      </c>
      <c r="K153" s="74">
        <v>25</v>
      </c>
      <c r="L153" s="394"/>
      <c r="M153" s="288" t="s">
        <v>268</v>
      </c>
      <c r="N153" s="242" t="s">
        <v>664</v>
      </c>
      <c r="O153" s="52"/>
      <c r="P153" s="52"/>
      <c r="Q153" s="52"/>
      <c r="R153" s="52"/>
    </row>
    <row r="154" spans="1:18" s="147" customFormat="1" ht="24">
      <c r="A154" s="52"/>
      <c r="B154" s="400"/>
      <c r="C154" s="397"/>
      <c r="D154" s="400"/>
      <c r="E154" s="74" t="s">
        <v>52</v>
      </c>
      <c r="F154" s="74">
        <v>-150</v>
      </c>
      <c r="G154" s="56" t="s">
        <v>65</v>
      </c>
      <c r="H154" s="74" t="s">
        <v>680</v>
      </c>
      <c r="I154" s="400"/>
      <c r="J154" s="74" t="s">
        <v>52</v>
      </c>
      <c r="K154" s="74">
        <v>0</v>
      </c>
      <c r="L154" s="394"/>
      <c r="M154" s="288" t="s">
        <v>269</v>
      </c>
      <c r="N154" s="242" t="s">
        <v>664</v>
      </c>
      <c r="O154" s="52"/>
      <c r="P154" s="52"/>
      <c r="Q154" s="52"/>
      <c r="R154" s="52"/>
    </row>
    <row r="155" spans="1:18" s="147" customFormat="1" ht="36.75" thickBot="1">
      <c r="A155" s="52"/>
      <c r="B155" s="400"/>
      <c r="C155" s="398"/>
      <c r="D155" s="401"/>
      <c r="E155" s="136" t="s">
        <v>51</v>
      </c>
      <c r="F155" s="136">
        <v>-1.9</v>
      </c>
      <c r="G155" s="135" t="s">
        <v>66</v>
      </c>
      <c r="H155" s="136" t="s">
        <v>69</v>
      </c>
      <c r="I155" s="401"/>
      <c r="J155" s="135" t="s">
        <v>51</v>
      </c>
      <c r="K155" s="148">
        <v>2</v>
      </c>
      <c r="L155" s="395"/>
      <c r="M155" s="289" t="s">
        <v>270</v>
      </c>
      <c r="N155" s="242" t="s">
        <v>664</v>
      </c>
      <c r="O155" s="52"/>
      <c r="P155" s="52"/>
      <c r="Q155" s="52"/>
      <c r="R155" s="52"/>
    </row>
    <row r="156" spans="1:18" s="147" customFormat="1" ht="24">
      <c r="A156" s="52"/>
      <c r="B156" s="400"/>
      <c r="C156" s="396" t="s">
        <v>221</v>
      </c>
      <c r="D156" s="399">
        <v>1000</v>
      </c>
      <c r="E156" s="133" t="s">
        <v>50</v>
      </c>
      <c r="F156" s="134">
        <v>-90</v>
      </c>
      <c r="G156" s="133" t="s">
        <v>62</v>
      </c>
      <c r="H156" s="134" t="s">
        <v>84</v>
      </c>
      <c r="I156" s="399" t="s">
        <v>120</v>
      </c>
      <c r="J156" s="133" t="s">
        <v>50</v>
      </c>
      <c r="K156" s="134">
        <v>90</v>
      </c>
      <c r="L156" s="134" t="s">
        <v>85</v>
      </c>
      <c r="M156" s="288" t="s">
        <v>271</v>
      </c>
      <c r="N156" s="242" t="s">
        <v>664</v>
      </c>
      <c r="O156" s="52"/>
      <c r="P156" s="52"/>
      <c r="Q156" s="52"/>
      <c r="R156" s="52"/>
    </row>
    <row r="157" spans="1:18" s="147" customFormat="1" ht="24">
      <c r="A157" s="52"/>
      <c r="B157" s="400"/>
      <c r="C157" s="397"/>
      <c r="D157" s="400"/>
      <c r="E157" s="56" t="s">
        <v>49</v>
      </c>
      <c r="F157" s="74">
        <v>-1</v>
      </c>
      <c r="G157" s="56" t="s">
        <v>63</v>
      </c>
      <c r="H157" s="74" t="s">
        <v>70</v>
      </c>
      <c r="I157" s="400"/>
      <c r="J157" s="56" t="s">
        <v>49</v>
      </c>
      <c r="K157" s="74">
        <v>1</v>
      </c>
      <c r="L157" s="74" t="s">
        <v>71</v>
      </c>
      <c r="M157" s="288" t="s">
        <v>272</v>
      </c>
      <c r="N157" s="242" t="s">
        <v>664</v>
      </c>
      <c r="O157" s="52"/>
      <c r="P157" s="52"/>
      <c r="Q157" s="52"/>
      <c r="R157" s="52"/>
    </row>
    <row r="158" spans="1:18" s="147" customFormat="1" ht="24">
      <c r="A158" s="52"/>
      <c r="B158" s="400"/>
      <c r="C158" s="397"/>
      <c r="D158" s="400"/>
      <c r="E158" s="74" t="s">
        <v>17</v>
      </c>
      <c r="F158" s="74">
        <v>-50</v>
      </c>
      <c r="G158" s="56" t="s">
        <v>64</v>
      </c>
      <c r="H158" s="74" t="s">
        <v>91</v>
      </c>
      <c r="I158" s="400"/>
      <c r="J158" s="74" t="s">
        <v>17</v>
      </c>
      <c r="K158" s="74">
        <v>25</v>
      </c>
      <c r="L158" s="74" t="s">
        <v>91</v>
      </c>
      <c r="M158" s="288" t="s">
        <v>273</v>
      </c>
      <c r="N158" s="242" t="s">
        <v>664</v>
      </c>
      <c r="O158" s="52"/>
      <c r="P158" s="52"/>
      <c r="Q158" s="52"/>
      <c r="R158" s="52"/>
    </row>
    <row r="159" spans="1:18" s="147" customFormat="1" ht="24">
      <c r="A159" s="52"/>
      <c r="B159" s="400"/>
      <c r="C159" s="397"/>
      <c r="D159" s="400"/>
      <c r="E159" s="74" t="s">
        <v>52</v>
      </c>
      <c r="F159" s="74">
        <v>-150</v>
      </c>
      <c r="G159" s="56" t="s">
        <v>65</v>
      </c>
      <c r="H159" s="74" t="s">
        <v>680</v>
      </c>
      <c r="I159" s="400"/>
      <c r="J159" s="74" t="s">
        <v>52</v>
      </c>
      <c r="K159" s="74">
        <v>0</v>
      </c>
      <c r="L159" s="74" t="s">
        <v>680</v>
      </c>
      <c r="M159" s="288" t="s">
        <v>274</v>
      </c>
      <c r="N159" s="242" t="s">
        <v>664</v>
      </c>
      <c r="O159" s="52"/>
      <c r="P159" s="52"/>
      <c r="Q159" s="52"/>
      <c r="R159" s="52"/>
    </row>
    <row r="160" spans="1:18" s="147" customFormat="1" ht="36.75" thickBot="1">
      <c r="A160" s="52"/>
      <c r="B160" s="400"/>
      <c r="C160" s="398"/>
      <c r="D160" s="401"/>
      <c r="E160" s="136" t="s">
        <v>51</v>
      </c>
      <c r="F160" s="136">
        <v>-1.9</v>
      </c>
      <c r="G160" s="135" t="s">
        <v>66</v>
      </c>
      <c r="H160" s="136" t="s">
        <v>69</v>
      </c>
      <c r="I160" s="401"/>
      <c r="J160" s="135" t="s">
        <v>51</v>
      </c>
      <c r="K160" s="148">
        <v>2</v>
      </c>
      <c r="L160" s="136" t="s">
        <v>73</v>
      </c>
      <c r="M160" s="289" t="s">
        <v>275</v>
      </c>
      <c r="N160" s="242" t="s">
        <v>664</v>
      </c>
      <c r="O160" s="52"/>
      <c r="P160" s="52"/>
      <c r="Q160" s="52"/>
      <c r="R160" s="52"/>
    </row>
    <row r="163" spans="2:2">
      <c r="B163" s="64" t="s">
        <v>93</v>
      </c>
    </row>
  </sheetData>
  <mergeCells count="99">
    <mergeCell ref="H75:I75"/>
    <mergeCell ref="B75:B76"/>
    <mergeCell ref="C75:G75"/>
    <mergeCell ref="B77:B90"/>
    <mergeCell ref="C77:C87"/>
    <mergeCell ref="D77:D90"/>
    <mergeCell ref="E77:E90"/>
    <mergeCell ref="F77:F90"/>
    <mergeCell ref="I85:I87"/>
    <mergeCell ref="J22:J23"/>
    <mergeCell ref="J55:J56"/>
    <mergeCell ref="J94:J95"/>
    <mergeCell ref="B94:B95"/>
    <mergeCell ref="C94:F94"/>
    <mergeCell ref="G94:H94"/>
    <mergeCell ref="I94:I95"/>
    <mergeCell ref="B57:B70"/>
    <mergeCell ref="D57:D70"/>
    <mergeCell ref="E57:E70"/>
    <mergeCell ref="H57:H59"/>
    <mergeCell ref="H65:H67"/>
    <mergeCell ref="H38:H40"/>
    <mergeCell ref="C38:C48"/>
    <mergeCell ref="C24:C34"/>
    <mergeCell ref="B55:B56"/>
    <mergeCell ref="I22:I23"/>
    <mergeCell ref="B24:B37"/>
    <mergeCell ref="G22:H22"/>
    <mergeCell ref="B22:B23"/>
    <mergeCell ref="H32:H34"/>
    <mergeCell ref="C22:F22"/>
    <mergeCell ref="G24:G34"/>
    <mergeCell ref="E24:E37"/>
    <mergeCell ref="D24:D37"/>
    <mergeCell ref="H24:H26"/>
    <mergeCell ref="B38:B51"/>
    <mergeCell ref="D38:D51"/>
    <mergeCell ref="E38:E51"/>
    <mergeCell ref="G38:G48"/>
    <mergeCell ref="M113:M114"/>
    <mergeCell ref="K75:K76"/>
    <mergeCell ref="K77:K90"/>
    <mergeCell ref="C57:C67"/>
    <mergeCell ref="G57:G67"/>
    <mergeCell ref="C55:F55"/>
    <mergeCell ref="H96:H98"/>
    <mergeCell ref="H46:H48"/>
    <mergeCell ref="G55:H55"/>
    <mergeCell ref="I55:I56"/>
    <mergeCell ref="J75:J76"/>
    <mergeCell ref="B96:B109"/>
    <mergeCell ref="K120:K124"/>
    <mergeCell ref="C113:F113"/>
    <mergeCell ref="G113:H113"/>
    <mergeCell ref="I113:J113"/>
    <mergeCell ref="L113:L114"/>
    <mergeCell ref="C115:C119"/>
    <mergeCell ref="D115:D119"/>
    <mergeCell ref="C120:C124"/>
    <mergeCell ref="D120:D124"/>
    <mergeCell ref="H120:H124"/>
    <mergeCell ref="N139:N140"/>
    <mergeCell ref="C141:C145"/>
    <mergeCell ref="D141:D145"/>
    <mergeCell ref="I141:I145"/>
    <mergeCell ref="C146:C150"/>
    <mergeCell ref="D146:D150"/>
    <mergeCell ref="I146:I150"/>
    <mergeCell ref="H146:H150"/>
    <mergeCell ref="L146:L150"/>
    <mergeCell ref="I139:K139"/>
    <mergeCell ref="G139:H139"/>
    <mergeCell ref="C139:F139"/>
    <mergeCell ref="M139:M140"/>
    <mergeCell ref="C156:C160"/>
    <mergeCell ref="D156:D160"/>
    <mergeCell ref="I156:I160"/>
    <mergeCell ref="H77:H87"/>
    <mergeCell ref="B141:B160"/>
    <mergeCell ref="B115:B134"/>
    <mergeCell ref="B139:B140"/>
    <mergeCell ref="B113:B114"/>
    <mergeCell ref="I77:I79"/>
    <mergeCell ref="H104:H106"/>
    <mergeCell ref="G108:G109"/>
    <mergeCell ref="C96:C106"/>
    <mergeCell ref="D96:D109"/>
    <mergeCell ref="E96:E109"/>
    <mergeCell ref="G96:G106"/>
    <mergeCell ref="L151:L155"/>
    <mergeCell ref="H125:H129"/>
    <mergeCell ref="K125:K129"/>
    <mergeCell ref="C151:C155"/>
    <mergeCell ref="D151:D155"/>
    <mergeCell ref="I151:I155"/>
    <mergeCell ref="C125:C129"/>
    <mergeCell ref="D125:D129"/>
    <mergeCell ref="C130:C134"/>
    <mergeCell ref="D130:D134"/>
  </mergeCells>
  <phoneticPr fontId="37" type="noConversion"/>
  <pageMargins left="0.7" right="0.7" top="0.75" bottom="0.75" header="0.3" footer="0.3"/>
  <pageSetup scale="19" orientation="portrait" horizontalDpi="90" verticalDpi="90" r:id="rId1"/>
  <rowBreaks count="1" manualBreakCount="1">
    <brk id="71" max="20" man="1"/>
  </rowBreaks>
  <colBreaks count="1" manualBreakCount="1">
    <brk id="17" max="171"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B2:Q76"/>
  <sheetViews>
    <sheetView zoomScaleNormal="100" zoomScaleSheetLayoutView="85" workbookViewId="0">
      <selection activeCell="I7" sqref="I7"/>
    </sheetView>
  </sheetViews>
  <sheetFormatPr defaultColWidth="9.140625" defaultRowHeight="12"/>
  <cols>
    <col min="1" max="1" width="9.140625" style="52"/>
    <col min="2" max="2" width="13.42578125" style="52" customWidth="1"/>
    <col min="3" max="3" width="9.140625" style="52" bestFit="1" customWidth="1"/>
    <col min="4" max="4" width="17.5703125" style="52" customWidth="1"/>
    <col min="5" max="5" width="14.28515625" style="52" customWidth="1"/>
    <col min="6" max="6" width="18.7109375" style="52" bestFit="1" customWidth="1"/>
    <col min="7" max="7" width="21.28515625" style="52" bestFit="1" customWidth="1"/>
    <col min="8" max="8" width="29.7109375" style="52" customWidth="1"/>
    <col min="9" max="9" width="21.28515625" style="52" bestFit="1" customWidth="1"/>
    <col min="10" max="10" width="26" style="52" bestFit="1" customWidth="1"/>
    <col min="11" max="12" width="89.42578125" style="52" bestFit="1" customWidth="1"/>
    <col min="13" max="13" width="28.28515625" style="52" customWidth="1"/>
    <col min="14" max="14" width="15.5703125" style="52" customWidth="1"/>
    <col min="15" max="15" width="13.140625" style="52" customWidth="1"/>
    <col min="16" max="16" width="18.42578125" style="52" bestFit="1" customWidth="1"/>
    <col min="17" max="17" width="89.42578125" style="52" bestFit="1" customWidth="1"/>
    <col min="18" max="18" width="18.42578125" style="52" customWidth="1"/>
    <col min="19" max="16384" width="9.140625" style="52"/>
  </cols>
  <sheetData>
    <row r="2" spans="2:11" ht="14.25">
      <c r="B2" s="132" t="s">
        <v>129</v>
      </c>
      <c r="C2" s="63"/>
      <c r="D2" s="63"/>
      <c r="E2" s="63"/>
      <c r="F2" s="63"/>
      <c r="G2" s="63"/>
    </row>
    <row r="4" spans="2:11">
      <c r="B4" s="17" t="s">
        <v>5</v>
      </c>
      <c r="C4" s="17"/>
      <c r="D4" s="17"/>
      <c r="E4" s="17"/>
    </row>
    <row r="5" spans="2:11">
      <c r="B5" s="23" t="s">
        <v>59</v>
      </c>
      <c r="C5" s="18"/>
      <c r="D5" s="23"/>
      <c r="E5" s="23"/>
    </row>
    <row r="6" spans="2:11">
      <c r="B6" s="23"/>
      <c r="C6" s="18"/>
      <c r="D6" s="23"/>
      <c r="E6" s="23"/>
    </row>
    <row r="7" spans="2:11">
      <c r="B7" s="52" t="s">
        <v>395</v>
      </c>
    </row>
    <row r="9" spans="2:11">
      <c r="B9" s="17" t="s">
        <v>15</v>
      </c>
      <c r="C9" s="18"/>
      <c r="D9" s="23"/>
      <c r="E9" s="23"/>
    </row>
    <row r="10" spans="2:11">
      <c r="B10" s="23" t="s">
        <v>13</v>
      </c>
      <c r="C10" s="18"/>
      <c r="D10" s="23"/>
      <c r="E10" s="23"/>
    </row>
    <row r="11" spans="2:11">
      <c r="B11" s="23" t="s">
        <v>735</v>
      </c>
      <c r="C11" s="18"/>
      <c r="D11" s="23"/>
      <c r="E11" s="23"/>
    </row>
    <row r="12" spans="2:11">
      <c r="B12" s="23" t="s">
        <v>53</v>
      </c>
      <c r="C12" s="18"/>
      <c r="D12" s="23"/>
      <c r="E12" s="23"/>
    </row>
    <row r="14" spans="2:11">
      <c r="B14" s="52" t="s">
        <v>396</v>
      </c>
    </row>
    <row r="15" spans="2:11" ht="12.75" customHeight="1">
      <c r="B15" s="383" t="s">
        <v>42</v>
      </c>
      <c r="C15" s="387" t="s">
        <v>7</v>
      </c>
      <c r="D15" s="388"/>
      <c r="E15" s="388"/>
      <c r="F15" s="389"/>
      <c r="G15" s="412" t="s">
        <v>6</v>
      </c>
      <c r="H15" s="413"/>
      <c r="I15" s="385" t="s">
        <v>43</v>
      </c>
      <c r="J15" s="417" t="s">
        <v>92</v>
      </c>
      <c r="K15" s="418"/>
    </row>
    <row r="16" spans="2:11" ht="24.75" thickBot="1">
      <c r="B16" s="384"/>
      <c r="C16" s="80" t="s">
        <v>41</v>
      </c>
      <c r="D16" s="69" t="s">
        <v>106</v>
      </c>
      <c r="E16" s="80" t="s">
        <v>48</v>
      </c>
      <c r="F16" s="69" t="s">
        <v>96</v>
      </c>
      <c r="G16" s="81" t="s">
        <v>297</v>
      </c>
      <c r="H16" s="82" t="s">
        <v>67</v>
      </c>
      <c r="I16" s="386"/>
      <c r="J16" s="419"/>
      <c r="K16" s="420"/>
    </row>
    <row r="17" spans="2:11" ht="24">
      <c r="B17" s="424" t="s">
        <v>105</v>
      </c>
      <c r="C17" s="427" t="s">
        <v>9</v>
      </c>
      <c r="D17" s="430" t="s">
        <v>95</v>
      </c>
      <c r="E17" s="133" t="s">
        <v>50</v>
      </c>
      <c r="F17" s="134" t="s">
        <v>98</v>
      </c>
      <c r="G17" s="133" t="s">
        <v>62</v>
      </c>
      <c r="H17" s="134" t="s">
        <v>55</v>
      </c>
      <c r="I17" s="288" t="s">
        <v>276</v>
      </c>
      <c r="J17" s="432" t="s">
        <v>122</v>
      </c>
      <c r="K17" s="421" t="s">
        <v>664</v>
      </c>
    </row>
    <row r="18" spans="2:11" ht="24">
      <c r="B18" s="425"/>
      <c r="C18" s="428"/>
      <c r="D18" s="415"/>
      <c r="E18" s="56" t="s">
        <v>49</v>
      </c>
      <c r="F18" s="74" t="s">
        <v>99</v>
      </c>
      <c r="G18" s="56" t="s">
        <v>63</v>
      </c>
      <c r="H18" s="74" t="s">
        <v>54</v>
      </c>
      <c r="I18" s="288" t="s">
        <v>277</v>
      </c>
      <c r="J18" s="433"/>
      <c r="K18" s="422"/>
    </row>
    <row r="19" spans="2:11" ht="24">
      <c r="B19" s="425"/>
      <c r="C19" s="428"/>
      <c r="D19" s="415"/>
      <c r="E19" s="74" t="s">
        <v>52</v>
      </c>
      <c r="F19" s="74" t="s">
        <v>100</v>
      </c>
      <c r="G19" s="56" t="s">
        <v>65</v>
      </c>
      <c r="H19" s="74" t="s">
        <v>680</v>
      </c>
      <c r="I19" s="288" t="s">
        <v>278</v>
      </c>
      <c r="J19" s="433"/>
      <c r="K19" s="422"/>
    </row>
    <row r="20" spans="2:11" ht="24.75" thickBot="1">
      <c r="B20" s="425"/>
      <c r="C20" s="428"/>
      <c r="D20" s="431"/>
      <c r="E20" s="135" t="s">
        <v>51</v>
      </c>
      <c r="F20" s="136" t="s">
        <v>99</v>
      </c>
      <c r="G20" s="135" t="s">
        <v>66</v>
      </c>
      <c r="H20" s="136" t="s">
        <v>54</v>
      </c>
      <c r="I20" s="288" t="s">
        <v>279</v>
      </c>
      <c r="J20" s="434"/>
      <c r="K20" s="423"/>
    </row>
    <row r="21" spans="2:11" ht="24">
      <c r="B21" s="425"/>
      <c r="C21" s="428"/>
      <c r="D21" s="430" t="s">
        <v>101</v>
      </c>
      <c r="E21" s="133" t="s">
        <v>50</v>
      </c>
      <c r="F21" s="134" t="s">
        <v>98</v>
      </c>
      <c r="G21" s="133" t="s">
        <v>62</v>
      </c>
      <c r="H21" s="134" t="s">
        <v>55</v>
      </c>
      <c r="I21" s="291" t="s">
        <v>280</v>
      </c>
      <c r="J21" s="137" t="s">
        <v>123</v>
      </c>
      <c r="K21" s="313" t="s">
        <v>664</v>
      </c>
    </row>
    <row r="22" spans="2:11" ht="24">
      <c r="B22" s="425"/>
      <c r="C22" s="428"/>
      <c r="D22" s="415"/>
      <c r="E22" s="56" t="s">
        <v>49</v>
      </c>
      <c r="F22" s="74" t="s">
        <v>102</v>
      </c>
      <c r="G22" s="56" t="s">
        <v>63</v>
      </c>
      <c r="H22" s="74" t="s">
        <v>73</v>
      </c>
      <c r="I22" s="288" t="s">
        <v>281</v>
      </c>
      <c r="J22" s="138" t="s">
        <v>121</v>
      </c>
      <c r="K22" s="313" t="s">
        <v>664</v>
      </c>
    </row>
    <row r="23" spans="2:11" ht="24">
      <c r="B23" s="425"/>
      <c r="C23" s="428"/>
      <c r="D23" s="415"/>
      <c r="E23" s="74" t="s">
        <v>52</v>
      </c>
      <c r="F23" s="74" t="s">
        <v>100</v>
      </c>
      <c r="G23" s="56" t="s">
        <v>65</v>
      </c>
      <c r="H23" s="313" t="s">
        <v>680</v>
      </c>
      <c r="I23" s="288" t="s">
        <v>282</v>
      </c>
      <c r="J23" s="138" t="s">
        <v>123</v>
      </c>
      <c r="K23" s="313" t="s">
        <v>664</v>
      </c>
    </row>
    <row r="24" spans="2:11" ht="24.75" thickBot="1">
      <c r="B24" s="426"/>
      <c r="C24" s="429"/>
      <c r="D24" s="431"/>
      <c r="E24" s="135" t="s">
        <v>51</v>
      </c>
      <c r="F24" s="136" t="s">
        <v>99</v>
      </c>
      <c r="G24" s="135" t="s">
        <v>66</v>
      </c>
      <c r="H24" s="136" t="s">
        <v>71</v>
      </c>
      <c r="I24" s="292" t="s">
        <v>283</v>
      </c>
      <c r="J24" s="139" t="s">
        <v>124</v>
      </c>
      <c r="K24" s="313" t="s">
        <v>664</v>
      </c>
    </row>
    <row r="27" spans="2:11" ht="14.25">
      <c r="B27" s="140" t="s">
        <v>397</v>
      </c>
      <c r="C27" s="132"/>
      <c r="D27" s="132"/>
      <c r="E27" s="132"/>
    </row>
    <row r="29" spans="2:11">
      <c r="B29" s="17" t="s">
        <v>15</v>
      </c>
      <c r="C29" s="18"/>
      <c r="D29" s="23"/>
      <c r="E29" s="23"/>
    </row>
    <row r="30" spans="2:11">
      <c r="B30" s="23" t="s">
        <v>13</v>
      </c>
      <c r="C30" s="18"/>
      <c r="D30" s="23"/>
      <c r="E30" s="23"/>
    </row>
    <row r="31" spans="2:11">
      <c r="B31" s="23" t="s">
        <v>735</v>
      </c>
      <c r="C31" s="18"/>
      <c r="D31" s="23"/>
      <c r="E31" s="23"/>
    </row>
    <row r="32" spans="2:11">
      <c r="B32" s="23" t="s">
        <v>103</v>
      </c>
      <c r="C32" s="18"/>
      <c r="D32" s="23"/>
      <c r="E32" s="23"/>
    </row>
    <row r="33" spans="2:11">
      <c r="B33" s="23" t="s">
        <v>104</v>
      </c>
      <c r="C33" s="18"/>
      <c r="D33" s="23"/>
      <c r="E33" s="23"/>
    </row>
    <row r="35" spans="2:11">
      <c r="B35" s="52" t="s">
        <v>396</v>
      </c>
    </row>
    <row r="36" spans="2:11" ht="14.25">
      <c r="B36" s="140" t="s">
        <v>398</v>
      </c>
      <c r="C36" s="132"/>
      <c r="D36" s="132"/>
      <c r="E36" s="132"/>
    </row>
    <row r="37" spans="2:11">
      <c r="B37" s="405" t="s">
        <v>42</v>
      </c>
      <c r="C37" s="387" t="s">
        <v>7</v>
      </c>
      <c r="D37" s="388"/>
      <c r="E37" s="388"/>
      <c r="F37" s="388"/>
      <c r="G37" s="389"/>
      <c r="H37" s="412" t="s">
        <v>6</v>
      </c>
      <c r="I37" s="413"/>
      <c r="J37" s="411" t="s">
        <v>43</v>
      </c>
      <c r="K37" s="411" t="s">
        <v>92</v>
      </c>
    </row>
    <row r="38" spans="2:11" ht="48">
      <c r="B38" s="405"/>
      <c r="C38" s="68" t="s">
        <v>41</v>
      </c>
      <c r="D38" s="129" t="s">
        <v>146</v>
      </c>
      <c r="E38" s="129" t="s">
        <v>106</v>
      </c>
      <c r="F38" s="68" t="s">
        <v>48</v>
      </c>
      <c r="G38" s="129" t="s">
        <v>96</v>
      </c>
      <c r="H38" s="59" t="s">
        <v>297</v>
      </c>
      <c r="I38" s="70" t="s">
        <v>67</v>
      </c>
      <c r="J38" s="411"/>
      <c r="K38" s="411"/>
    </row>
    <row r="39" spans="2:11" ht="24">
      <c r="B39" s="406" t="s">
        <v>114</v>
      </c>
      <c r="C39" s="410" t="s">
        <v>9</v>
      </c>
      <c r="D39" s="74" t="s">
        <v>109</v>
      </c>
      <c r="E39" s="400" t="s">
        <v>107</v>
      </c>
      <c r="F39" s="56" t="s">
        <v>50</v>
      </c>
      <c r="G39" s="74" t="s">
        <v>98</v>
      </c>
      <c r="H39" s="56" t="s">
        <v>62</v>
      </c>
      <c r="I39" s="74" t="s">
        <v>84</v>
      </c>
      <c r="J39" s="288" t="s">
        <v>284</v>
      </c>
      <c r="K39" s="242" t="s">
        <v>664</v>
      </c>
    </row>
    <row r="40" spans="2:11" ht="24">
      <c r="B40" s="394"/>
      <c r="C40" s="410"/>
      <c r="D40" s="74" t="s">
        <v>110</v>
      </c>
      <c r="E40" s="400"/>
      <c r="F40" s="56" t="s">
        <v>49</v>
      </c>
      <c r="G40" s="74" t="s">
        <v>102</v>
      </c>
      <c r="H40" s="56" t="s">
        <v>63</v>
      </c>
      <c r="I40" s="74" t="s">
        <v>73</v>
      </c>
      <c r="J40" s="288" t="s">
        <v>285</v>
      </c>
      <c r="K40" s="242" t="s">
        <v>664</v>
      </c>
    </row>
    <row r="41" spans="2:11">
      <c r="B41" s="394"/>
      <c r="C41" s="410"/>
      <c r="D41" s="74" t="s">
        <v>111</v>
      </c>
      <c r="E41" s="400"/>
      <c r="F41" s="74" t="s">
        <v>52</v>
      </c>
      <c r="G41" s="74" t="s">
        <v>100</v>
      </c>
      <c r="H41" s="56" t="s">
        <v>65</v>
      </c>
      <c r="I41" s="313" t="s">
        <v>680</v>
      </c>
      <c r="J41" s="288" t="s">
        <v>286</v>
      </c>
      <c r="K41" s="242" t="s">
        <v>664</v>
      </c>
    </row>
    <row r="42" spans="2:11" ht="24">
      <c r="B42" s="407"/>
      <c r="C42" s="410"/>
      <c r="D42" s="74" t="s">
        <v>110</v>
      </c>
      <c r="E42" s="400"/>
      <c r="F42" s="56" t="s">
        <v>51</v>
      </c>
      <c r="G42" s="74" t="s">
        <v>99</v>
      </c>
      <c r="H42" s="56" t="s">
        <v>66</v>
      </c>
      <c r="I42" s="74" t="s">
        <v>71</v>
      </c>
      <c r="J42" s="288" t="s">
        <v>287</v>
      </c>
      <c r="K42" s="242" t="s">
        <v>664</v>
      </c>
    </row>
    <row r="43" spans="2:11">
      <c r="B43" s="18"/>
      <c r="C43" s="89"/>
      <c r="D43" s="89"/>
      <c r="E43" s="50"/>
      <c r="F43" s="50"/>
      <c r="G43" s="89"/>
      <c r="H43" s="50"/>
      <c r="I43" s="89"/>
      <c r="J43" s="18"/>
      <c r="K43" s="89"/>
    </row>
    <row r="44" spans="2:11" ht="14.25">
      <c r="B44" s="140" t="s">
        <v>399</v>
      </c>
      <c r="C44" s="132"/>
      <c r="D44" s="132"/>
    </row>
    <row r="45" spans="2:11">
      <c r="B45" s="438" t="s">
        <v>42</v>
      </c>
      <c r="C45" s="439" t="s">
        <v>7</v>
      </c>
      <c r="D45" s="440"/>
      <c r="E45" s="440"/>
      <c r="F45" s="440"/>
      <c r="G45" s="441"/>
      <c r="H45" s="435" t="s">
        <v>6</v>
      </c>
      <c r="I45" s="436"/>
      <c r="J45" s="411" t="s">
        <v>43</v>
      </c>
      <c r="K45" s="437" t="s">
        <v>92</v>
      </c>
    </row>
    <row r="46" spans="2:11" ht="60">
      <c r="B46" s="438"/>
      <c r="C46" s="129" t="s">
        <v>41</v>
      </c>
      <c r="D46" s="129" t="s">
        <v>106</v>
      </c>
      <c r="E46" s="129" t="s">
        <v>146</v>
      </c>
      <c r="F46" s="129" t="s">
        <v>48</v>
      </c>
      <c r="G46" s="129" t="s">
        <v>96</v>
      </c>
      <c r="H46" s="59" t="s">
        <v>297</v>
      </c>
      <c r="I46" s="70" t="s">
        <v>67</v>
      </c>
      <c r="J46" s="411"/>
      <c r="K46" s="437"/>
    </row>
    <row r="47" spans="2:11" ht="24">
      <c r="B47" s="406" t="s">
        <v>114</v>
      </c>
      <c r="C47" s="400" t="s">
        <v>9</v>
      </c>
      <c r="D47" s="400" t="s">
        <v>107</v>
      </c>
      <c r="E47" s="56" t="s">
        <v>109</v>
      </c>
      <c r="F47" s="56" t="s">
        <v>50</v>
      </c>
      <c r="G47" s="56" t="s">
        <v>98</v>
      </c>
      <c r="H47" s="56" t="s">
        <v>62</v>
      </c>
      <c r="I47" s="56" t="s">
        <v>84</v>
      </c>
      <c r="J47" s="151"/>
      <c r="K47" s="242" t="s">
        <v>664</v>
      </c>
    </row>
    <row r="48" spans="2:11" ht="24">
      <c r="B48" s="394"/>
      <c r="C48" s="400"/>
      <c r="D48" s="400"/>
      <c r="E48" s="56" t="s">
        <v>110</v>
      </c>
      <c r="F48" s="56" t="s">
        <v>49</v>
      </c>
      <c r="G48" s="56" t="s">
        <v>102</v>
      </c>
      <c r="H48" s="56" t="s">
        <v>63</v>
      </c>
      <c r="I48" s="56" t="s">
        <v>73</v>
      </c>
      <c r="J48" s="151"/>
      <c r="K48" s="242" t="s">
        <v>664</v>
      </c>
    </row>
    <row r="49" spans="2:17" ht="24">
      <c r="B49" s="394"/>
      <c r="C49" s="400"/>
      <c r="D49" s="400"/>
      <c r="E49" s="56" t="s">
        <v>111</v>
      </c>
      <c r="F49" s="56" t="s">
        <v>52</v>
      </c>
      <c r="G49" s="56" t="s">
        <v>100</v>
      </c>
      <c r="H49" s="56" t="s">
        <v>65</v>
      </c>
      <c r="I49" s="313" t="s">
        <v>680</v>
      </c>
      <c r="J49" s="151"/>
      <c r="K49" s="242" t="s">
        <v>664</v>
      </c>
    </row>
    <row r="50" spans="2:17" ht="36" customHeight="1">
      <c r="B50" s="407"/>
      <c r="C50" s="400"/>
      <c r="D50" s="400"/>
      <c r="E50" s="56" t="s">
        <v>110</v>
      </c>
      <c r="F50" s="56" t="s">
        <v>51</v>
      </c>
      <c r="G50" s="56" t="s">
        <v>99</v>
      </c>
      <c r="H50" s="56" t="s">
        <v>66</v>
      </c>
      <c r="I50" s="56" t="s">
        <v>71</v>
      </c>
      <c r="J50" s="150"/>
      <c r="K50" s="242" t="s">
        <v>664</v>
      </c>
    </row>
    <row r="52" spans="2:17" ht="14.25">
      <c r="B52" s="140" t="s">
        <v>400</v>
      </c>
      <c r="C52" s="132"/>
      <c r="D52" s="132"/>
      <c r="E52" s="132"/>
    </row>
    <row r="53" spans="2:17">
      <c r="B53" s="438" t="s">
        <v>42</v>
      </c>
      <c r="C53" s="439" t="s">
        <v>7</v>
      </c>
      <c r="D53" s="440"/>
      <c r="E53" s="440"/>
      <c r="F53" s="440"/>
      <c r="G53" s="440"/>
      <c r="H53" s="441"/>
      <c r="I53" s="435" t="s">
        <v>6</v>
      </c>
      <c r="J53" s="436"/>
      <c r="K53" s="437" t="s">
        <v>43</v>
      </c>
      <c r="L53" s="442" t="s">
        <v>92</v>
      </c>
    </row>
    <row r="54" spans="2:17" ht="60">
      <c r="B54" s="438"/>
      <c r="C54" s="129" t="s">
        <v>41</v>
      </c>
      <c r="D54" s="129" t="s">
        <v>106</v>
      </c>
      <c r="E54" s="129" t="s">
        <v>146</v>
      </c>
      <c r="F54" s="129" t="s">
        <v>113</v>
      </c>
      <c r="G54" s="129" t="s">
        <v>48</v>
      </c>
      <c r="H54" s="129" t="s">
        <v>96</v>
      </c>
      <c r="I54" s="59" t="s">
        <v>297</v>
      </c>
      <c r="J54" s="70" t="s">
        <v>67</v>
      </c>
      <c r="K54" s="437"/>
      <c r="L54" s="443"/>
    </row>
    <row r="55" spans="2:17" ht="24">
      <c r="B55" s="406" t="s">
        <v>114</v>
      </c>
      <c r="C55" s="400" t="s">
        <v>9</v>
      </c>
      <c r="D55" s="400" t="s">
        <v>107</v>
      </c>
      <c r="E55" s="56" t="s">
        <v>109</v>
      </c>
      <c r="F55" s="408" t="s">
        <v>112</v>
      </c>
      <c r="G55" s="56" t="s">
        <v>50</v>
      </c>
      <c r="H55" s="56" t="s">
        <v>98</v>
      </c>
      <c r="I55" s="56" t="s">
        <v>62</v>
      </c>
      <c r="J55" s="56" t="s">
        <v>84</v>
      </c>
      <c r="K55" s="288" t="s">
        <v>379</v>
      </c>
      <c r="L55" s="242" t="s">
        <v>664</v>
      </c>
    </row>
    <row r="56" spans="2:17" ht="24">
      <c r="B56" s="394"/>
      <c r="C56" s="400"/>
      <c r="D56" s="400"/>
      <c r="E56" s="56" t="s">
        <v>110</v>
      </c>
      <c r="F56" s="415"/>
      <c r="G56" s="56" t="s">
        <v>49</v>
      </c>
      <c r="H56" s="56" t="s">
        <v>102</v>
      </c>
      <c r="I56" s="56" t="s">
        <v>63</v>
      </c>
      <c r="J56" s="56" t="s">
        <v>73</v>
      </c>
      <c r="K56" s="288" t="s">
        <v>380</v>
      </c>
      <c r="L56" s="242" t="s">
        <v>664</v>
      </c>
    </row>
    <row r="57" spans="2:17" ht="24">
      <c r="B57" s="394"/>
      <c r="C57" s="400"/>
      <c r="D57" s="400"/>
      <c r="E57" s="56" t="s">
        <v>111</v>
      </c>
      <c r="F57" s="415"/>
      <c r="G57" s="56" t="s">
        <v>52</v>
      </c>
      <c r="H57" s="56" t="s">
        <v>100</v>
      </c>
      <c r="I57" s="56" t="s">
        <v>65</v>
      </c>
      <c r="J57" s="313" t="s">
        <v>680</v>
      </c>
      <c r="K57" s="288" t="s">
        <v>381</v>
      </c>
      <c r="L57" s="242" t="s">
        <v>664</v>
      </c>
    </row>
    <row r="58" spans="2:17" ht="24">
      <c r="B58" s="407"/>
      <c r="C58" s="400"/>
      <c r="D58" s="400"/>
      <c r="E58" s="56" t="s">
        <v>110</v>
      </c>
      <c r="F58" s="409"/>
      <c r="G58" s="56" t="s">
        <v>51</v>
      </c>
      <c r="H58" s="56" t="s">
        <v>99</v>
      </c>
      <c r="I58" s="56" t="s">
        <v>66</v>
      </c>
      <c r="J58" s="56" t="s">
        <v>71</v>
      </c>
      <c r="K58" s="288" t="s">
        <v>382</v>
      </c>
      <c r="L58" s="242" t="s">
        <v>664</v>
      </c>
    </row>
    <row r="60" spans="2:17" ht="14.25">
      <c r="B60" s="140" t="s">
        <v>401</v>
      </c>
      <c r="C60" s="132"/>
      <c r="D60" s="132"/>
      <c r="E60" s="132"/>
      <c r="F60" s="132"/>
    </row>
    <row r="62" spans="2:17">
      <c r="B62" s="438" t="s">
        <v>42</v>
      </c>
      <c r="C62" s="141" t="s">
        <v>7</v>
      </c>
      <c r="D62" s="142"/>
      <c r="E62" s="142"/>
      <c r="F62" s="142"/>
      <c r="G62" s="142"/>
      <c r="H62" s="143"/>
      <c r="I62" s="435" t="s">
        <v>6</v>
      </c>
      <c r="J62" s="436"/>
      <c r="K62" s="143"/>
      <c r="L62" s="143"/>
      <c r="M62" s="143"/>
      <c r="N62" s="435" t="s">
        <v>6</v>
      </c>
      <c r="O62" s="436"/>
      <c r="P62" s="442" t="s">
        <v>43</v>
      </c>
      <c r="Q62" s="437" t="s">
        <v>92</v>
      </c>
    </row>
    <row r="63" spans="2:17" ht="60">
      <c r="B63" s="438"/>
      <c r="C63" s="129" t="s">
        <v>41</v>
      </c>
      <c r="D63" s="129" t="s">
        <v>106</v>
      </c>
      <c r="E63" s="129" t="s">
        <v>146</v>
      </c>
      <c r="F63" s="129" t="s">
        <v>113</v>
      </c>
      <c r="G63" s="129" t="s">
        <v>48</v>
      </c>
      <c r="H63" s="129" t="s">
        <v>96</v>
      </c>
      <c r="I63" s="59" t="s">
        <v>297</v>
      </c>
      <c r="J63" s="70" t="s">
        <v>67</v>
      </c>
      <c r="K63" s="129" t="s">
        <v>125</v>
      </c>
      <c r="L63" s="129" t="s">
        <v>108</v>
      </c>
      <c r="M63" s="129" t="s">
        <v>96</v>
      </c>
      <c r="N63" s="59" t="s">
        <v>297</v>
      </c>
      <c r="O63" s="70" t="s">
        <v>67</v>
      </c>
      <c r="P63" s="443"/>
      <c r="Q63" s="437"/>
    </row>
    <row r="64" spans="2:17" ht="36">
      <c r="B64" s="406" t="s">
        <v>114</v>
      </c>
      <c r="C64" s="400" t="s">
        <v>9</v>
      </c>
      <c r="D64" s="400" t="s">
        <v>107</v>
      </c>
      <c r="E64" s="56" t="s">
        <v>109</v>
      </c>
      <c r="F64" s="408" t="s">
        <v>112</v>
      </c>
      <c r="G64" s="56" t="s">
        <v>50</v>
      </c>
      <c r="H64" s="56" t="s">
        <v>98</v>
      </c>
      <c r="I64" s="56" t="s">
        <v>62</v>
      </c>
      <c r="J64" s="56" t="s">
        <v>84</v>
      </c>
      <c r="K64" s="408" t="s">
        <v>47</v>
      </c>
      <c r="L64" s="56" t="s">
        <v>109</v>
      </c>
      <c r="M64" s="56">
        <v>0</v>
      </c>
      <c r="N64" s="56" t="s">
        <v>62</v>
      </c>
      <c r="O64" s="74" t="s">
        <v>55</v>
      </c>
      <c r="P64" s="288" t="s">
        <v>383</v>
      </c>
      <c r="Q64" s="242" t="s">
        <v>664</v>
      </c>
    </row>
    <row r="65" spans="2:17" ht="36">
      <c r="B65" s="394"/>
      <c r="C65" s="400"/>
      <c r="D65" s="400"/>
      <c r="E65" s="56" t="s">
        <v>110</v>
      </c>
      <c r="F65" s="415"/>
      <c r="G65" s="56" t="s">
        <v>49</v>
      </c>
      <c r="H65" s="56" t="s">
        <v>102</v>
      </c>
      <c r="I65" s="56" t="s">
        <v>63</v>
      </c>
      <c r="J65" s="56" t="s">
        <v>73</v>
      </c>
      <c r="K65" s="415"/>
      <c r="L65" s="56" t="s">
        <v>110</v>
      </c>
      <c r="M65" s="56" t="s">
        <v>99</v>
      </c>
      <c r="N65" s="56" t="s">
        <v>63</v>
      </c>
      <c r="O65" s="74" t="s">
        <v>71</v>
      </c>
      <c r="P65" s="288" t="s">
        <v>384</v>
      </c>
      <c r="Q65" s="242" t="s">
        <v>664</v>
      </c>
    </row>
    <row r="66" spans="2:17" ht="24">
      <c r="B66" s="394"/>
      <c r="C66" s="400"/>
      <c r="D66" s="400"/>
      <c r="E66" s="56" t="s">
        <v>111</v>
      </c>
      <c r="F66" s="415"/>
      <c r="G66" s="56" t="s">
        <v>52</v>
      </c>
      <c r="H66" s="56" t="s">
        <v>100</v>
      </c>
      <c r="I66" s="56" t="s">
        <v>65</v>
      </c>
      <c r="J66" s="313" t="s">
        <v>680</v>
      </c>
      <c r="K66" s="415"/>
      <c r="L66" s="56" t="s">
        <v>111</v>
      </c>
      <c r="M66" s="56" t="s">
        <v>126</v>
      </c>
      <c r="N66" s="56" t="s">
        <v>65</v>
      </c>
      <c r="O66" s="74" t="s">
        <v>88</v>
      </c>
      <c r="P66" s="288" t="s">
        <v>385</v>
      </c>
      <c r="Q66" s="242" t="s">
        <v>664</v>
      </c>
    </row>
    <row r="67" spans="2:17" ht="36">
      <c r="B67" s="407"/>
      <c r="C67" s="400"/>
      <c r="D67" s="400"/>
      <c r="E67" s="56" t="s">
        <v>110</v>
      </c>
      <c r="F67" s="409"/>
      <c r="G67" s="56" t="s">
        <v>51</v>
      </c>
      <c r="H67" s="56" t="s">
        <v>99</v>
      </c>
      <c r="I67" s="56" t="s">
        <v>66</v>
      </c>
      <c r="J67" s="56" t="s">
        <v>71</v>
      </c>
      <c r="K67" s="409"/>
      <c r="L67" s="56" t="s">
        <v>110</v>
      </c>
      <c r="M67" s="56" t="s">
        <v>127</v>
      </c>
      <c r="N67" s="56" t="s">
        <v>66</v>
      </c>
      <c r="O67" s="74" t="s">
        <v>72</v>
      </c>
      <c r="P67" s="288" t="s">
        <v>386</v>
      </c>
      <c r="Q67" s="242" t="s">
        <v>664</v>
      </c>
    </row>
    <row r="69" spans="2:17" ht="14.25">
      <c r="B69" s="140" t="s">
        <v>402</v>
      </c>
      <c r="C69" s="132"/>
      <c r="D69" s="132"/>
      <c r="E69" s="132"/>
      <c r="F69" s="132"/>
    </row>
    <row r="71" spans="2:17">
      <c r="B71" s="438" t="s">
        <v>42</v>
      </c>
      <c r="C71" s="141" t="s">
        <v>7</v>
      </c>
      <c r="D71" s="142"/>
      <c r="E71" s="142"/>
      <c r="F71" s="142"/>
      <c r="G71" s="142"/>
      <c r="H71" s="143"/>
      <c r="I71" s="435" t="s">
        <v>6</v>
      </c>
      <c r="J71" s="436"/>
      <c r="K71" s="143"/>
      <c r="L71" s="143"/>
      <c r="M71" s="143"/>
      <c r="N71" s="435" t="s">
        <v>6</v>
      </c>
      <c r="O71" s="436"/>
      <c r="P71" s="442" t="s">
        <v>43</v>
      </c>
      <c r="Q71" s="437" t="s">
        <v>92</v>
      </c>
    </row>
    <row r="72" spans="2:17" ht="60">
      <c r="B72" s="438"/>
      <c r="C72" s="129" t="s">
        <v>41</v>
      </c>
      <c r="D72" s="129" t="s">
        <v>106</v>
      </c>
      <c r="E72" s="129" t="s">
        <v>146</v>
      </c>
      <c r="F72" s="129" t="s">
        <v>113</v>
      </c>
      <c r="G72" s="129" t="s">
        <v>48</v>
      </c>
      <c r="H72" s="129" t="s">
        <v>96</v>
      </c>
      <c r="I72" s="59" t="s">
        <v>297</v>
      </c>
      <c r="J72" s="70" t="s">
        <v>67</v>
      </c>
      <c r="K72" s="129" t="s">
        <v>125</v>
      </c>
      <c r="L72" s="129" t="s">
        <v>108</v>
      </c>
      <c r="M72" s="129" t="s">
        <v>96</v>
      </c>
      <c r="N72" s="59" t="s">
        <v>297</v>
      </c>
      <c r="O72" s="70" t="s">
        <v>67</v>
      </c>
      <c r="P72" s="443"/>
      <c r="Q72" s="437"/>
    </row>
    <row r="73" spans="2:17" ht="36">
      <c r="B73" s="406" t="s">
        <v>114</v>
      </c>
      <c r="C73" s="400" t="s">
        <v>9</v>
      </c>
      <c r="D73" s="400" t="s">
        <v>107</v>
      </c>
      <c r="E73" s="56" t="s">
        <v>109</v>
      </c>
      <c r="F73" s="408" t="s">
        <v>112</v>
      </c>
      <c r="G73" s="56" t="s">
        <v>50</v>
      </c>
      <c r="H73" s="56" t="s">
        <v>98</v>
      </c>
      <c r="I73" s="56" t="s">
        <v>62</v>
      </c>
      <c r="J73" s="56" t="s">
        <v>84</v>
      </c>
      <c r="K73" s="408" t="s">
        <v>47</v>
      </c>
      <c r="L73" s="408" t="s">
        <v>128</v>
      </c>
      <c r="M73" s="56">
        <v>0</v>
      </c>
      <c r="N73" s="56" t="s">
        <v>62</v>
      </c>
      <c r="O73" s="74" t="s">
        <v>55</v>
      </c>
      <c r="P73" s="288" t="s">
        <v>387</v>
      </c>
      <c r="Q73" s="242" t="s">
        <v>664</v>
      </c>
    </row>
    <row r="74" spans="2:17" ht="36">
      <c r="B74" s="394"/>
      <c r="C74" s="400"/>
      <c r="D74" s="400"/>
      <c r="E74" s="56" t="s">
        <v>110</v>
      </c>
      <c r="F74" s="415"/>
      <c r="G74" s="56" t="s">
        <v>49</v>
      </c>
      <c r="H74" s="56" t="s">
        <v>102</v>
      </c>
      <c r="I74" s="56" t="s">
        <v>63</v>
      </c>
      <c r="J74" s="56" t="s">
        <v>73</v>
      </c>
      <c r="K74" s="415"/>
      <c r="L74" s="415"/>
      <c r="M74" s="56" t="s">
        <v>99</v>
      </c>
      <c r="N74" s="56" t="s">
        <v>63</v>
      </c>
      <c r="O74" s="74" t="s">
        <v>71</v>
      </c>
      <c r="P74" s="288" t="s">
        <v>390</v>
      </c>
      <c r="Q74" s="242" t="s">
        <v>664</v>
      </c>
    </row>
    <row r="75" spans="2:17" ht="24">
      <c r="B75" s="394"/>
      <c r="C75" s="400"/>
      <c r="D75" s="400"/>
      <c r="E75" s="56" t="s">
        <v>111</v>
      </c>
      <c r="F75" s="415"/>
      <c r="G75" s="56" t="s">
        <v>52</v>
      </c>
      <c r="H75" s="56" t="s">
        <v>100</v>
      </c>
      <c r="I75" s="56" t="s">
        <v>65</v>
      </c>
      <c r="J75" s="313" t="s">
        <v>680</v>
      </c>
      <c r="K75" s="415"/>
      <c r="L75" s="415"/>
      <c r="M75" s="56" t="s">
        <v>126</v>
      </c>
      <c r="N75" s="56" t="s">
        <v>65</v>
      </c>
      <c r="O75" s="74" t="s">
        <v>88</v>
      </c>
      <c r="P75" s="288" t="s">
        <v>388</v>
      </c>
      <c r="Q75" s="242" t="s">
        <v>664</v>
      </c>
    </row>
    <row r="76" spans="2:17" ht="36">
      <c r="B76" s="407"/>
      <c r="C76" s="400"/>
      <c r="D76" s="400"/>
      <c r="E76" s="56" t="s">
        <v>110</v>
      </c>
      <c r="F76" s="409"/>
      <c r="G76" s="56" t="s">
        <v>51</v>
      </c>
      <c r="H76" s="56" t="s">
        <v>99</v>
      </c>
      <c r="I76" s="56" t="s">
        <v>66</v>
      </c>
      <c r="J76" s="56" t="s">
        <v>71</v>
      </c>
      <c r="K76" s="409"/>
      <c r="L76" s="409"/>
      <c r="M76" s="56" t="s">
        <v>127</v>
      </c>
      <c r="N76" s="56" t="s">
        <v>66</v>
      </c>
      <c r="O76" s="74" t="s">
        <v>72</v>
      </c>
      <c r="P76" s="288" t="s">
        <v>389</v>
      </c>
      <c r="Q76" s="242" t="s">
        <v>664</v>
      </c>
    </row>
  </sheetData>
  <mergeCells count="57">
    <mergeCell ref="N62:O62"/>
    <mergeCell ref="P62:P63"/>
    <mergeCell ref="Q62:Q63"/>
    <mergeCell ref="Q71:Q72"/>
    <mergeCell ref="L73:L76"/>
    <mergeCell ref="B71:B72"/>
    <mergeCell ref="I71:J71"/>
    <mergeCell ref="N71:O71"/>
    <mergeCell ref="P71:P72"/>
    <mergeCell ref="B73:B76"/>
    <mergeCell ref="C73:C76"/>
    <mergeCell ref="D73:D76"/>
    <mergeCell ref="F73:F76"/>
    <mergeCell ref="K73:K76"/>
    <mergeCell ref="I53:J53"/>
    <mergeCell ref="K53:K54"/>
    <mergeCell ref="L53:L54"/>
    <mergeCell ref="B64:B67"/>
    <mergeCell ref="C64:C67"/>
    <mergeCell ref="D64:D67"/>
    <mergeCell ref="F64:F67"/>
    <mergeCell ref="K64:K67"/>
    <mergeCell ref="B62:B63"/>
    <mergeCell ref="I62:J62"/>
    <mergeCell ref="F55:F58"/>
    <mergeCell ref="B55:B58"/>
    <mergeCell ref="C55:C58"/>
    <mergeCell ref="D55:D58"/>
    <mergeCell ref="B45:B46"/>
    <mergeCell ref="C45:G45"/>
    <mergeCell ref="B53:B54"/>
    <mergeCell ref="C53:H53"/>
    <mergeCell ref="B47:B50"/>
    <mergeCell ref="C47:C50"/>
    <mergeCell ref="D47:D50"/>
    <mergeCell ref="H37:I37"/>
    <mergeCell ref="J37:J38"/>
    <mergeCell ref="K37:K38"/>
    <mergeCell ref="H45:I45"/>
    <mergeCell ref="J45:J46"/>
    <mergeCell ref="K45:K46"/>
    <mergeCell ref="B39:B42"/>
    <mergeCell ref="C39:C42"/>
    <mergeCell ref="E39:E42"/>
    <mergeCell ref="B37:B38"/>
    <mergeCell ref="C37:G37"/>
    <mergeCell ref="K17:K20"/>
    <mergeCell ref="B17:B24"/>
    <mergeCell ref="C17:C24"/>
    <mergeCell ref="D17:D20"/>
    <mergeCell ref="J17:J20"/>
    <mergeCell ref="D21:D24"/>
    <mergeCell ref="B15:B16"/>
    <mergeCell ref="C15:F15"/>
    <mergeCell ref="G15:H15"/>
    <mergeCell ref="I15:I16"/>
    <mergeCell ref="J15:K16"/>
  </mergeCells>
  <pageMargins left="0.7" right="0.7" top="0.75" bottom="0.75" header="0.3" footer="0.3"/>
  <pageSetup scale="17" orientation="portrait" horizontalDpi="90" verticalDpi="90" r:id="rId1"/>
  <rowBreaks count="2" manualBreakCount="2">
    <brk id="58" max="25" man="1"/>
    <brk id="116" max="25" man="1"/>
  </rowBreaks>
  <colBreaks count="1" manualBreakCount="1">
    <brk id="18" max="140"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P23"/>
  <sheetViews>
    <sheetView showGridLines="0" topLeftCell="I1" zoomScaleNormal="100" zoomScaleSheetLayoutView="100" workbookViewId="0">
      <selection activeCell="N30" sqref="N30"/>
    </sheetView>
  </sheetViews>
  <sheetFormatPr defaultColWidth="9.140625" defaultRowHeight="12"/>
  <cols>
    <col min="1" max="1" width="9.140625" style="22"/>
    <col min="2" max="2" width="13.42578125" style="22" customWidth="1"/>
    <col min="3" max="3" width="9.140625" style="22" bestFit="1" customWidth="1"/>
    <col min="4" max="4" width="17.5703125" style="22" customWidth="1"/>
    <col min="5" max="5" width="34.42578125" style="22" customWidth="1"/>
    <col min="6" max="6" width="30.140625" style="22" customWidth="1"/>
    <col min="7" max="7" width="30.42578125" style="22" customWidth="1"/>
    <col min="8" max="8" width="54.85546875" style="22" customWidth="1"/>
    <col min="9" max="9" width="20.42578125" style="22" bestFit="1" customWidth="1"/>
    <col min="10" max="10" width="62.140625" style="22" customWidth="1"/>
    <col min="11" max="11" width="35.42578125" style="22" customWidth="1"/>
    <col min="12" max="12" width="28.85546875" style="22" bestFit="1" customWidth="1"/>
    <col min="13" max="13" width="25.85546875" style="22" customWidth="1"/>
    <col min="14" max="14" width="28.85546875" style="22" bestFit="1" customWidth="1"/>
    <col min="15" max="15" width="22.42578125" style="22" customWidth="1"/>
    <col min="16" max="16" width="19.42578125" style="22" customWidth="1"/>
    <col min="17" max="17" width="15.5703125" style="22" customWidth="1"/>
    <col min="18" max="18" width="13.140625" style="22" customWidth="1"/>
    <col min="19" max="16384" width="9.140625" style="22"/>
  </cols>
  <sheetData>
    <row r="2" spans="2:16" ht="14.25">
      <c r="B2" s="20" t="s">
        <v>138</v>
      </c>
      <c r="C2" s="21"/>
      <c r="D2" s="21"/>
      <c r="E2" s="21"/>
    </row>
    <row r="4" spans="2:16">
      <c r="B4" s="17" t="s">
        <v>5</v>
      </c>
      <c r="C4" s="17"/>
      <c r="D4" s="17"/>
      <c r="E4" s="17"/>
      <c r="F4" s="17"/>
    </row>
    <row r="5" spans="2:16">
      <c r="B5" s="23" t="s">
        <v>289</v>
      </c>
      <c r="C5" s="18"/>
      <c r="D5" s="23"/>
      <c r="E5" s="23"/>
      <c r="F5" s="23"/>
    </row>
    <row r="7" spans="2:16">
      <c r="B7" s="26" t="s">
        <v>649</v>
      </c>
    </row>
    <row r="8" spans="2:16">
      <c r="B8" s="27"/>
    </row>
    <row r="9" spans="2:16">
      <c r="B9" s="28" t="s">
        <v>15</v>
      </c>
    </row>
    <row r="10" spans="2:16">
      <c r="B10" s="27"/>
    </row>
    <row r="11" spans="2:16">
      <c r="B11" s="27" t="s">
        <v>139</v>
      </c>
    </row>
    <row r="14" spans="2:16">
      <c r="B14" s="447" t="s">
        <v>42</v>
      </c>
      <c r="C14" s="449" t="s">
        <v>7</v>
      </c>
      <c r="D14" s="450"/>
      <c r="E14" s="451"/>
      <c r="F14" s="31" t="s">
        <v>6</v>
      </c>
      <c r="G14" s="36" t="s">
        <v>7</v>
      </c>
      <c r="H14" s="31" t="s">
        <v>6</v>
      </c>
      <c r="I14" s="35" t="s">
        <v>7</v>
      </c>
      <c r="J14" s="31" t="s">
        <v>6</v>
      </c>
      <c r="K14" s="35" t="s">
        <v>7</v>
      </c>
      <c r="L14" s="31" t="s">
        <v>6</v>
      </c>
      <c r="M14" s="213" t="s">
        <v>7</v>
      </c>
      <c r="N14" s="31" t="s">
        <v>6</v>
      </c>
      <c r="O14" s="445" t="s">
        <v>43</v>
      </c>
      <c r="P14" s="444" t="s">
        <v>92</v>
      </c>
    </row>
    <row r="15" spans="2:16" ht="48">
      <c r="B15" s="448"/>
      <c r="C15" s="29" t="s">
        <v>41</v>
      </c>
      <c r="D15" s="30" t="s">
        <v>288</v>
      </c>
      <c r="E15" s="30" t="s">
        <v>424</v>
      </c>
      <c r="F15" s="32" t="s">
        <v>499</v>
      </c>
      <c r="G15" s="30" t="s">
        <v>424</v>
      </c>
      <c r="H15" s="32" t="s">
        <v>499</v>
      </c>
      <c r="I15" s="30" t="s">
        <v>424</v>
      </c>
      <c r="J15" s="32" t="s">
        <v>499</v>
      </c>
      <c r="K15" s="30" t="s">
        <v>424</v>
      </c>
      <c r="L15" s="32" t="s">
        <v>499</v>
      </c>
      <c r="M15" s="30" t="s">
        <v>424</v>
      </c>
      <c r="N15" s="32" t="s">
        <v>499</v>
      </c>
      <c r="O15" s="446"/>
      <c r="P15" s="445"/>
    </row>
    <row r="16" spans="2:16" ht="24">
      <c r="B16" s="241" t="s">
        <v>496</v>
      </c>
      <c r="C16" s="34" t="s">
        <v>9</v>
      </c>
      <c r="D16" s="34" t="s">
        <v>120</v>
      </c>
      <c r="E16" s="210" t="s">
        <v>498</v>
      </c>
      <c r="F16" s="33" t="s">
        <v>500</v>
      </c>
      <c r="G16" s="33" t="s">
        <v>548</v>
      </c>
      <c r="H16" s="210" t="s">
        <v>500</v>
      </c>
      <c r="I16" s="210" t="s">
        <v>502</v>
      </c>
      <c r="J16" s="210" t="s">
        <v>503</v>
      </c>
      <c r="K16" s="210" t="s">
        <v>547</v>
      </c>
      <c r="L16" s="210" t="s">
        <v>545</v>
      </c>
      <c r="M16" s="210" t="s">
        <v>504</v>
      </c>
      <c r="N16" s="210" t="s">
        <v>737</v>
      </c>
      <c r="O16" s="34"/>
      <c r="P16" s="210" t="s">
        <v>501</v>
      </c>
    </row>
    <row r="18" spans="2:10">
      <c r="B18" s="17"/>
    </row>
    <row r="20" spans="2:10">
      <c r="C20" s="16"/>
      <c r="D20" s="23"/>
      <c r="E20" s="23"/>
      <c r="F20" s="23"/>
      <c r="G20" s="16"/>
      <c r="H20" s="16"/>
      <c r="I20" s="16"/>
      <c r="J20" s="16"/>
    </row>
    <row r="21" spans="2:10">
      <c r="C21" s="16"/>
      <c r="D21" s="23"/>
      <c r="E21" s="23"/>
      <c r="F21" s="23"/>
      <c r="G21" s="16"/>
      <c r="H21" s="16"/>
      <c r="I21" s="16"/>
      <c r="J21" s="16"/>
    </row>
    <row r="22" spans="2:10">
      <c r="C22" s="16"/>
      <c r="D22" s="23"/>
      <c r="E22" s="23"/>
      <c r="F22" s="23"/>
      <c r="G22" s="16"/>
      <c r="H22" s="16"/>
      <c r="I22" s="16"/>
      <c r="J22" s="16"/>
    </row>
    <row r="23" spans="2:10">
      <c r="C23" s="16"/>
      <c r="D23" s="23"/>
      <c r="E23" s="23"/>
      <c r="F23" s="23"/>
      <c r="G23" s="16"/>
      <c r="H23" s="16"/>
      <c r="I23" s="16"/>
      <c r="J23" s="16"/>
    </row>
  </sheetData>
  <mergeCells count="4">
    <mergeCell ref="P14:P15"/>
    <mergeCell ref="O14:O15"/>
    <mergeCell ref="B14:B15"/>
    <mergeCell ref="C14:E14"/>
  </mergeCells>
  <pageMargins left="0.7" right="0.7" top="0.75" bottom="0.75" header="0.3" footer="0.3"/>
  <pageSetup scale="31"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B3:V146"/>
  <sheetViews>
    <sheetView showGridLines="0" tabSelected="1" topLeftCell="A133" zoomScaleNormal="100" workbookViewId="0">
      <selection activeCell="I157" sqref="I157"/>
    </sheetView>
  </sheetViews>
  <sheetFormatPr defaultColWidth="9.140625" defaultRowHeight="12"/>
  <cols>
    <col min="1" max="2" width="9.140625" style="47"/>
    <col min="3" max="3" width="19.7109375" style="47" customWidth="1"/>
    <col min="4" max="4" width="21.7109375" style="47" customWidth="1"/>
    <col min="5" max="5" width="21.28515625" style="47" customWidth="1"/>
    <col min="6" max="6" width="21.28515625" style="47" bestFit="1" customWidth="1"/>
    <col min="7" max="7" width="34" style="47" bestFit="1" customWidth="1"/>
    <col min="8" max="8" width="42.5703125" style="47" customWidth="1"/>
    <col min="9" max="9" width="38" style="47" customWidth="1"/>
    <col min="10" max="10" width="42.85546875" style="47" customWidth="1"/>
    <col min="11" max="11" width="35" style="47" customWidth="1"/>
    <col min="12" max="12" width="38.5703125" style="47" bestFit="1" customWidth="1"/>
    <col min="13" max="13" width="34.7109375" style="47" customWidth="1"/>
    <col min="14" max="14" width="32.42578125" style="47" bestFit="1" customWidth="1"/>
    <col min="15" max="15" width="28.42578125" style="47" bestFit="1" customWidth="1"/>
    <col min="16" max="16" width="28.5703125" style="47" bestFit="1" customWidth="1"/>
    <col min="17" max="18" width="32.42578125" style="47" bestFit="1" customWidth="1"/>
    <col min="19" max="20" width="28.140625" style="47" bestFit="1" customWidth="1"/>
    <col min="21" max="21" width="15" style="47" bestFit="1" customWidth="1"/>
    <col min="22" max="22" width="31.140625" style="47" customWidth="1"/>
    <col min="23" max="23" width="26.7109375" style="47" customWidth="1"/>
    <col min="24" max="24" width="34.42578125" style="47" customWidth="1"/>
    <col min="25" max="25" width="9.140625" style="47"/>
    <col min="26" max="26" width="33.5703125" style="47" customWidth="1"/>
    <col min="27" max="27" width="36.5703125" style="47" customWidth="1"/>
    <col min="28" max="28" width="29.140625" style="47" customWidth="1"/>
    <col min="29" max="29" width="23" style="47" customWidth="1"/>
    <col min="30" max="16384" width="9.140625" style="47"/>
  </cols>
  <sheetData>
    <row r="3" spans="2:9" s="52" customFormat="1">
      <c r="B3" s="51" t="s">
        <v>293</v>
      </c>
      <c r="C3" s="63"/>
      <c r="D3" s="63"/>
      <c r="E3" s="63"/>
      <c r="F3" s="51"/>
      <c r="G3" s="51"/>
      <c r="H3" s="51"/>
      <c r="I3" s="51"/>
    </row>
    <row r="4" spans="2:9" s="52" customFormat="1"/>
    <row r="5" spans="2:9" s="52" customFormat="1">
      <c r="B5" s="17" t="s">
        <v>5</v>
      </c>
      <c r="C5" s="17"/>
      <c r="D5" s="17"/>
    </row>
    <row r="6" spans="2:9" s="52" customFormat="1">
      <c r="B6" s="23" t="s">
        <v>294</v>
      </c>
      <c r="C6" s="18"/>
      <c r="D6" s="23"/>
    </row>
    <row r="7" spans="2:9" s="52" customFormat="1"/>
    <row r="8" spans="2:9" s="52" customFormat="1">
      <c r="B8" s="17" t="s">
        <v>15</v>
      </c>
      <c r="C8" s="18"/>
      <c r="D8" s="23"/>
    </row>
    <row r="9" spans="2:9" s="52" customFormat="1" ht="15" customHeight="1">
      <c r="B9" s="23" t="s">
        <v>295</v>
      </c>
      <c r="C9" s="18"/>
      <c r="D9" s="23"/>
    </row>
    <row r="10" spans="2:9" s="52" customFormat="1">
      <c r="B10" s="23"/>
      <c r="C10" s="18"/>
      <c r="D10" s="23"/>
    </row>
    <row r="11" spans="2:9" s="52" customFormat="1">
      <c r="B11" s="52" t="s">
        <v>391</v>
      </c>
      <c r="C11" s="18"/>
      <c r="D11" s="23"/>
    </row>
    <row r="12" spans="2:9" s="52" customFormat="1">
      <c r="C12" s="18"/>
      <c r="D12" s="23"/>
    </row>
    <row r="13" spans="2:9" s="52" customFormat="1">
      <c r="B13" s="23"/>
      <c r="C13" s="64" t="s">
        <v>347</v>
      </c>
    </row>
    <row r="14" spans="2:9" s="52" customFormat="1">
      <c r="B14" s="23"/>
      <c r="C14" s="18" t="s">
        <v>546</v>
      </c>
      <c r="D14" s="23"/>
    </row>
    <row r="15" spans="2:9" s="52" customFormat="1">
      <c r="C15" s="18" t="s">
        <v>687</v>
      </c>
      <c r="D15" s="23"/>
    </row>
    <row r="16" spans="2:9" s="52" customFormat="1">
      <c r="C16" s="18" t="s">
        <v>354</v>
      </c>
      <c r="D16" s="23"/>
    </row>
    <row r="17" spans="3:12" s="52" customFormat="1">
      <c r="C17" s="18"/>
      <c r="D17" s="23"/>
    </row>
    <row r="18" spans="3:12" s="52" customFormat="1">
      <c r="C18" s="313" t="s">
        <v>689</v>
      </c>
      <c r="D18" s="313" t="s">
        <v>690</v>
      </c>
      <c r="E18" s="466" t="s">
        <v>3</v>
      </c>
      <c r="F18" s="403"/>
    </row>
    <row r="19" spans="3:12" s="52" customFormat="1">
      <c r="C19" s="335">
        <v>0</v>
      </c>
      <c r="D19" s="334" t="s">
        <v>434</v>
      </c>
      <c r="E19" s="467" t="s">
        <v>691</v>
      </c>
      <c r="F19" s="468"/>
    </row>
    <row r="20" spans="3:12" s="52" customFormat="1">
      <c r="C20" s="335">
        <v>1</v>
      </c>
      <c r="D20" s="334" t="s">
        <v>433</v>
      </c>
      <c r="E20" s="467" t="s">
        <v>692</v>
      </c>
      <c r="F20" s="468"/>
    </row>
    <row r="21" spans="3:12" s="52" customFormat="1">
      <c r="C21" s="335">
        <v>2</v>
      </c>
      <c r="D21" s="334" t="s">
        <v>693</v>
      </c>
      <c r="E21" s="467" t="s">
        <v>694</v>
      </c>
      <c r="F21" s="468"/>
    </row>
    <row r="22" spans="3:12" s="52" customFormat="1">
      <c r="C22" s="335">
        <v>3</v>
      </c>
      <c r="D22" s="333" t="s">
        <v>695</v>
      </c>
      <c r="E22" s="467" t="s">
        <v>696</v>
      </c>
      <c r="F22" s="468"/>
    </row>
    <row r="23" spans="3:12" s="52" customFormat="1">
      <c r="C23" s="18"/>
      <c r="D23" s="23"/>
    </row>
    <row r="25" spans="3:12">
      <c r="C25" s="51" t="s">
        <v>392</v>
      </c>
      <c r="D25" s="51"/>
      <c r="E25" s="51"/>
    </row>
    <row r="27" spans="3:12">
      <c r="C27" s="462" t="s">
        <v>42</v>
      </c>
      <c r="D27" s="65" t="s">
        <v>7</v>
      </c>
      <c r="E27" s="66"/>
      <c r="F27" s="66"/>
      <c r="G27" s="66"/>
      <c r="H27" s="412" t="s">
        <v>6</v>
      </c>
      <c r="I27" s="413"/>
      <c r="J27" s="67" t="s">
        <v>43</v>
      </c>
      <c r="K27" s="67" t="s">
        <v>92</v>
      </c>
    </row>
    <row r="28" spans="3:12">
      <c r="C28" s="464"/>
      <c r="D28" s="68" t="s">
        <v>41</v>
      </c>
      <c r="E28" s="68" t="s">
        <v>541</v>
      </c>
      <c r="F28" s="68" t="s">
        <v>48</v>
      </c>
      <c r="G28" s="69" t="s">
        <v>296</v>
      </c>
      <c r="H28" s="59" t="s">
        <v>297</v>
      </c>
      <c r="I28" s="70" t="s">
        <v>298</v>
      </c>
      <c r="J28" s="71"/>
      <c r="K28" s="314"/>
    </row>
    <row r="29" spans="3:12">
      <c r="C29" s="408" t="s">
        <v>709</v>
      </c>
      <c r="D29" s="406" t="s">
        <v>141</v>
      </c>
      <c r="E29" s="410" t="s">
        <v>9</v>
      </c>
      <c r="F29" s="56" t="s">
        <v>50</v>
      </c>
      <c r="G29" s="72" t="s">
        <v>299</v>
      </c>
      <c r="H29" s="60" t="s">
        <v>300</v>
      </c>
      <c r="I29" s="456">
        <v>3</v>
      </c>
      <c r="J29" s="288" t="s">
        <v>358</v>
      </c>
      <c r="K29" s="313"/>
    </row>
    <row r="30" spans="3:12" ht="12.75" customHeight="1">
      <c r="C30" s="415"/>
      <c r="D30" s="394"/>
      <c r="E30" s="410"/>
      <c r="F30" s="56" t="s">
        <v>49</v>
      </c>
      <c r="G30" s="72" t="s">
        <v>301</v>
      </c>
      <c r="H30" s="60" t="s">
        <v>355</v>
      </c>
      <c r="I30" s="456"/>
      <c r="J30" s="288" t="s">
        <v>359</v>
      </c>
      <c r="K30" s="313"/>
    </row>
    <row r="31" spans="3:12">
      <c r="C31" s="415"/>
      <c r="D31" s="394"/>
      <c r="E31" s="410"/>
      <c r="F31" s="242" t="s">
        <v>17</v>
      </c>
      <c r="G31" s="72" t="s">
        <v>299</v>
      </c>
      <c r="H31" s="60" t="s">
        <v>356</v>
      </c>
      <c r="I31" s="306">
        <v>0</v>
      </c>
      <c r="J31" s="288" t="s">
        <v>360</v>
      </c>
      <c r="K31" s="313"/>
      <c r="L31" s="338"/>
    </row>
    <row r="32" spans="3:12">
      <c r="C32" s="415"/>
      <c r="D32" s="394"/>
      <c r="E32" s="410"/>
      <c r="F32" s="313" t="s">
        <v>17</v>
      </c>
      <c r="G32" s="72" t="s">
        <v>299</v>
      </c>
      <c r="H32" s="60" t="s">
        <v>356</v>
      </c>
      <c r="I32" s="456">
        <v>0</v>
      </c>
      <c r="J32" s="288" t="s">
        <v>360</v>
      </c>
      <c r="K32" s="313"/>
      <c r="L32" s="339"/>
    </row>
    <row r="33" spans="3:12">
      <c r="C33" s="415"/>
      <c r="D33" s="394"/>
      <c r="E33" s="410"/>
      <c r="F33" s="313" t="s">
        <v>52</v>
      </c>
      <c r="G33" s="72" t="s">
        <v>299</v>
      </c>
      <c r="H33" s="60" t="s">
        <v>697</v>
      </c>
      <c r="I33" s="456"/>
      <c r="J33" s="288" t="s">
        <v>706</v>
      </c>
      <c r="K33" s="313"/>
      <c r="L33" s="339"/>
    </row>
    <row r="34" spans="3:12">
      <c r="C34" s="415"/>
      <c r="D34" s="394"/>
      <c r="E34" s="410"/>
      <c r="F34" s="74" t="s">
        <v>51</v>
      </c>
      <c r="G34" s="72" t="s">
        <v>301</v>
      </c>
      <c r="H34" s="60" t="s">
        <v>357</v>
      </c>
      <c r="I34" s="238">
        <v>3</v>
      </c>
      <c r="J34" s="288" t="s">
        <v>361</v>
      </c>
      <c r="K34" s="313"/>
      <c r="L34" s="340"/>
    </row>
    <row r="35" spans="3:12" ht="12.75" customHeight="1">
      <c r="C35" s="415"/>
      <c r="D35" s="394"/>
      <c r="E35" s="410" t="s">
        <v>131</v>
      </c>
      <c r="F35" s="56" t="s">
        <v>50</v>
      </c>
      <c r="G35" s="72" t="s">
        <v>299</v>
      </c>
      <c r="H35" s="408" t="s">
        <v>326</v>
      </c>
      <c r="I35" s="73"/>
      <c r="J35" s="288" t="s">
        <v>362</v>
      </c>
      <c r="K35" s="313"/>
      <c r="L35" s="340"/>
    </row>
    <row r="36" spans="3:12">
      <c r="C36" s="415"/>
      <c r="D36" s="394"/>
      <c r="E36" s="410"/>
      <c r="F36" s="56" t="s">
        <v>49</v>
      </c>
      <c r="G36" s="72" t="s">
        <v>301</v>
      </c>
      <c r="H36" s="415"/>
      <c r="I36" s="75"/>
      <c r="J36" s="288" t="s">
        <v>363</v>
      </c>
      <c r="K36" s="313"/>
      <c r="L36" s="340"/>
    </row>
    <row r="37" spans="3:12">
      <c r="C37" s="415"/>
      <c r="D37" s="394"/>
      <c r="E37" s="410"/>
      <c r="F37" s="74" t="s">
        <v>17</v>
      </c>
      <c r="G37" s="72" t="s">
        <v>299</v>
      </c>
      <c r="H37" s="415"/>
      <c r="I37" s="75" t="s">
        <v>80</v>
      </c>
      <c r="J37" s="288" t="s">
        <v>364</v>
      </c>
      <c r="K37" s="313"/>
      <c r="L37" s="340"/>
    </row>
    <row r="38" spans="3:12">
      <c r="C38" s="415"/>
      <c r="D38" s="394"/>
      <c r="E38" s="410"/>
      <c r="F38" s="313" t="s">
        <v>17</v>
      </c>
      <c r="G38" s="72" t="s">
        <v>299</v>
      </c>
      <c r="H38" s="415"/>
      <c r="I38" s="312" t="s">
        <v>80</v>
      </c>
      <c r="J38" s="288" t="s">
        <v>364</v>
      </c>
      <c r="K38" s="313"/>
      <c r="L38" s="339"/>
    </row>
    <row r="39" spans="3:12">
      <c r="C39" s="415"/>
      <c r="D39" s="394"/>
      <c r="E39" s="410"/>
      <c r="F39" s="313" t="s">
        <v>52</v>
      </c>
      <c r="G39" s="72" t="s">
        <v>299</v>
      </c>
      <c r="H39" s="415"/>
      <c r="I39" s="312"/>
      <c r="J39" s="288" t="s">
        <v>707</v>
      </c>
      <c r="K39" s="313"/>
      <c r="L39" s="339"/>
    </row>
    <row r="40" spans="3:12">
      <c r="C40" s="415"/>
      <c r="D40" s="394"/>
      <c r="E40" s="410"/>
      <c r="F40" s="74" t="s">
        <v>51</v>
      </c>
      <c r="G40" s="72" t="s">
        <v>301</v>
      </c>
      <c r="H40" s="409"/>
      <c r="I40" s="76"/>
      <c r="J40" s="288" t="s">
        <v>365</v>
      </c>
      <c r="K40" s="313"/>
      <c r="L40" s="340"/>
    </row>
    <row r="41" spans="3:12">
      <c r="C41" s="415"/>
      <c r="D41" s="394"/>
      <c r="E41" s="410" t="s">
        <v>78</v>
      </c>
      <c r="F41" s="56" t="s">
        <v>50</v>
      </c>
      <c r="G41" s="72" t="s">
        <v>299</v>
      </c>
      <c r="H41" s="60" t="s">
        <v>300</v>
      </c>
      <c r="I41" s="456">
        <v>3</v>
      </c>
      <c r="J41" s="288" t="s">
        <v>369</v>
      </c>
      <c r="K41" s="313"/>
      <c r="L41" s="340"/>
    </row>
    <row r="42" spans="3:12">
      <c r="C42" s="415"/>
      <c r="D42" s="394"/>
      <c r="E42" s="410"/>
      <c r="F42" s="56" t="s">
        <v>49</v>
      </c>
      <c r="G42" s="72" t="s">
        <v>301</v>
      </c>
      <c r="H42" s="60" t="s">
        <v>355</v>
      </c>
      <c r="I42" s="456"/>
      <c r="J42" s="288" t="s">
        <v>366</v>
      </c>
      <c r="K42" s="313"/>
      <c r="L42" s="340"/>
    </row>
    <row r="43" spans="3:12">
      <c r="C43" s="415"/>
      <c r="D43" s="394"/>
      <c r="E43" s="410"/>
      <c r="F43" s="242" t="s">
        <v>17</v>
      </c>
      <c r="G43" s="72" t="s">
        <v>299</v>
      </c>
      <c r="H43" s="60" t="s">
        <v>356</v>
      </c>
      <c r="I43" s="306">
        <v>0</v>
      </c>
      <c r="J43" s="288" t="s">
        <v>367</v>
      </c>
      <c r="K43" s="313"/>
      <c r="L43" s="340"/>
    </row>
    <row r="44" spans="3:12">
      <c r="C44" s="415"/>
      <c r="D44" s="394"/>
      <c r="E44" s="410"/>
      <c r="F44" s="313" t="s">
        <v>17</v>
      </c>
      <c r="G44" s="72" t="s">
        <v>299</v>
      </c>
      <c r="H44" s="60" t="s">
        <v>356</v>
      </c>
      <c r="I44" s="456">
        <v>0</v>
      </c>
      <c r="J44" s="288" t="s">
        <v>367</v>
      </c>
      <c r="K44" s="313"/>
      <c r="L44" s="339" t="s">
        <v>405</v>
      </c>
    </row>
    <row r="45" spans="3:12">
      <c r="C45" s="415"/>
      <c r="D45" s="394"/>
      <c r="E45" s="410"/>
      <c r="F45" s="313" t="s">
        <v>52</v>
      </c>
      <c r="G45" s="72" t="s">
        <v>299</v>
      </c>
      <c r="H45" s="60" t="s">
        <v>697</v>
      </c>
      <c r="I45" s="456"/>
      <c r="J45" s="288" t="s">
        <v>708</v>
      </c>
      <c r="K45" s="313"/>
      <c r="L45" s="339" t="s">
        <v>405</v>
      </c>
    </row>
    <row r="46" spans="3:12">
      <c r="C46" s="409"/>
      <c r="D46" s="407"/>
      <c r="E46" s="410"/>
      <c r="F46" s="74" t="s">
        <v>51</v>
      </c>
      <c r="G46" s="72" t="s">
        <v>301</v>
      </c>
      <c r="H46" s="60" t="s">
        <v>357</v>
      </c>
      <c r="I46" s="239">
        <v>3</v>
      </c>
      <c r="J46" s="288" t="s">
        <v>368</v>
      </c>
      <c r="K46" s="313"/>
      <c r="L46" s="340"/>
    </row>
    <row r="50" spans="3:14">
      <c r="C50" s="51" t="s">
        <v>393</v>
      </c>
      <c r="D50" s="51"/>
      <c r="E50" s="51"/>
    </row>
    <row r="52" spans="3:14">
      <c r="C52" s="462" t="s">
        <v>42</v>
      </c>
      <c r="D52" s="65" t="s">
        <v>7</v>
      </c>
      <c r="E52" s="66"/>
      <c r="F52" s="66"/>
      <c r="G52" s="66"/>
      <c r="H52" s="77"/>
      <c r="I52" s="78" t="s">
        <v>6</v>
      </c>
      <c r="J52" s="79"/>
      <c r="K52" s="385" t="s">
        <v>43</v>
      </c>
      <c r="L52" s="385" t="s">
        <v>92</v>
      </c>
    </row>
    <row r="53" spans="3:14">
      <c r="C53" s="463"/>
      <c r="D53" s="80" t="s">
        <v>41</v>
      </c>
      <c r="E53" s="80" t="s">
        <v>48</v>
      </c>
      <c r="F53" s="69" t="s">
        <v>302</v>
      </c>
      <c r="G53" s="465" t="s">
        <v>303</v>
      </c>
      <c r="H53" s="458"/>
      <c r="I53" s="81" t="s">
        <v>297</v>
      </c>
      <c r="J53" s="82" t="s">
        <v>298</v>
      </c>
      <c r="K53" s="455"/>
      <c r="L53" s="455"/>
    </row>
    <row r="54" spans="3:14">
      <c r="C54" s="49"/>
      <c r="D54" s="83"/>
      <c r="E54" s="83"/>
      <c r="F54" s="83"/>
      <c r="G54" s="80" t="s">
        <v>304</v>
      </c>
      <c r="H54" s="68" t="s">
        <v>305</v>
      </c>
      <c r="I54" s="84"/>
      <c r="J54" s="85"/>
      <c r="K54" s="71"/>
      <c r="L54" s="71"/>
    </row>
    <row r="55" spans="3:14" ht="12.75" customHeight="1">
      <c r="C55" s="400" t="s">
        <v>534</v>
      </c>
      <c r="D55" s="410" t="s">
        <v>141</v>
      </c>
      <c r="E55" s="211" t="s">
        <v>50</v>
      </c>
      <c r="F55" s="72" t="s">
        <v>299</v>
      </c>
      <c r="G55" s="408" t="s">
        <v>306</v>
      </c>
      <c r="H55" s="60" t="s">
        <v>533</v>
      </c>
      <c r="I55" s="60" t="s">
        <v>300</v>
      </c>
      <c r="J55" s="456">
        <v>1</v>
      </c>
      <c r="K55" s="212"/>
      <c r="L55" s="406" t="s">
        <v>405</v>
      </c>
    </row>
    <row r="56" spans="3:14">
      <c r="C56" s="400"/>
      <c r="D56" s="410"/>
      <c r="E56" s="211" t="s">
        <v>49</v>
      </c>
      <c r="F56" s="72" t="s">
        <v>301</v>
      </c>
      <c r="G56" s="415"/>
      <c r="H56" s="60" t="s">
        <v>533</v>
      </c>
      <c r="I56" s="60" t="s">
        <v>355</v>
      </c>
      <c r="J56" s="456"/>
      <c r="K56" s="212"/>
      <c r="L56" s="394"/>
    </row>
    <row r="57" spans="3:14">
      <c r="C57" s="400"/>
      <c r="D57" s="410"/>
      <c r="E57" s="212" t="s">
        <v>17</v>
      </c>
      <c r="F57" s="72" t="s">
        <v>299</v>
      </c>
      <c r="G57" s="415"/>
      <c r="H57" s="60" t="s">
        <v>532</v>
      </c>
      <c r="I57" s="60" t="s">
        <v>356</v>
      </c>
      <c r="J57" s="469">
        <v>0</v>
      </c>
      <c r="K57" s="212"/>
      <c r="L57" s="394"/>
    </row>
    <row r="58" spans="3:14">
      <c r="C58" s="400"/>
      <c r="D58" s="410"/>
      <c r="E58" s="313" t="s">
        <v>52</v>
      </c>
      <c r="F58" s="72" t="s">
        <v>299</v>
      </c>
      <c r="G58" s="415"/>
      <c r="H58" s="60" t="s">
        <v>532</v>
      </c>
      <c r="I58" s="60" t="s">
        <v>697</v>
      </c>
      <c r="J58" s="470"/>
      <c r="K58" s="313"/>
      <c r="L58" s="394"/>
    </row>
    <row r="59" spans="3:14">
      <c r="C59" s="400"/>
      <c r="D59" s="410"/>
      <c r="E59" s="212" t="s">
        <v>51</v>
      </c>
      <c r="F59" s="72" t="s">
        <v>301</v>
      </c>
      <c r="G59" s="409"/>
      <c r="H59" s="60" t="s">
        <v>533</v>
      </c>
      <c r="I59" s="60" t="s">
        <v>357</v>
      </c>
      <c r="J59" s="54">
        <v>1</v>
      </c>
      <c r="K59" s="212"/>
      <c r="L59" s="407"/>
    </row>
    <row r="60" spans="3:14">
      <c r="C60" s="50"/>
      <c r="D60" s="89"/>
      <c r="E60" s="50"/>
      <c r="F60" s="89"/>
      <c r="G60" s="90"/>
      <c r="H60" s="90"/>
      <c r="I60" s="62"/>
      <c r="J60" s="91"/>
      <c r="K60" s="50"/>
      <c r="L60" s="89"/>
      <c r="M60" s="89"/>
      <c r="N60" s="89"/>
    </row>
    <row r="61" spans="3:14">
      <c r="C61" s="50"/>
      <c r="D61" s="89"/>
      <c r="E61" s="50"/>
      <c r="F61" s="89"/>
      <c r="G61" s="53"/>
      <c r="H61" s="90"/>
      <c r="I61" s="62"/>
      <c r="J61" s="91"/>
      <c r="K61" s="50"/>
      <c r="L61" s="89"/>
      <c r="M61" s="89"/>
      <c r="N61" s="89"/>
    </row>
    <row r="62" spans="3:14">
      <c r="C62" s="50"/>
      <c r="D62" s="89"/>
      <c r="E62" s="50"/>
      <c r="F62" s="89"/>
      <c r="G62" s="90"/>
      <c r="H62" s="90"/>
      <c r="I62" s="62"/>
      <c r="J62" s="91"/>
      <c r="K62" s="50"/>
      <c r="L62" s="89"/>
      <c r="M62" s="89"/>
      <c r="N62" s="89"/>
    </row>
    <row r="63" spans="3:14">
      <c r="C63" s="237" t="s">
        <v>540</v>
      </c>
    </row>
    <row r="66" spans="3:17">
      <c r="C66" s="48" t="s">
        <v>537</v>
      </c>
      <c r="D66" s="51"/>
      <c r="E66" s="51"/>
      <c r="F66" s="51"/>
    </row>
    <row r="67" spans="3:17" ht="12.75" thickBot="1"/>
    <row r="68" spans="3:17">
      <c r="C68" s="462" t="s">
        <v>42</v>
      </c>
      <c r="D68" s="65" t="s">
        <v>307</v>
      </c>
      <c r="E68" s="66"/>
      <c r="F68" s="66"/>
      <c r="G68" s="78" t="s">
        <v>308</v>
      </c>
      <c r="H68" s="92"/>
      <c r="I68" s="93" t="s">
        <v>309</v>
      </c>
      <c r="J68" s="94"/>
      <c r="K68" s="95" t="s">
        <v>310</v>
      </c>
      <c r="L68" s="96"/>
      <c r="M68" s="66" t="s">
        <v>311</v>
      </c>
      <c r="N68" s="78" t="s">
        <v>312</v>
      </c>
      <c r="O68" s="79"/>
      <c r="P68" s="385" t="s">
        <v>43</v>
      </c>
      <c r="Q68" s="385" t="s">
        <v>92</v>
      </c>
    </row>
    <row r="69" spans="3:17" ht="32.25" customHeight="1">
      <c r="C69" s="463"/>
      <c r="D69" s="80" t="s">
        <v>41</v>
      </c>
      <c r="E69" s="80" t="s">
        <v>48</v>
      </c>
      <c r="F69" s="69" t="s">
        <v>302</v>
      </c>
      <c r="G69" s="81" t="s">
        <v>297</v>
      </c>
      <c r="H69" s="97" t="s">
        <v>298</v>
      </c>
      <c r="I69" s="457" t="s">
        <v>313</v>
      </c>
      <c r="J69" s="458"/>
      <c r="K69" s="81" t="s">
        <v>297</v>
      </c>
      <c r="L69" s="98" t="s">
        <v>298</v>
      </c>
      <c r="M69" s="99" t="s">
        <v>394</v>
      </c>
      <c r="N69" s="81" t="s">
        <v>297</v>
      </c>
      <c r="O69" s="82" t="s">
        <v>298</v>
      </c>
      <c r="P69" s="455"/>
      <c r="Q69" s="455"/>
    </row>
    <row r="70" spans="3:17" ht="12.75" thickBot="1">
      <c r="C70" s="318"/>
      <c r="D70" s="83"/>
      <c r="E70" s="83"/>
      <c r="F70" s="83"/>
      <c r="G70" s="84"/>
      <c r="H70" s="100"/>
      <c r="I70" s="101" t="s">
        <v>304</v>
      </c>
      <c r="J70" s="102" t="s">
        <v>305</v>
      </c>
      <c r="K70" s="103"/>
      <c r="L70" s="122"/>
      <c r="M70" s="105"/>
      <c r="N70" s="84"/>
      <c r="O70" s="85"/>
      <c r="P70" s="71"/>
      <c r="Q70" s="71"/>
    </row>
    <row r="71" spans="3:17" ht="12" customHeight="1">
      <c r="C71" s="408" t="s">
        <v>553</v>
      </c>
      <c r="D71" s="403" t="s">
        <v>45</v>
      </c>
      <c r="E71" s="408" t="s">
        <v>50</v>
      </c>
      <c r="F71" s="408" t="s">
        <v>314</v>
      </c>
      <c r="G71" s="408" t="s">
        <v>300</v>
      </c>
      <c r="H71" s="459">
        <v>0</v>
      </c>
      <c r="I71" s="430" t="s">
        <v>315</v>
      </c>
      <c r="J71" s="303" t="s">
        <v>533</v>
      </c>
      <c r="K71" s="430" t="s">
        <v>300</v>
      </c>
      <c r="L71" s="456">
        <v>1</v>
      </c>
      <c r="M71" s="408" t="s">
        <v>329</v>
      </c>
      <c r="N71" s="408" t="s">
        <v>300</v>
      </c>
      <c r="O71" s="459">
        <v>1</v>
      </c>
      <c r="P71" s="288" t="s">
        <v>370</v>
      </c>
      <c r="Q71" s="406" t="s">
        <v>405</v>
      </c>
    </row>
    <row r="72" spans="3:17">
      <c r="C72" s="415"/>
      <c r="D72" s="403"/>
      <c r="E72" s="415"/>
      <c r="F72" s="415"/>
      <c r="G72" s="415"/>
      <c r="H72" s="453"/>
      <c r="I72" s="409"/>
      <c r="J72" s="106" t="s">
        <v>317</v>
      </c>
      <c r="K72" s="415"/>
      <c r="L72" s="456"/>
      <c r="M72" s="409"/>
      <c r="N72" s="415"/>
      <c r="O72" s="454"/>
      <c r="P72" s="288" t="s">
        <v>372</v>
      </c>
      <c r="Q72" s="394"/>
    </row>
    <row r="73" spans="3:17">
      <c r="C73" s="317" t="s">
        <v>653</v>
      </c>
      <c r="D73" s="403"/>
      <c r="E73" s="409"/>
      <c r="F73" s="409"/>
      <c r="G73" s="409"/>
      <c r="H73" s="454"/>
      <c r="I73" s="249" t="s">
        <v>318</v>
      </c>
      <c r="J73" s="106" t="s">
        <v>319</v>
      </c>
      <c r="K73" s="409"/>
      <c r="L73" s="304">
        <v>2</v>
      </c>
      <c r="M73" s="248" t="s">
        <v>316</v>
      </c>
      <c r="N73" s="409"/>
      <c r="O73" s="54">
        <v>0</v>
      </c>
      <c r="P73" s="288" t="s">
        <v>373</v>
      </c>
      <c r="Q73" s="407"/>
    </row>
    <row r="76" spans="3:17">
      <c r="C76" s="48" t="s">
        <v>538</v>
      </c>
      <c r="D76" s="51"/>
      <c r="E76" s="51"/>
      <c r="F76" s="51"/>
    </row>
    <row r="77" spans="3:17" ht="12.75" thickBot="1"/>
    <row r="78" spans="3:17">
      <c r="C78" s="462" t="s">
        <v>42</v>
      </c>
      <c r="D78" s="65" t="s">
        <v>307</v>
      </c>
      <c r="E78" s="66"/>
      <c r="F78" s="66"/>
      <c r="G78" s="78" t="s">
        <v>308</v>
      </c>
      <c r="H78" s="79"/>
      <c r="I78" s="93" t="s">
        <v>309</v>
      </c>
      <c r="J78" s="94"/>
      <c r="K78" s="95" t="s">
        <v>310</v>
      </c>
      <c r="L78" s="96"/>
      <c r="M78" s="66" t="s">
        <v>311</v>
      </c>
      <c r="N78" s="78" t="s">
        <v>312</v>
      </c>
      <c r="O78" s="79"/>
      <c r="P78" s="385" t="s">
        <v>43</v>
      </c>
      <c r="Q78" s="385" t="s">
        <v>92</v>
      </c>
    </row>
    <row r="79" spans="3:17" ht="32.25" customHeight="1">
      <c r="C79" s="463"/>
      <c r="D79" s="80" t="s">
        <v>41</v>
      </c>
      <c r="E79" s="80" t="s">
        <v>48</v>
      </c>
      <c r="F79" s="69" t="s">
        <v>302</v>
      </c>
      <c r="G79" s="81" t="s">
        <v>297</v>
      </c>
      <c r="H79" s="82" t="s">
        <v>298</v>
      </c>
      <c r="I79" s="457" t="s">
        <v>313</v>
      </c>
      <c r="J79" s="458"/>
      <c r="K79" s="81" t="s">
        <v>297</v>
      </c>
      <c r="L79" s="98" t="s">
        <v>298</v>
      </c>
      <c r="M79" s="108" t="s">
        <v>394</v>
      </c>
      <c r="N79" s="81" t="s">
        <v>297</v>
      </c>
      <c r="O79" s="82" t="s">
        <v>298</v>
      </c>
      <c r="P79" s="455"/>
      <c r="Q79" s="455"/>
    </row>
    <row r="80" spans="3:17" ht="12.75" thickBot="1">
      <c r="C80" s="318"/>
      <c r="D80" s="83"/>
      <c r="E80" s="83"/>
      <c r="F80" s="83"/>
      <c r="G80" s="84"/>
      <c r="H80" s="85"/>
      <c r="I80" s="101" t="s">
        <v>304</v>
      </c>
      <c r="J80" s="102" t="s">
        <v>305</v>
      </c>
      <c r="K80" s="103"/>
      <c r="L80" s="104"/>
      <c r="M80" s="83"/>
      <c r="N80" s="84"/>
      <c r="O80" s="85"/>
      <c r="P80" s="71"/>
      <c r="Q80" s="71"/>
    </row>
    <row r="81" spans="3:17" ht="11.45" customHeight="1">
      <c r="C81" s="375" t="s">
        <v>553</v>
      </c>
      <c r="D81" s="403" t="s">
        <v>45</v>
      </c>
      <c r="E81" s="408" t="s">
        <v>49</v>
      </c>
      <c r="F81" s="408" t="s">
        <v>320</v>
      </c>
      <c r="G81" s="408" t="s">
        <v>355</v>
      </c>
      <c r="H81" s="459">
        <v>0</v>
      </c>
      <c r="I81" s="86" t="s">
        <v>315</v>
      </c>
      <c r="J81" s="303" t="s">
        <v>533</v>
      </c>
      <c r="K81" s="430" t="s">
        <v>355</v>
      </c>
      <c r="L81" s="456">
        <v>1</v>
      </c>
      <c r="M81" s="86" t="s">
        <v>329</v>
      </c>
      <c r="N81" s="408" t="s">
        <v>355</v>
      </c>
      <c r="O81" s="459">
        <v>1</v>
      </c>
      <c r="P81" s="288" t="s">
        <v>371</v>
      </c>
      <c r="Q81" s="406" t="s">
        <v>405</v>
      </c>
    </row>
    <row r="82" spans="3:17">
      <c r="C82" s="376"/>
      <c r="D82" s="403"/>
      <c r="E82" s="415"/>
      <c r="F82" s="415"/>
      <c r="G82" s="415"/>
      <c r="H82" s="453"/>
      <c r="I82" s="88"/>
      <c r="J82" s="106" t="s">
        <v>321</v>
      </c>
      <c r="K82" s="415"/>
      <c r="L82" s="456"/>
      <c r="M82" s="88"/>
      <c r="N82" s="415"/>
      <c r="O82" s="454"/>
      <c r="P82" s="288" t="s">
        <v>374</v>
      </c>
      <c r="Q82" s="394"/>
    </row>
    <row r="83" spans="3:17">
      <c r="C83" s="309" t="s">
        <v>653</v>
      </c>
      <c r="D83" s="403"/>
      <c r="E83" s="409"/>
      <c r="F83" s="409"/>
      <c r="G83" s="409"/>
      <c r="H83" s="454"/>
      <c r="I83" s="88" t="s">
        <v>318</v>
      </c>
      <c r="J83" s="106" t="s">
        <v>322</v>
      </c>
      <c r="K83" s="409"/>
      <c r="L83" s="304">
        <v>2</v>
      </c>
      <c r="M83" s="107" t="s">
        <v>316</v>
      </c>
      <c r="N83" s="409"/>
      <c r="O83" s="54">
        <v>0</v>
      </c>
      <c r="P83" s="288" t="s">
        <v>375</v>
      </c>
      <c r="Q83" s="407"/>
    </row>
    <row r="84" spans="3:17">
      <c r="I84" s="109"/>
      <c r="J84" s="109"/>
      <c r="K84" s="109"/>
    </row>
    <row r="85" spans="3:17">
      <c r="I85" s="109"/>
      <c r="J85" s="109"/>
      <c r="K85" s="109"/>
    </row>
    <row r="86" spans="3:17">
      <c r="I86" s="109"/>
      <c r="J86" s="109"/>
      <c r="K86" s="109"/>
    </row>
    <row r="87" spans="3:17" s="110" customFormat="1">
      <c r="C87" s="48" t="s">
        <v>539</v>
      </c>
      <c r="D87" s="51"/>
      <c r="E87" s="51"/>
      <c r="F87" s="51"/>
      <c r="I87" s="111"/>
      <c r="J87" s="111"/>
      <c r="K87" s="111"/>
    </row>
    <row r="88" spans="3:17" ht="12.75" thickBot="1">
      <c r="I88" s="109"/>
      <c r="J88" s="109"/>
      <c r="K88" s="109"/>
    </row>
    <row r="89" spans="3:17">
      <c r="C89" s="462" t="s">
        <v>42</v>
      </c>
      <c r="D89" s="65" t="s">
        <v>307</v>
      </c>
      <c r="E89" s="66"/>
      <c r="F89" s="66"/>
      <c r="G89" s="78" t="s">
        <v>308</v>
      </c>
      <c r="H89" s="79"/>
      <c r="I89" s="93" t="s">
        <v>309</v>
      </c>
      <c r="J89" s="94"/>
      <c r="K89" s="95" t="s">
        <v>310</v>
      </c>
      <c r="L89" s="96"/>
      <c r="M89" s="66" t="s">
        <v>311</v>
      </c>
      <c r="N89" s="78" t="s">
        <v>312</v>
      </c>
      <c r="O89" s="79"/>
      <c r="P89" s="385" t="s">
        <v>43</v>
      </c>
      <c r="Q89" s="385" t="s">
        <v>92</v>
      </c>
    </row>
    <row r="90" spans="3:17" ht="32.25" customHeight="1">
      <c r="C90" s="463"/>
      <c r="D90" s="80" t="s">
        <v>41</v>
      </c>
      <c r="E90" s="80" t="s">
        <v>48</v>
      </c>
      <c r="F90" s="69" t="s">
        <v>302</v>
      </c>
      <c r="G90" s="81" t="s">
        <v>297</v>
      </c>
      <c r="H90" s="82" t="s">
        <v>298</v>
      </c>
      <c r="I90" s="457" t="s">
        <v>313</v>
      </c>
      <c r="J90" s="458"/>
      <c r="K90" s="81" t="s">
        <v>297</v>
      </c>
      <c r="L90" s="98" t="s">
        <v>298</v>
      </c>
      <c r="M90" s="108" t="s">
        <v>394</v>
      </c>
      <c r="N90" s="81" t="s">
        <v>297</v>
      </c>
      <c r="O90" s="82" t="s">
        <v>298</v>
      </c>
      <c r="P90" s="455"/>
      <c r="Q90" s="455"/>
    </row>
    <row r="91" spans="3:17" ht="12.75" thickBot="1">
      <c r="C91" s="49"/>
      <c r="D91" s="83"/>
      <c r="E91" s="83"/>
      <c r="F91" s="83"/>
      <c r="G91" s="84"/>
      <c r="H91" s="85"/>
      <c r="I91" s="101" t="s">
        <v>304</v>
      </c>
      <c r="J91" s="102" t="s">
        <v>305</v>
      </c>
      <c r="K91" s="103"/>
      <c r="L91" s="104"/>
      <c r="M91" s="83"/>
      <c r="N91" s="84"/>
      <c r="O91" s="85"/>
      <c r="P91" s="71"/>
      <c r="Q91" s="71"/>
    </row>
    <row r="92" spans="3:17" ht="12" customHeight="1">
      <c r="C92" s="408" t="s">
        <v>535</v>
      </c>
      <c r="D92" s="410" t="s">
        <v>45</v>
      </c>
      <c r="E92" s="459" t="s">
        <v>17</v>
      </c>
      <c r="F92" s="459" t="s">
        <v>314</v>
      </c>
      <c r="G92" s="459" t="s">
        <v>356</v>
      </c>
      <c r="H92" s="459">
        <v>0</v>
      </c>
      <c r="I92" s="86" t="s">
        <v>315</v>
      </c>
      <c r="J92" s="460" t="s">
        <v>533</v>
      </c>
      <c r="K92" s="305" t="s">
        <v>356</v>
      </c>
      <c r="L92" s="452">
        <v>0</v>
      </c>
      <c r="M92" s="408" t="s">
        <v>329</v>
      </c>
      <c r="N92" s="408" t="s">
        <v>356</v>
      </c>
      <c r="O92" s="452">
        <v>0</v>
      </c>
      <c r="P92" s="406"/>
      <c r="Q92" s="406" t="s">
        <v>405</v>
      </c>
    </row>
    <row r="93" spans="3:17">
      <c r="C93" s="409"/>
      <c r="D93" s="410"/>
      <c r="E93" s="454"/>
      <c r="F93" s="454"/>
      <c r="G93" s="454"/>
      <c r="H93" s="454"/>
      <c r="I93" s="88"/>
      <c r="J93" s="461"/>
      <c r="K93" s="61"/>
      <c r="L93" s="454"/>
      <c r="M93" s="409"/>
      <c r="N93" s="409"/>
      <c r="O93" s="454"/>
      <c r="P93" s="407"/>
      <c r="Q93" s="407"/>
    </row>
    <row r="94" spans="3:17">
      <c r="I94" s="109"/>
      <c r="J94" s="109"/>
      <c r="K94" s="109"/>
    </row>
    <row r="95" spans="3:17">
      <c r="I95" s="109"/>
      <c r="J95" s="109"/>
      <c r="K95" s="109"/>
    </row>
    <row r="96" spans="3:17">
      <c r="I96" s="109"/>
      <c r="J96" s="109"/>
      <c r="K96" s="109"/>
    </row>
    <row r="97" spans="3:18">
      <c r="I97" s="109"/>
      <c r="J97" s="109"/>
      <c r="K97" s="109"/>
    </row>
    <row r="98" spans="3:18" s="110" customFormat="1">
      <c r="C98" s="48" t="s">
        <v>665</v>
      </c>
      <c r="D98" s="51"/>
      <c r="E98" s="51"/>
      <c r="F98" s="51"/>
      <c r="I98" s="111"/>
      <c r="J98" s="111"/>
      <c r="K98" s="111"/>
    </row>
    <row r="99" spans="3:18" ht="12.75" thickBot="1">
      <c r="I99" s="109"/>
      <c r="J99" s="109"/>
      <c r="K99" s="109"/>
    </row>
    <row r="100" spans="3:18">
      <c r="C100" s="462" t="s">
        <v>42</v>
      </c>
      <c r="D100" s="65" t="s">
        <v>307</v>
      </c>
      <c r="E100" s="66"/>
      <c r="F100" s="66"/>
      <c r="G100" s="78" t="s">
        <v>308</v>
      </c>
      <c r="H100" s="92"/>
      <c r="I100" s="93" t="s">
        <v>309</v>
      </c>
      <c r="J100" s="112"/>
      <c r="K100" s="94"/>
      <c r="L100" s="95" t="s">
        <v>310</v>
      </c>
      <c r="M100" s="96"/>
      <c r="N100" s="66" t="s">
        <v>311</v>
      </c>
      <c r="O100" s="78" t="s">
        <v>312</v>
      </c>
      <c r="P100" s="79"/>
      <c r="Q100" s="385" t="s">
        <v>43</v>
      </c>
      <c r="R100" s="385" t="s">
        <v>92</v>
      </c>
    </row>
    <row r="101" spans="3:18" ht="32.25" customHeight="1">
      <c r="C101" s="463"/>
      <c r="D101" s="80" t="s">
        <v>41</v>
      </c>
      <c r="E101" s="80" t="s">
        <v>48</v>
      </c>
      <c r="F101" s="69" t="s">
        <v>302</v>
      </c>
      <c r="G101" s="81" t="s">
        <v>297</v>
      </c>
      <c r="H101" s="97" t="s">
        <v>298</v>
      </c>
      <c r="I101" s="113" t="s">
        <v>313</v>
      </c>
      <c r="J101" s="114"/>
      <c r="K101" s="115"/>
      <c r="L101" s="81" t="s">
        <v>297</v>
      </c>
      <c r="M101" s="98" t="s">
        <v>298</v>
      </c>
      <c r="N101" s="99" t="s">
        <v>394</v>
      </c>
      <c r="O101" s="81" t="s">
        <v>297</v>
      </c>
      <c r="P101" s="82" t="s">
        <v>298</v>
      </c>
      <c r="Q101" s="455"/>
      <c r="R101" s="455"/>
    </row>
    <row r="102" spans="3:18">
      <c r="C102" s="57"/>
      <c r="D102" s="116"/>
      <c r="E102" s="116"/>
      <c r="F102" s="116"/>
      <c r="G102" s="117"/>
      <c r="H102" s="118"/>
      <c r="I102" s="119" t="s">
        <v>304</v>
      </c>
      <c r="J102" s="120" t="s">
        <v>305</v>
      </c>
      <c r="K102" s="121"/>
      <c r="L102" s="117"/>
      <c r="M102" s="122"/>
      <c r="N102" s="123"/>
      <c r="O102" s="117"/>
      <c r="P102" s="124"/>
      <c r="Q102" s="125"/>
      <c r="R102" s="125"/>
    </row>
    <row r="103" spans="3:18" ht="12.75" thickBot="1">
      <c r="C103" s="318"/>
      <c r="D103" s="83"/>
      <c r="E103" s="83"/>
      <c r="F103" s="83"/>
      <c r="G103" s="84"/>
      <c r="H103" s="100"/>
      <c r="I103" s="126"/>
      <c r="J103" s="102" t="s">
        <v>327</v>
      </c>
      <c r="K103" s="102" t="s">
        <v>328</v>
      </c>
      <c r="L103" s="103"/>
      <c r="M103" s="104"/>
      <c r="N103" s="123"/>
      <c r="O103" s="117"/>
      <c r="P103" s="124"/>
      <c r="Q103" s="71"/>
      <c r="R103" s="71"/>
    </row>
    <row r="104" spans="3:18" ht="24" customHeight="1">
      <c r="C104" s="315" t="s">
        <v>553</v>
      </c>
      <c r="D104" s="403" t="s">
        <v>45</v>
      </c>
      <c r="E104" s="58" t="s">
        <v>323</v>
      </c>
      <c r="F104" s="243" t="s">
        <v>320</v>
      </c>
      <c r="G104" s="408" t="s">
        <v>357</v>
      </c>
      <c r="H104" s="459">
        <v>0</v>
      </c>
      <c r="I104" s="324" t="s">
        <v>315</v>
      </c>
      <c r="J104" s="325" t="s">
        <v>533</v>
      </c>
      <c r="K104" s="301" t="s">
        <v>533</v>
      </c>
      <c r="L104" s="430" t="s">
        <v>357</v>
      </c>
      <c r="M104" s="456">
        <v>1</v>
      </c>
      <c r="N104" s="86" t="s">
        <v>329</v>
      </c>
      <c r="O104" s="408" t="s">
        <v>357</v>
      </c>
      <c r="P104" s="459">
        <v>1</v>
      </c>
      <c r="Q104" s="74"/>
      <c r="R104" s="406" t="s">
        <v>406</v>
      </c>
    </row>
    <row r="105" spans="3:18">
      <c r="C105" s="316" t="s">
        <v>653</v>
      </c>
      <c r="D105" s="403"/>
      <c r="E105" s="55"/>
      <c r="F105" s="87"/>
      <c r="G105" s="415"/>
      <c r="H105" s="453"/>
      <c r="I105" s="88"/>
      <c r="J105" s="127" t="s">
        <v>324</v>
      </c>
      <c r="K105" s="127" t="s">
        <v>324</v>
      </c>
      <c r="L105" s="415"/>
      <c r="M105" s="456"/>
      <c r="N105" s="88"/>
      <c r="O105" s="415"/>
      <c r="P105" s="454"/>
      <c r="Q105" s="74"/>
      <c r="R105" s="394"/>
    </row>
    <row r="106" spans="3:18">
      <c r="C106" s="317"/>
      <c r="D106" s="403"/>
      <c r="E106" s="76"/>
      <c r="F106" s="88"/>
      <c r="G106" s="409"/>
      <c r="H106" s="454"/>
      <c r="I106" s="88" t="s">
        <v>318</v>
      </c>
      <c r="J106" s="127" t="s">
        <v>325</v>
      </c>
      <c r="K106" s="127" t="s">
        <v>325</v>
      </c>
      <c r="L106" s="409"/>
      <c r="M106" s="302">
        <v>2</v>
      </c>
      <c r="N106" s="107" t="s">
        <v>316</v>
      </c>
      <c r="O106" s="409"/>
      <c r="P106" s="54">
        <v>0</v>
      </c>
      <c r="Q106" s="74"/>
      <c r="R106" s="407"/>
    </row>
    <row r="107" spans="3:18">
      <c r="C107" s="50"/>
      <c r="D107" s="89"/>
      <c r="E107" s="50"/>
      <c r="F107" s="89"/>
      <c r="G107" s="90"/>
      <c r="H107" s="90"/>
      <c r="I107" s="128"/>
      <c r="J107" s="91"/>
      <c r="K107" s="91"/>
      <c r="L107" s="91"/>
      <c r="M107" s="89"/>
      <c r="N107" s="89"/>
    </row>
    <row r="108" spans="3:18">
      <c r="C108" s="140" t="s">
        <v>705</v>
      </c>
      <c r="D108" s="48"/>
      <c r="E108" s="48"/>
      <c r="F108" s="48"/>
      <c r="I108" s="109"/>
      <c r="J108" s="109"/>
      <c r="K108" s="109"/>
    </row>
    <row r="109" spans="3:18" ht="12.75" thickBot="1">
      <c r="I109" s="109"/>
      <c r="J109" s="109"/>
      <c r="K109" s="109"/>
    </row>
    <row r="110" spans="3:18" ht="12.75" customHeight="1">
      <c r="C110" s="462" t="s">
        <v>42</v>
      </c>
      <c r="D110" s="65" t="s">
        <v>307</v>
      </c>
      <c r="E110" s="66"/>
      <c r="F110" s="66"/>
      <c r="G110" s="78" t="s">
        <v>308</v>
      </c>
      <c r="H110" s="79"/>
      <c r="I110" s="93" t="s">
        <v>309</v>
      </c>
      <c r="J110" s="94"/>
      <c r="K110" s="95" t="s">
        <v>310</v>
      </c>
      <c r="L110" s="96"/>
      <c r="M110" s="66" t="s">
        <v>311</v>
      </c>
      <c r="N110" s="78" t="s">
        <v>312</v>
      </c>
      <c r="O110" s="79"/>
      <c r="P110" s="385" t="s">
        <v>43</v>
      </c>
      <c r="Q110" s="385" t="s">
        <v>92</v>
      </c>
    </row>
    <row r="111" spans="3:18" ht="32.25" customHeight="1">
      <c r="C111" s="463"/>
      <c r="D111" s="80" t="s">
        <v>41</v>
      </c>
      <c r="E111" s="80" t="s">
        <v>48</v>
      </c>
      <c r="F111" s="69" t="s">
        <v>302</v>
      </c>
      <c r="G111" s="81" t="s">
        <v>297</v>
      </c>
      <c r="H111" s="82" t="s">
        <v>298</v>
      </c>
      <c r="I111" s="457" t="s">
        <v>313</v>
      </c>
      <c r="J111" s="458"/>
      <c r="K111" s="81" t="s">
        <v>297</v>
      </c>
      <c r="L111" s="98" t="s">
        <v>298</v>
      </c>
      <c r="M111" s="108" t="s">
        <v>394</v>
      </c>
      <c r="N111" s="81" t="s">
        <v>297</v>
      </c>
      <c r="O111" s="82" t="s">
        <v>298</v>
      </c>
      <c r="P111" s="455"/>
      <c r="Q111" s="455"/>
    </row>
    <row r="112" spans="3:18" ht="12.75" thickBot="1">
      <c r="C112" s="319"/>
      <c r="D112" s="83"/>
      <c r="E112" s="83"/>
      <c r="F112" s="83"/>
      <c r="G112" s="84"/>
      <c r="H112" s="85"/>
      <c r="I112" s="101" t="s">
        <v>304</v>
      </c>
      <c r="J112" s="102" t="s">
        <v>305</v>
      </c>
      <c r="K112" s="103"/>
      <c r="L112" s="104"/>
      <c r="M112" s="83"/>
      <c r="N112" s="84"/>
      <c r="O112" s="85"/>
      <c r="P112" s="310"/>
      <c r="Q112" s="310"/>
    </row>
    <row r="113" spans="3:21">
      <c r="C113" s="400" t="s">
        <v>698</v>
      </c>
      <c r="D113" s="410" t="s">
        <v>45</v>
      </c>
      <c r="E113" s="408" t="s">
        <v>52</v>
      </c>
      <c r="F113" s="408" t="s">
        <v>314</v>
      </c>
      <c r="G113" s="408" t="s">
        <v>697</v>
      </c>
      <c r="H113" s="459">
        <v>0</v>
      </c>
      <c r="I113" s="86" t="s">
        <v>315</v>
      </c>
      <c r="J113" s="293" t="s">
        <v>699</v>
      </c>
      <c r="K113" s="315" t="s">
        <v>697</v>
      </c>
      <c r="L113" s="452">
        <v>0</v>
      </c>
      <c r="M113" s="86" t="s">
        <v>329</v>
      </c>
      <c r="N113" s="315" t="s">
        <v>697</v>
      </c>
      <c r="O113" s="452">
        <v>0</v>
      </c>
      <c r="P113" s="288" t="s">
        <v>700</v>
      </c>
      <c r="Q113" s="406"/>
    </row>
    <row r="114" spans="3:21">
      <c r="C114" s="400"/>
      <c r="D114" s="410"/>
      <c r="E114" s="415"/>
      <c r="F114" s="415"/>
      <c r="G114" s="415"/>
      <c r="H114" s="453"/>
      <c r="I114" s="88"/>
      <c r="J114" s="293" t="s">
        <v>701</v>
      </c>
      <c r="K114" s="337"/>
      <c r="L114" s="453"/>
      <c r="M114" s="88"/>
      <c r="N114" s="337"/>
      <c r="O114" s="453"/>
      <c r="P114" s="288" t="s">
        <v>702</v>
      </c>
      <c r="Q114" s="394"/>
    </row>
    <row r="115" spans="3:21">
      <c r="C115" s="400"/>
      <c r="D115" s="410"/>
      <c r="E115" s="409"/>
      <c r="F115" s="409"/>
      <c r="G115" s="409"/>
      <c r="H115" s="454"/>
      <c r="I115" s="88" t="s">
        <v>318</v>
      </c>
      <c r="J115" s="293" t="s">
        <v>703</v>
      </c>
      <c r="K115" s="61"/>
      <c r="L115" s="454"/>
      <c r="M115" s="107" t="s">
        <v>316</v>
      </c>
      <c r="N115" s="61"/>
      <c r="O115" s="454"/>
      <c r="P115" s="288" t="s">
        <v>704</v>
      </c>
      <c r="Q115" s="407"/>
    </row>
    <row r="117" spans="3:21">
      <c r="C117" s="48" t="s">
        <v>749</v>
      </c>
      <c r="D117" s="51"/>
      <c r="E117" s="51"/>
      <c r="F117" s="51"/>
    </row>
    <row r="119" spans="3:21">
      <c r="C119" s="462" t="s">
        <v>42</v>
      </c>
      <c r="D119" s="65" t="s">
        <v>307</v>
      </c>
      <c r="E119" s="66"/>
      <c r="F119" s="66"/>
      <c r="G119" s="78" t="s">
        <v>308</v>
      </c>
      <c r="H119" s="92"/>
      <c r="I119" s="92"/>
      <c r="J119" s="552" t="s">
        <v>309</v>
      </c>
      <c r="K119" s="553"/>
      <c r="L119" s="553"/>
      <c r="M119" s="554" t="s">
        <v>310</v>
      </c>
      <c r="N119" s="555"/>
      <c r="O119" s="555"/>
      <c r="P119" s="66" t="s">
        <v>311</v>
      </c>
      <c r="Q119" s="78" t="s">
        <v>312</v>
      </c>
      <c r="R119" s="92"/>
      <c r="S119" s="92"/>
      <c r="T119" s="385" t="s">
        <v>43</v>
      </c>
      <c r="U119" s="385" t="s">
        <v>92</v>
      </c>
    </row>
    <row r="120" spans="3:21" ht="24">
      <c r="C120" s="463"/>
      <c r="D120" s="80" t="s">
        <v>41</v>
      </c>
      <c r="E120" s="80" t="s">
        <v>48</v>
      </c>
      <c r="F120" s="69" t="s">
        <v>302</v>
      </c>
      <c r="G120" s="81" t="s">
        <v>297</v>
      </c>
      <c r="H120" s="97" t="s">
        <v>298</v>
      </c>
      <c r="I120" s="97" t="s">
        <v>750</v>
      </c>
      <c r="J120" s="556" t="s">
        <v>313</v>
      </c>
      <c r="K120" s="557"/>
      <c r="L120" s="557"/>
      <c r="M120" s="81" t="s">
        <v>297</v>
      </c>
      <c r="N120" s="98" t="s">
        <v>298</v>
      </c>
      <c r="O120" s="97" t="s">
        <v>750</v>
      </c>
      <c r="P120" s="99" t="s">
        <v>394</v>
      </c>
      <c r="Q120" s="81" t="s">
        <v>297</v>
      </c>
      <c r="R120" s="97" t="s">
        <v>298</v>
      </c>
      <c r="S120" s="97" t="s">
        <v>750</v>
      </c>
      <c r="T120" s="455"/>
      <c r="U120" s="455"/>
    </row>
    <row r="121" spans="3:21" ht="12.75" thickBot="1">
      <c r="C121" s="358"/>
      <c r="D121" s="83"/>
      <c r="E121" s="83"/>
      <c r="F121" s="83"/>
      <c r="G121" s="84"/>
      <c r="H121" s="100"/>
      <c r="I121" s="100"/>
      <c r="J121" s="101" t="s">
        <v>304</v>
      </c>
      <c r="K121" s="102" t="s">
        <v>305</v>
      </c>
      <c r="L121" s="102" t="s">
        <v>750</v>
      </c>
      <c r="M121" s="103"/>
      <c r="N121" s="122"/>
      <c r="O121" s="100"/>
      <c r="P121" s="105"/>
      <c r="Q121" s="84"/>
      <c r="R121" s="100"/>
      <c r="S121" s="100"/>
      <c r="T121" s="352"/>
      <c r="U121" s="352"/>
    </row>
    <row r="122" spans="3:21">
      <c r="C122" s="408" t="s">
        <v>553</v>
      </c>
      <c r="D122" s="403" t="s">
        <v>45</v>
      </c>
      <c r="E122" s="408" t="s">
        <v>50</v>
      </c>
      <c r="F122" s="408" t="s">
        <v>314</v>
      </c>
      <c r="G122" s="408" t="s">
        <v>300</v>
      </c>
      <c r="H122" s="459">
        <v>0</v>
      </c>
      <c r="I122" s="558" t="s">
        <v>751</v>
      </c>
      <c r="J122" s="430" t="s">
        <v>318</v>
      </c>
      <c r="K122" s="460" t="s">
        <v>319</v>
      </c>
      <c r="L122" s="558" t="s">
        <v>752</v>
      </c>
      <c r="M122" s="430" t="s">
        <v>300</v>
      </c>
      <c r="N122" s="559">
        <v>2</v>
      </c>
      <c r="O122" s="558" t="s">
        <v>753</v>
      </c>
      <c r="P122" s="408" t="s">
        <v>316</v>
      </c>
      <c r="Q122" s="408" t="s">
        <v>300</v>
      </c>
      <c r="R122" s="459">
        <v>0</v>
      </c>
      <c r="S122" s="558" t="s">
        <v>751</v>
      </c>
      <c r="T122" s="538" t="s">
        <v>370</v>
      </c>
      <c r="U122" s="406"/>
    </row>
    <row r="123" spans="3:21">
      <c r="C123" s="415"/>
      <c r="D123" s="403"/>
      <c r="E123" s="415"/>
      <c r="F123" s="415"/>
      <c r="G123" s="415"/>
      <c r="H123" s="453"/>
      <c r="I123" s="453"/>
      <c r="J123" s="415"/>
      <c r="K123" s="560"/>
      <c r="L123" s="453"/>
      <c r="M123" s="415"/>
      <c r="N123" s="561"/>
      <c r="O123" s="453"/>
      <c r="P123" s="415"/>
      <c r="Q123" s="415"/>
      <c r="R123" s="453"/>
      <c r="S123" s="453"/>
      <c r="T123" s="562"/>
      <c r="U123" s="394"/>
    </row>
    <row r="124" spans="3:21">
      <c r="C124" s="357" t="s">
        <v>653</v>
      </c>
      <c r="D124" s="403"/>
      <c r="E124" s="409"/>
      <c r="F124" s="409"/>
      <c r="G124" s="409"/>
      <c r="H124" s="454"/>
      <c r="I124" s="454"/>
      <c r="J124" s="409"/>
      <c r="K124" s="461"/>
      <c r="L124" s="454"/>
      <c r="M124" s="409"/>
      <c r="N124" s="563"/>
      <c r="O124" s="454"/>
      <c r="P124" s="409"/>
      <c r="Q124" s="409"/>
      <c r="R124" s="454"/>
      <c r="S124" s="454"/>
      <c r="T124" s="519"/>
      <c r="U124" s="407"/>
    </row>
    <row r="127" spans="3:21">
      <c r="C127" s="48" t="s">
        <v>754</v>
      </c>
      <c r="D127" s="51"/>
      <c r="E127" s="51"/>
      <c r="F127" s="51"/>
    </row>
    <row r="129" spans="3:22">
      <c r="C129" s="462" t="s">
        <v>42</v>
      </c>
      <c r="D129" s="65" t="s">
        <v>307</v>
      </c>
      <c r="E129" s="66"/>
      <c r="F129" s="66"/>
      <c r="G129" s="585" t="s">
        <v>308</v>
      </c>
      <c r="H129" s="586"/>
      <c r="I129" s="587"/>
      <c r="J129" s="590" t="s">
        <v>309</v>
      </c>
      <c r="K129" s="591"/>
      <c r="L129" s="591"/>
      <c r="M129" s="412" t="s">
        <v>310</v>
      </c>
      <c r="N129" s="565"/>
      <c r="O129" s="565"/>
      <c r="P129" s="66" t="s">
        <v>311</v>
      </c>
      <c r="Q129" s="78" t="s">
        <v>312</v>
      </c>
      <c r="R129" s="92"/>
      <c r="S129" s="92"/>
      <c r="T129" s="385" t="s">
        <v>43</v>
      </c>
      <c r="U129" s="385" t="s">
        <v>92</v>
      </c>
    </row>
    <row r="130" spans="3:22" ht="24">
      <c r="C130" s="463"/>
      <c r="D130" s="80" t="s">
        <v>41</v>
      </c>
      <c r="E130" s="80" t="s">
        <v>48</v>
      </c>
      <c r="F130" s="69" t="s">
        <v>302</v>
      </c>
      <c r="G130" s="81" t="s">
        <v>297</v>
      </c>
      <c r="H130" s="82" t="s">
        <v>298</v>
      </c>
      <c r="I130" s="97" t="s">
        <v>750</v>
      </c>
      <c r="J130" s="588" t="s">
        <v>313</v>
      </c>
      <c r="K130" s="589"/>
      <c r="L130" s="589"/>
      <c r="M130" s="81" t="s">
        <v>297</v>
      </c>
      <c r="N130" s="98" t="s">
        <v>298</v>
      </c>
      <c r="O130" s="97" t="s">
        <v>750</v>
      </c>
      <c r="P130" s="99" t="s">
        <v>394</v>
      </c>
      <c r="Q130" s="81" t="s">
        <v>297</v>
      </c>
      <c r="R130" s="97" t="s">
        <v>298</v>
      </c>
      <c r="S130" s="97" t="s">
        <v>750</v>
      </c>
      <c r="T130" s="455"/>
      <c r="U130" s="455"/>
    </row>
    <row r="131" spans="3:22" ht="12.75" thickBot="1">
      <c r="C131" s="358"/>
      <c r="D131" s="83"/>
      <c r="E131" s="83"/>
      <c r="F131" s="83"/>
      <c r="G131" s="84"/>
      <c r="H131" s="85"/>
      <c r="I131" s="100"/>
      <c r="J131" s="101" t="s">
        <v>304</v>
      </c>
      <c r="K131" s="102" t="s">
        <v>305</v>
      </c>
      <c r="L131" s="102" t="s">
        <v>750</v>
      </c>
      <c r="M131" s="103"/>
      <c r="N131" s="122"/>
      <c r="O131" s="100"/>
      <c r="P131" s="105"/>
      <c r="Q131" s="84"/>
      <c r="R131" s="100"/>
      <c r="S131" s="100"/>
      <c r="T131" s="352"/>
      <c r="U131" s="352"/>
    </row>
    <row r="132" spans="3:22">
      <c r="C132" s="375" t="s">
        <v>553</v>
      </c>
      <c r="D132" s="403" t="s">
        <v>45</v>
      </c>
      <c r="E132" s="408" t="s">
        <v>49</v>
      </c>
      <c r="F132" s="408" t="s">
        <v>320</v>
      </c>
      <c r="G132" s="408" t="s">
        <v>355</v>
      </c>
      <c r="H132" s="459">
        <v>0</v>
      </c>
      <c r="I132" s="558" t="s">
        <v>755</v>
      </c>
      <c r="J132" s="430" t="s">
        <v>318</v>
      </c>
      <c r="K132" s="460" t="s">
        <v>322</v>
      </c>
      <c r="L132" s="558" t="s">
        <v>756</v>
      </c>
      <c r="M132" s="430" t="s">
        <v>355</v>
      </c>
      <c r="N132" s="559">
        <v>2</v>
      </c>
      <c r="O132" s="558" t="s">
        <v>757</v>
      </c>
      <c r="P132" s="408" t="s">
        <v>316</v>
      </c>
      <c r="Q132" s="408" t="s">
        <v>300</v>
      </c>
      <c r="R132" s="459">
        <v>0</v>
      </c>
      <c r="S132" s="558" t="s">
        <v>755</v>
      </c>
      <c r="T132" s="538" t="s">
        <v>370</v>
      </c>
      <c r="U132" s="406"/>
    </row>
    <row r="133" spans="3:22">
      <c r="C133" s="376"/>
      <c r="D133" s="403"/>
      <c r="E133" s="415"/>
      <c r="F133" s="415"/>
      <c r="G133" s="415"/>
      <c r="H133" s="453"/>
      <c r="I133" s="453"/>
      <c r="J133" s="415"/>
      <c r="K133" s="560"/>
      <c r="L133" s="453"/>
      <c r="M133" s="415"/>
      <c r="N133" s="561"/>
      <c r="O133" s="453"/>
      <c r="P133" s="415"/>
      <c r="Q133" s="415"/>
      <c r="R133" s="453"/>
      <c r="S133" s="453"/>
      <c r="T133" s="562"/>
      <c r="U133" s="394"/>
    </row>
    <row r="134" spans="3:22">
      <c r="C134" s="353" t="s">
        <v>653</v>
      </c>
      <c r="D134" s="403"/>
      <c r="E134" s="409"/>
      <c r="F134" s="409"/>
      <c r="G134" s="409"/>
      <c r="H134" s="454"/>
      <c r="I134" s="454"/>
      <c r="J134" s="409"/>
      <c r="K134" s="461"/>
      <c r="L134" s="454"/>
      <c r="M134" s="409"/>
      <c r="N134" s="563"/>
      <c r="O134" s="454"/>
      <c r="P134" s="409"/>
      <c r="Q134" s="409"/>
      <c r="R134" s="454"/>
      <c r="S134" s="454"/>
      <c r="T134" s="519"/>
      <c r="U134" s="407"/>
    </row>
    <row r="138" spans="3:22">
      <c r="C138" s="48" t="s">
        <v>758</v>
      </c>
      <c r="D138" s="51"/>
      <c r="E138" s="51"/>
      <c r="F138" s="51"/>
    </row>
    <row r="140" spans="3:22">
      <c r="C140" s="462" t="s">
        <v>42</v>
      </c>
      <c r="D140" s="564" t="s">
        <v>307</v>
      </c>
      <c r="E140" s="564"/>
      <c r="F140" s="564"/>
      <c r="G140" s="412" t="s">
        <v>308</v>
      </c>
      <c r="H140" s="565"/>
      <c r="I140" s="413"/>
      <c r="J140" s="414" t="s">
        <v>309</v>
      </c>
      <c r="K140" s="414"/>
      <c r="L140" s="414"/>
      <c r="M140" s="414"/>
      <c r="N140" s="554" t="s">
        <v>310</v>
      </c>
      <c r="O140" s="555"/>
      <c r="P140" s="555"/>
      <c r="Q140" s="354" t="s">
        <v>311</v>
      </c>
      <c r="R140" s="412" t="s">
        <v>312</v>
      </c>
      <c r="S140" s="565"/>
      <c r="T140" s="413"/>
      <c r="U140" s="385" t="s">
        <v>43</v>
      </c>
      <c r="V140" s="385" t="s">
        <v>92</v>
      </c>
    </row>
    <row r="141" spans="3:22" ht="25.5" customHeight="1">
      <c r="C141" s="463"/>
      <c r="D141" s="566" t="s">
        <v>41</v>
      </c>
      <c r="E141" s="566" t="s">
        <v>48</v>
      </c>
      <c r="F141" s="567" t="s">
        <v>302</v>
      </c>
      <c r="G141" s="568" t="s">
        <v>297</v>
      </c>
      <c r="H141" s="592" t="s">
        <v>298</v>
      </c>
      <c r="I141" s="592" t="s">
        <v>750</v>
      </c>
      <c r="J141" s="595" t="s">
        <v>313</v>
      </c>
      <c r="K141" s="595"/>
      <c r="L141" s="595"/>
      <c r="M141" s="595"/>
      <c r="N141" s="568" t="s">
        <v>297</v>
      </c>
      <c r="O141" s="568" t="s">
        <v>298</v>
      </c>
      <c r="P141" s="568" t="s">
        <v>750</v>
      </c>
      <c r="Q141" s="596" t="s">
        <v>394</v>
      </c>
      <c r="R141" s="568" t="s">
        <v>297</v>
      </c>
      <c r="S141" s="592" t="s">
        <v>298</v>
      </c>
      <c r="T141" s="592" t="s">
        <v>750</v>
      </c>
      <c r="U141" s="455"/>
      <c r="V141" s="455"/>
    </row>
    <row r="142" spans="3:22">
      <c r="C142" s="463"/>
      <c r="D142" s="569"/>
      <c r="E142" s="569"/>
      <c r="F142" s="570"/>
      <c r="G142" s="571"/>
      <c r="H142" s="593"/>
      <c r="I142" s="593"/>
      <c r="J142" s="68" t="s">
        <v>304</v>
      </c>
      <c r="K142" s="572" t="s">
        <v>305</v>
      </c>
      <c r="L142" s="458"/>
      <c r="M142" s="566" t="s">
        <v>750</v>
      </c>
      <c r="N142" s="571"/>
      <c r="O142" s="571"/>
      <c r="P142" s="571"/>
      <c r="Q142" s="597"/>
      <c r="R142" s="571"/>
      <c r="S142" s="593"/>
      <c r="T142" s="593"/>
      <c r="U142" s="352"/>
      <c r="V142" s="352"/>
    </row>
    <row r="143" spans="3:22" ht="12.75" thickBot="1">
      <c r="C143" s="464"/>
      <c r="D143" s="573"/>
      <c r="E143" s="573"/>
      <c r="F143" s="574"/>
      <c r="G143" s="575"/>
      <c r="H143" s="594"/>
      <c r="I143" s="594"/>
      <c r="J143" s="68"/>
      <c r="K143" s="68" t="s">
        <v>327</v>
      </c>
      <c r="L143" s="80" t="s">
        <v>328</v>
      </c>
      <c r="M143" s="576"/>
      <c r="N143" s="575"/>
      <c r="O143" s="575"/>
      <c r="P143" s="575"/>
      <c r="Q143" s="598"/>
      <c r="R143" s="575"/>
      <c r="S143" s="594"/>
      <c r="T143" s="594"/>
      <c r="U143" s="577" t="s">
        <v>370</v>
      </c>
      <c r="V143" s="578"/>
    </row>
    <row r="144" spans="3:22" ht="36">
      <c r="C144" s="107" t="s">
        <v>759</v>
      </c>
      <c r="D144" s="356" t="s">
        <v>45</v>
      </c>
      <c r="E144" s="355" t="s">
        <v>323</v>
      </c>
      <c r="F144" s="355" t="s">
        <v>320</v>
      </c>
      <c r="G144" s="355" t="s">
        <v>357</v>
      </c>
      <c r="H144" s="359">
        <v>0</v>
      </c>
      <c r="I144" s="359" t="s">
        <v>755</v>
      </c>
      <c r="J144" s="355" t="s">
        <v>318</v>
      </c>
      <c r="K144" s="579" t="s">
        <v>325</v>
      </c>
      <c r="L144" s="599" t="s">
        <v>325</v>
      </c>
      <c r="M144" s="599" t="s">
        <v>756</v>
      </c>
      <c r="N144" s="580" t="s">
        <v>357</v>
      </c>
      <c r="O144" s="580">
        <v>2</v>
      </c>
      <c r="P144" s="580" t="s">
        <v>757</v>
      </c>
      <c r="Q144" s="580" t="s">
        <v>316</v>
      </c>
      <c r="R144" s="580" t="s">
        <v>357</v>
      </c>
      <c r="S144" s="600">
        <v>0</v>
      </c>
      <c r="T144" s="599" t="s">
        <v>755</v>
      </c>
      <c r="U144" s="581"/>
      <c r="V144" s="582"/>
    </row>
    <row r="145" spans="3:13">
      <c r="M145" s="583"/>
    </row>
    <row r="146" spans="3:13">
      <c r="C146" s="584" t="s">
        <v>760</v>
      </c>
    </row>
  </sheetData>
  <mergeCells count="174">
    <mergeCell ref="V140:V141"/>
    <mergeCell ref="D141:D143"/>
    <mergeCell ref="E141:E143"/>
    <mergeCell ref="F141:F143"/>
    <mergeCell ref="G141:G143"/>
    <mergeCell ref="H141:H143"/>
    <mergeCell ref="I141:I143"/>
    <mergeCell ref="J141:M141"/>
    <mergeCell ref="N141:N143"/>
    <mergeCell ref="O141:O143"/>
    <mergeCell ref="P141:P143"/>
    <mergeCell ref="Q141:Q143"/>
    <mergeCell ref="R141:R143"/>
    <mergeCell ref="S141:S143"/>
    <mergeCell ref="T141:T143"/>
    <mergeCell ref="K142:L142"/>
    <mergeCell ref="R132:R134"/>
    <mergeCell ref="S132:S134"/>
    <mergeCell ref="T132:T134"/>
    <mergeCell ref="U132:U134"/>
    <mergeCell ref="C140:C143"/>
    <mergeCell ref="G140:I140"/>
    <mergeCell ref="J140:M140"/>
    <mergeCell ref="N140:P140"/>
    <mergeCell ref="R140:T140"/>
    <mergeCell ref="U140:U141"/>
    <mergeCell ref="M142:M143"/>
    <mergeCell ref="M132:M134"/>
    <mergeCell ref="N132:N134"/>
    <mergeCell ref="O132:O134"/>
    <mergeCell ref="P132:P134"/>
    <mergeCell ref="Q132:Q134"/>
    <mergeCell ref="H132:H134"/>
    <mergeCell ref="I132:I134"/>
    <mergeCell ref="J132:J134"/>
    <mergeCell ref="K132:K134"/>
    <mergeCell ref="L132:L134"/>
    <mergeCell ref="C132:C133"/>
    <mergeCell ref="D132:D134"/>
    <mergeCell ref="E132:E134"/>
    <mergeCell ref="F132:F134"/>
    <mergeCell ref="G132:G134"/>
    <mergeCell ref="R122:R124"/>
    <mergeCell ref="S122:S124"/>
    <mergeCell ref="T122:T124"/>
    <mergeCell ref="U122:U124"/>
    <mergeCell ref="C129:C130"/>
    <mergeCell ref="J129:L129"/>
    <mergeCell ref="M129:O129"/>
    <mergeCell ref="T129:T130"/>
    <mergeCell ref="U129:U130"/>
    <mergeCell ref="J130:L130"/>
    <mergeCell ref="G129:I129"/>
    <mergeCell ref="M122:M124"/>
    <mergeCell ref="N122:N124"/>
    <mergeCell ref="O122:O124"/>
    <mergeCell ref="P122:P124"/>
    <mergeCell ref="Q122:Q124"/>
    <mergeCell ref="H122:H124"/>
    <mergeCell ref="I122:I124"/>
    <mergeCell ref="J122:J124"/>
    <mergeCell ref="K122:K124"/>
    <mergeCell ref="L122:L124"/>
    <mergeCell ref="C122:C123"/>
    <mergeCell ref="D122:D124"/>
    <mergeCell ref="E122:E124"/>
    <mergeCell ref="F122:F124"/>
    <mergeCell ref="G122:G124"/>
    <mergeCell ref="C119:C120"/>
    <mergeCell ref="J119:L119"/>
    <mergeCell ref="M119:O119"/>
    <mergeCell ref="T119:T120"/>
    <mergeCell ref="U119:U120"/>
    <mergeCell ref="J120:L120"/>
    <mergeCell ref="F113:F115"/>
    <mergeCell ref="G113:G115"/>
    <mergeCell ref="H113:H115"/>
    <mergeCell ref="J57:J58"/>
    <mergeCell ref="C110:C111"/>
    <mergeCell ref="C71:C72"/>
    <mergeCell ref="D71:D73"/>
    <mergeCell ref="C100:C101"/>
    <mergeCell ref="E113:E115"/>
    <mergeCell ref="C113:C115"/>
    <mergeCell ref="D113:D115"/>
    <mergeCell ref="I111:J111"/>
    <mergeCell ref="I79:J79"/>
    <mergeCell ref="C92:C93"/>
    <mergeCell ref="D92:D93"/>
    <mergeCell ref="C89:C90"/>
    <mergeCell ref="E18:F18"/>
    <mergeCell ref="E19:F19"/>
    <mergeCell ref="E20:F20"/>
    <mergeCell ref="E21:F21"/>
    <mergeCell ref="E22:F22"/>
    <mergeCell ref="E29:E34"/>
    <mergeCell ref="E35:E40"/>
    <mergeCell ref="E41:E46"/>
    <mergeCell ref="H27:I27"/>
    <mergeCell ref="I29:I30"/>
    <mergeCell ref="I41:I42"/>
    <mergeCell ref="H35:H40"/>
    <mergeCell ref="I32:I33"/>
    <mergeCell ref="I44:I45"/>
    <mergeCell ref="K52:K53"/>
    <mergeCell ref="L52:L53"/>
    <mergeCell ref="G53:H53"/>
    <mergeCell ref="Q68:Q69"/>
    <mergeCell ref="I69:J69"/>
    <mergeCell ref="J55:J56"/>
    <mergeCell ref="P68:P69"/>
    <mergeCell ref="C27:C28"/>
    <mergeCell ref="D29:D46"/>
    <mergeCell ref="C29:C46"/>
    <mergeCell ref="C78:C79"/>
    <mergeCell ref="P78:P79"/>
    <mergeCell ref="E71:E73"/>
    <mergeCell ref="F71:F73"/>
    <mergeCell ref="G55:G59"/>
    <mergeCell ref="G71:G73"/>
    <mergeCell ref="H71:H73"/>
    <mergeCell ref="I71:I72"/>
    <mergeCell ref="K71:K73"/>
    <mergeCell ref="M71:M72"/>
    <mergeCell ref="N71:N73"/>
    <mergeCell ref="O71:O72"/>
    <mergeCell ref="L55:L59"/>
    <mergeCell ref="C81:C82"/>
    <mergeCell ref="C52:C53"/>
    <mergeCell ref="C55:C59"/>
    <mergeCell ref="D55:D59"/>
    <mergeCell ref="C68:C69"/>
    <mergeCell ref="D81:D83"/>
    <mergeCell ref="E92:E93"/>
    <mergeCell ref="F92:F93"/>
    <mergeCell ref="H92:H93"/>
    <mergeCell ref="G92:G93"/>
    <mergeCell ref="J92:J93"/>
    <mergeCell ref="R100:R101"/>
    <mergeCell ref="M104:M105"/>
    <mergeCell ref="P104:P105"/>
    <mergeCell ref="H104:H106"/>
    <mergeCell ref="D104:D106"/>
    <mergeCell ref="Q100:Q101"/>
    <mergeCell ref="R104:R106"/>
    <mergeCell ref="O104:O106"/>
    <mergeCell ref="G104:G106"/>
    <mergeCell ref="L104:L106"/>
    <mergeCell ref="Q89:Q90"/>
    <mergeCell ref="I90:J90"/>
    <mergeCell ref="E81:E83"/>
    <mergeCell ref="F81:F83"/>
    <mergeCell ref="L81:L82"/>
    <mergeCell ref="O81:O82"/>
    <mergeCell ref="G81:G83"/>
    <mergeCell ref="H81:H83"/>
    <mergeCell ref="K81:K83"/>
    <mergeCell ref="N81:N83"/>
    <mergeCell ref="L113:L115"/>
    <mergeCell ref="O113:O115"/>
    <mergeCell ref="Q113:Q115"/>
    <mergeCell ref="Q81:Q83"/>
    <mergeCell ref="Q71:Q73"/>
    <mergeCell ref="P92:P93"/>
    <mergeCell ref="N92:N93"/>
    <mergeCell ref="Q92:Q93"/>
    <mergeCell ref="L92:L93"/>
    <mergeCell ref="O92:O93"/>
    <mergeCell ref="M92:M93"/>
    <mergeCell ref="P110:P111"/>
    <mergeCell ref="Q110:Q111"/>
    <mergeCell ref="Q78:Q79"/>
    <mergeCell ref="L71:L72"/>
    <mergeCell ref="P89:P9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B2:S98"/>
  <sheetViews>
    <sheetView showGridLines="0" topLeftCell="K61" zoomScale="115" zoomScaleNormal="115" zoomScaleSheetLayoutView="106" workbookViewId="0">
      <selection activeCell="B65" sqref="B65:R74"/>
    </sheetView>
  </sheetViews>
  <sheetFormatPr defaultColWidth="9.140625" defaultRowHeight="12"/>
  <cols>
    <col min="1" max="1" width="9.140625" style="16"/>
    <col min="2" max="2" width="13.7109375" style="16" customWidth="1"/>
    <col min="3" max="3" width="10.85546875" style="16" bestFit="1" customWidth="1"/>
    <col min="4" max="4" width="9.140625" style="16"/>
    <col min="5" max="5" width="31.140625" style="16" bestFit="1" customWidth="1"/>
    <col min="6" max="6" width="33" style="16" bestFit="1" customWidth="1"/>
    <col min="7" max="7" width="41.85546875" style="16" bestFit="1" customWidth="1"/>
    <col min="8" max="8" width="30" style="16" customWidth="1"/>
    <col min="9" max="9" width="17.42578125" style="16" customWidth="1"/>
    <col min="10" max="10" width="20.28515625" style="16" customWidth="1"/>
    <col min="11" max="11" width="19.5703125" style="16" customWidth="1"/>
    <col min="12" max="12" width="19" style="16" customWidth="1"/>
    <col min="13" max="13" width="31.85546875" style="16" customWidth="1"/>
    <col min="14" max="14" width="33.5703125" style="16" customWidth="1"/>
    <col min="15" max="15" width="19" style="16" customWidth="1"/>
    <col min="16" max="16" width="27.7109375" style="16" customWidth="1"/>
    <col min="17" max="17" width="17.28515625" style="16" customWidth="1"/>
    <col min="18" max="18" width="26.140625" style="16" customWidth="1"/>
    <col min="19" max="16384" width="9.140625" style="16"/>
  </cols>
  <sheetData>
    <row r="2" spans="2:15" ht="14.25">
      <c r="B2" s="20" t="s">
        <v>445</v>
      </c>
      <c r="C2" s="21"/>
      <c r="D2" s="21"/>
      <c r="E2" s="21"/>
      <c r="F2" s="20"/>
      <c r="G2" s="20"/>
      <c r="H2" s="20"/>
      <c r="I2" s="20"/>
      <c r="J2" s="20"/>
      <c r="K2" s="20"/>
      <c r="L2" s="22"/>
      <c r="M2" s="22"/>
      <c r="N2" s="22"/>
      <c r="O2" s="22"/>
    </row>
    <row r="3" spans="2:15">
      <c r="B3" s="22"/>
      <c r="C3" s="22"/>
      <c r="D3" s="22"/>
      <c r="E3" s="22"/>
      <c r="F3" s="22"/>
      <c r="G3" s="22"/>
      <c r="H3" s="22"/>
      <c r="I3" s="22"/>
      <c r="J3" s="22"/>
      <c r="K3" s="22"/>
      <c r="L3" s="22"/>
      <c r="M3" s="22"/>
      <c r="N3" s="22"/>
      <c r="O3" s="22"/>
    </row>
    <row r="4" spans="2:15">
      <c r="B4" s="17" t="s">
        <v>5</v>
      </c>
      <c r="C4" s="17"/>
      <c r="D4" s="17"/>
      <c r="E4" s="22"/>
      <c r="F4" s="22"/>
      <c r="G4" s="22"/>
      <c r="H4" s="22"/>
      <c r="I4" s="22"/>
      <c r="J4" s="22"/>
      <c r="K4" s="22"/>
      <c r="L4" s="22"/>
      <c r="M4" s="22"/>
      <c r="N4" s="22"/>
      <c r="O4" s="22"/>
    </row>
    <row r="5" spans="2:15">
      <c r="B5" s="23" t="s">
        <v>407</v>
      </c>
      <c r="C5" s="18"/>
      <c r="D5" s="23"/>
      <c r="E5" s="22"/>
      <c r="F5" s="22"/>
      <c r="G5" s="22"/>
      <c r="H5" s="22"/>
      <c r="I5" s="22"/>
      <c r="J5" s="22"/>
      <c r="K5" s="22"/>
      <c r="L5" s="22"/>
      <c r="M5" s="22"/>
      <c r="N5" s="22"/>
      <c r="O5" s="22"/>
    </row>
    <row r="6" spans="2:15">
      <c r="B6" s="23"/>
      <c r="C6" s="18"/>
      <c r="D6" s="23"/>
      <c r="E6" s="22"/>
      <c r="F6" s="22"/>
      <c r="G6" s="22"/>
      <c r="H6" s="22"/>
      <c r="I6" s="22"/>
      <c r="J6" s="22"/>
      <c r="K6" s="22"/>
      <c r="L6" s="22"/>
      <c r="M6" s="22"/>
      <c r="N6" s="22"/>
      <c r="O6" s="22"/>
    </row>
    <row r="7" spans="2:15">
      <c r="B7" s="17" t="s">
        <v>408</v>
      </c>
      <c r="C7" s="23"/>
      <c r="D7" s="23"/>
      <c r="E7" s="22"/>
      <c r="F7" s="22"/>
      <c r="G7" s="22"/>
      <c r="H7" s="22"/>
      <c r="I7" s="22"/>
      <c r="J7" s="22"/>
      <c r="K7" s="22"/>
      <c r="L7" s="22"/>
      <c r="M7" s="22"/>
      <c r="N7" s="22"/>
      <c r="O7" s="22"/>
    </row>
    <row r="8" spans="2:15">
      <c r="B8" s="23" t="s">
        <v>409</v>
      </c>
      <c r="C8" s="23"/>
      <c r="D8" s="23"/>
      <c r="E8" s="22"/>
      <c r="F8" s="22"/>
      <c r="G8" s="22"/>
      <c r="H8" s="22"/>
      <c r="I8" s="22"/>
      <c r="J8" s="22"/>
      <c r="K8" s="22"/>
      <c r="L8" s="22"/>
      <c r="M8" s="22"/>
      <c r="N8" s="22"/>
      <c r="O8" s="22"/>
    </row>
    <row r="9" spans="2:15">
      <c r="B9" s="22"/>
      <c r="C9" s="22"/>
      <c r="D9" s="22"/>
      <c r="E9" s="22"/>
      <c r="F9" s="22"/>
      <c r="G9" s="22"/>
      <c r="H9" s="22"/>
      <c r="I9" s="22"/>
      <c r="J9" s="22"/>
      <c r="K9" s="22"/>
      <c r="L9" s="22"/>
      <c r="M9" s="22"/>
      <c r="N9" s="22"/>
      <c r="O9" s="22"/>
    </row>
    <row r="10" spans="2:15">
      <c r="B10" s="17" t="s">
        <v>410</v>
      </c>
      <c r="C10" s="23"/>
      <c r="D10" s="23"/>
      <c r="E10" s="23"/>
      <c r="F10" s="22"/>
      <c r="G10" s="22"/>
      <c r="H10" s="22"/>
      <c r="I10" s="22"/>
      <c r="J10" s="22"/>
      <c r="K10" s="22"/>
      <c r="L10" s="22"/>
      <c r="M10" s="22"/>
      <c r="N10" s="22"/>
    </row>
    <row r="11" spans="2:15">
      <c r="B11" s="23" t="s">
        <v>411</v>
      </c>
      <c r="C11" s="23"/>
      <c r="D11" s="23"/>
      <c r="E11" s="22"/>
      <c r="F11" s="22"/>
      <c r="G11" s="22"/>
      <c r="H11" s="22"/>
      <c r="I11" s="22"/>
      <c r="J11" s="22"/>
      <c r="K11" s="22"/>
      <c r="L11" s="22"/>
      <c r="M11" s="22"/>
    </row>
    <row r="12" spans="2:15">
      <c r="B12" s="23" t="s">
        <v>412</v>
      </c>
      <c r="C12" s="23"/>
      <c r="D12" s="23"/>
      <c r="E12" s="22"/>
      <c r="F12" s="22"/>
      <c r="G12" s="22"/>
      <c r="H12" s="22"/>
      <c r="I12" s="22" t="s">
        <v>413</v>
      </c>
      <c r="J12" s="22"/>
      <c r="K12" s="22"/>
      <c r="L12" s="22"/>
      <c r="M12" s="22"/>
    </row>
    <row r="13" spans="2:15">
      <c r="B13" s="23" t="s">
        <v>414</v>
      </c>
      <c r="C13" s="23"/>
      <c r="D13" s="23"/>
      <c r="E13" s="22"/>
      <c r="F13" s="22"/>
      <c r="G13" s="22"/>
      <c r="H13" s="22"/>
      <c r="I13" s="22"/>
      <c r="J13" s="22"/>
      <c r="K13" s="22"/>
      <c r="L13" s="22"/>
      <c r="M13" s="22"/>
    </row>
    <row r="14" spans="2:15">
      <c r="B14" s="23" t="s">
        <v>415</v>
      </c>
      <c r="C14" s="23"/>
      <c r="D14" s="23"/>
      <c r="E14" s="22"/>
      <c r="F14" s="22"/>
      <c r="G14" s="22"/>
      <c r="H14" s="22"/>
      <c r="I14" s="22"/>
      <c r="J14" s="22"/>
      <c r="K14" s="22"/>
      <c r="L14" s="22"/>
      <c r="M14" s="22"/>
    </row>
    <row r="15" spans="2:15">
      <c r="B15" s="23"/>
      <c r="C15" s="23"/>
      <c r="D15" s="23"/>
      <c r="E15" s="23"/>
      <c r="F15" s="22"/>
      <c r="G15" s="22"/>
      <c r="H15" s="22"/>
      <c r="I15" s="22"/>
      <c r="J15" s="22"/>
      <c r="K15" s="22"/>
      <c r="L15" s="22"/>
      <c r="M15" s="22"/>
      <c r="N15" s="22"/>
    </row>
    <row r="16" spans="2:15">
      <c r="B16" s="17" t="s">
        <v>416</v>
      </c>
      <c r="C16" s="23"/>
      <c r="D16" s="23"/>
      <c r="E16" s="23"/>
      <c r="F16" s="22"/>
      <c r="G16" s="22"/>
      <c r="H16" s="22"/>
      <c r="I16" s="22"/>
      <c r="J16" s="22"/>
      <c r="K16" s="22"/>
      <c r="L16" s="22"/>
      <c r="M16" s="22"/>
      <c r="N16" s="22"/>
    </row>
    <row r="17" spans="2:14">
      <c r="B17" s="23" t="s">
        <v>417</v>
      </c>
      <c r="C17" s="23"/>
      <c r="D17" s="23"/>
      <c r="E17" s="22"/>
      <c r="F17" s="22"/>
      <c r="G17" s="22"/>
      <c r="H17" s="22"/>
      <c r="I17" s="22"/>
      <c r="J17" s="22"/>
      <c r="K17" s="22"/>
      <c r="L17" s="22"/>
      <c r="M17" s="22"/>
    </row>
    <row r="18" spans="2:14">
      <c r="B18" s="23" t="s">
        <v>418</v>
      </c>
      <c r="C18" s="23"/>
      <c r="D18" s="23"/>
      <c r="E18" s="22"/>
      <c r="F18" s="22"/>
      <c r="G18" s="22"/>
      <c r="H18" s="22"/>
      <c r="I18" s="22"/>
      <c r="J18" s="22"/>
      <c r="K18" s="22"/>
      <c r="L18" s="22"/>
      <c r="M18" s="22"/>
    </row>
    <row r="19" spans="2:14">
      <c r="B19" s="23"/>
      <c r="C19" s="23"/>
      <c r="D19" s="23"/>
      <c r="E19" s="23"/>
      <c r="F19" s="22"/>
      <c r="G19" s="22"/>
      <c r="H19" s="22"/>
      <c r="I19" s="22"/>
      <c r="J19" s="22"/>
      <c r="K19" s="22"/>
      <c r="L19" s="22"/>
      <c r="M19" s="22"/>
      <c r="N19" s="22"/>
    </row>
    <row r="20" spans="2:14">
      <c r="B20" s="23"/>
      <c r="C20" s="23"/>
      <c r="D20" s="23"/>
      <c r="E20" s="23"/>
      <c r="F20" s="22"/>
      <c r="G20" s="22"/>
      <c r="H20" s="22"/>
      <c r="I20" s="22"/>
      <c r="J20" s="22"/>
      <c r="K20" s="22"/>
      <c r="L20" s="22"/>
      <c r="M20" s="22"/>
      <c r="N20" s="22"/>
    </row>
    <row r="21" spans="2:14">
      <c r="B21" s="17" t="s">
        <v>419</v>
      </c>
      <c r="C21" s="23"/>
      <c r="D21" s="23"/>
      <c r="E21" s="23"/>
      <c r="F21" s="22"/>
      <c r="G21" s="22"/>
      <c r="H21" s="22"/>
      <c r="I21" s="22"/>
      <c r="J21" s="22"/>
      <c r="K21" s="22"/>
      <c r="L21" s="22"/>
      <c r="M21" s="22"/>
      <c r="N21" s="22"/>
    </row>
    <row r="22" spans="2:14">
      <c r="B22" s="23" t="s">
        <v>420</v>
      </c>
      <c r="C22" s="23"/>
      <c r="D22" s="23"/>
    </row>
    <row r="23" spans="2:14">
      <c r="B23" s="23"/>
      <c r="C23" s="23"/>
      <c r="D23" s="23"/>
    </row>
    <row r="24" spans="2:14">
      <c r="B24" s="17" t="s">
        <v>421</v>
      </c>
      <c r="C24" s="23"/>
      <c r="D24" s="23"/>
    </row>
    <row r="25" spans="2:14">
      <c r="B25" s="17"/>
      <c r="C25" s="23"/>
      <c r="D25" s="23"/>
    </row>
    <row r="26" spans="2:14">
      <c r="B26" s="17"/>
      <c r="C26" s="23"/>
      <c r="D26" s="23"/>
    </row>
    <row r="27" spans="2:14">
      <c r="B27" s="17"/>
      <c r="C27" s="23"/>
      <c r="D27" s="23"/>
    </row>
    <row r="28" spans="2:14" ht="12.75">
      <c r="B28" s="17"/>
      <c r="C28" s="23"/>
      <c r="D28" s="201" t="s">
        <v>422</v>
      </c>
    </row>
    <row r="29" spans="2:14">
      <c r="B29" s="17"/>
      <c r="C29" s="23"/>
      <c r="D29" s="23"/>
    </row>
    <row r="30" spans="2:14">
      <c r="B30" s="17"/>
      <c r="C30" s="23"/>
      <c r="D30" s="23"/>
    </row>
    <row r="31" spans="2:14">
      <c r="B31" s="17"/>
      <c r="C31" s="23"/>
      <c r="D31" s="23"/>
    </row>
    <row r="32" spans="2:14">
      <c r="B32" s="17"/>
      <c r="C32" s="23"/>
      <c r="D32" s="23"/>
    </row>
    <row r="33" spans="2:14">
      <c r="B33" s="17"/>
      <c r="C33" s="23"/>
      <c r="D33" s="23"/>
    </row>
    <row r="34" spans="2:14">
      <c r="B34" s="17"/>
      <c r="C34" s="23"/>
      <c r="D34" s="23"/>
      <c r="F34" s="200"/>
    </row>
    <row r="35" spans="2:14">
      <c r="B35" s="17"/>
      <c r="C35" s="23"/>
      <c r="D35" s="23"/>
    </row>
    <row r="36" spans="2:14">
      <c r="B36" s="17"/>
      <c r="C36" s="23"/>
      <c r="D36" s="23"/>
    </row>
    <row r="37" spans="2:14">
      <c r="B37" s="23"/>
      <c r="C37" s="23"/>
      <c r="D37" s="23"/>
    </row>
    <row r="38" spans="2:14">
      <c r="B38" s="23"/>
      <c r="C38" s="23"/>
      <c r="D38" s="23"/>
    </row>
    <row r="39" spans="2:14">
      <c r="B39" s="23"/>
      <c r="C39" s="23"/>
      <c r="D39" s="23"/>
    </row>
    <row r="40" spans="2:14">
      <c r="B40" s="23"/>
      <c r="C40" s="23"/>
      <c r="D40" s="23"/>
    </row>
    <row r="41" spans="2:14">
      <c r="B41" s="23"/>
      <c r="C41" s="23"/>
      <c r="D41" s="23"/>
    </row>
    <row r="42" spans="2:14" ht="15.75">
      <c r="B42" s="202" t="s">
        <v>456</v>
      </c>
      <c r="C42" s="154"/>
      <c r="D42" s="197" t="s">
        <v>457</v>
      </c>
      <c r="E42" s="155"/>
    </row>
    <row r="46" spans="2:14">
      <c r="B46" s="140" t="s">
        <v>524</v>
      </c>
    </row>
    <row r="48" spans="2:14" ht="12.75">
      <c r="B48" s="153"/>
      <c r="C48" s="173"/>
      <c r="D48" s="153"/>
      <c r="E48" s="153"/>
      <c r="F48" s="153"/>
      <c r="G48" s="174"/>
      <c r="H48" s="174"/>
      <c r="I48" s="172"/>
      <c r="J48" s="172"/>
      <c r="K48" s="172"/>
      <c r="L48" s="172"/>
      <c r="M48" s="172"/>
      <c r="N48" s="172"/>
    </row>
    <row r="49" spans="2:14">
      <c r="B49" s="156" t="s">
        <v>42</v>
      </c>
      <c r="C49" s="233" t="s">
        <v>423</v>
      </c>
      <c r="D49" s="234"/>
      <c r="E49" s="234"/>
      <c r="F49" s="235"/>
      <c r="G49" s="229" t="s">
        <v>6</v>
      </c>
      <c r="H49" s="476" t="s">
        <v>7</v>
      </c>
      <c r="I49" s="477"/>
      <c r="J49" s="229" t="s">
        <v>6</v>
      </c>
      <c r="K49" s="480" t="s">
        <v>459</v>
      </c>
      <c r="L49" s="485" t="s">
        <v>92</v>
      </c>
    </row>
    <row r="50" spans="2:14" ht="21.75" customHeight="1">
      <c r="B50" s="161"/>
      <c r="C50" s="216" t="s">
        <v>41</v>
      </c>
      <c r="D50" s="216" t="s">
        <v>424</v>
      </c>
      <c r="E50" s="216" t="s">
        <v>450</v>
      </c>
      <c r="F50" s="216" t="s">
        <v>511</v>
      </c>
      <c r="G50" s="230" t="s">
        <v>512</v>
      </c>
      <c r="H50" s="175" t="s">
        <v>516</v>
      </c>
      <c r="I50" s="175" t="s">
        <v>497</v>
      </c>
      <c r="J50" s="230" t="s">
        <v>512</v>
      </c>
      <c r="K50" s="480"/>
      <c r="L50" s="486"/>
    </row>
    <row r="51" spans="2:14" ht="24">
      <c r="B51" s="487" t="s">
        <v>523</v>
      </c>
      <c r="C51" s="488" t="s">
        <v>9</v>
      </c>
      <c r="D51" s="488" t="s">
        <v>452</v>
      </c>
      <c r="E51" s="488" t="s">
        <v>536</v>
      </c>
      <c r="F51" s="490" t="s">
        <v>510</v>
      </c>
      <c r="G51" s="244" t="s">
        <v>657</v>
      </c>
      <c r="H51" s="236" t="s">
        <v>517</v>
      </c>
      <c r="I51" s="491" t="s">
        <v>518</v>
      </c>
      <c r="J51" s="491" t="s">
        <v>544</v>
      </c>
      <c r="K51" s="295" t="s">
        <v>460</v>
      </c>
      <c r="L51" s="489"/>
    </row>
    <row r="52" spans="2:14" ht="24">
      <c r="B52" s="487"/>
      <c r="C52" s="488"/>
      <c r="D52" s="488"/>
      <c r="E52" s="488"/>
      <c r="F52" s="490"/>
      <c r="G52" s="244"/>
      <c r="H52" s="236" t="s">
        <v>519</v>
      </c>
      <c r="I52" s="491"/>
      <c r="J52" s="491"/>
      <c r="K52" s="295" t="s">
        <v>461</v>
      </c>
      <c r="L52" s="489"/>
    </row>
    <row r="53" spans="2:14" ht="24">
      <c r="B53" s="487"/>
      <c r="C53" s="488"/>
      <c r="D53" s="488"/>
      <c r="E53" s="488"/>
      <c r="F53" s="490"/>
      <c r="G53" s="244"/>
      <c r="H53" s="236" t="s">
        <v>520</v>
      </c>
      <c r="I53" s="491"/>
      <c r="J53" s="491"/>
      <c r="K53" s="295" t="s">
        <v>462</v>
      </c>
      <c r="L53" s="489"/>
    </row>
    <row r="54" spans="2:14" ht="24">
      <c r="B54" s="487"/>
      <c r="C54" s="488"/>
      <c r="D54" s="488"/>
      <c r="E54" s="488"/>
      <c r="F54" s="490"/>
      <c r="G54" s="244"/>
      <c r="H54" s="236" t="s">
        <v>521</v>
      </c>
      <c r="I54" s="491"/>
      <c r="J54" s="491"/>
      <c r="K54" s="295" t="s">
        <v>463</v>
      </c>
      <c r="L54" s="489"/>
    </row>
    <row r="55" spans="2:14" ht="24">
      <c r="B55" s="487"/>
      <c r="C55" s="488"/>
      <c r="D55" s="488"/>
      <c r="E55" s="488"/>
      <c r="F55" s="490"/>
      <c r="G55" s="244"/>
      <c r="H55" s="236" t="s">
        <v>522</v>
      </c>
      <c r="I55" s="491"/>
      <c r="J55" s="491"/>
      <c r="K55" s="295" t="s">
        <v>464</v>
      </c>
      <c r="L55" s="489"/>
    </row>
    <row r="56" spans="2:14" ht="24">
      <c r="B56" s="487"/>
      <c r="C56" s="488"/>
      <c r="D56" s="488"/>
      <c r="E56" s="488"/>
      <c r="F56" s="490" t="s">
        <v>515</v>
      </c>
      <c r="G56" s="244"/>
      <c r="H56" s="236" t="s">
        <v>517</v>
      </c>
      <c r="I56" s="491"/>
      <c r="J56" s="491"/>
      <c r="K56" s="295" t="s">
        <v>465</v>
      </c>
      <c r="L56" s="489"/>
    </row>
    <row r="57" spans="2:14" ht="24">
      <c r="B57" s="487"/>
      <c r="C57" s="488"/>
      <c r="D57" s="488"/>
      <c r="E57" s="488"/>
      <c r="F57" s="490"/>
      <c r="G57" s="244"/>
      <c r="H57" s="236" t="s">
        <v>519</v>
      </c>
      <c r="I57" s="491"/>
      <c r="J57" s="491"/>
      <c r="K57" s="295" t="s">
        <v>466</v>
      </c>
      <c r="L57" s="489"/>
    </row>
    <row r="58" spans="2:14" ht="24">
      <c r="B58" s="487"/>
      <c r="C58" s="488"/>
      <c r="D58" s="488"/>
      <c r="E58" s="488"/>
      <c r="F58" s="490"/>
      <c r="G58" s="244"/>
      <c r="H58" s="236" t="s">
        <v>520</v>
      </c>
      <c r="I58" s="491"/>
      <c r="J58" s="491"/>
      <c r="K58" s="295" t="s">
        <v>467</v>
      </c>
      <c r="L58" s="489"/>
    </row>
    <row r="59" spans="2:14" ht="24">
      <c r="B59" s="487"/>
      <c r="C59" s="488"/>
      <c r="D59" s="488"/>
      <c r="E59" s="488"/>
      <c r="F59" s="490"/>
      <c r="G59" s="244"/>
      <c r="H59" s="236" t="s">
        <v>521</v>
      </c>
      <c r="I59" s="491"/>
      <c r="J59" s="491"/>
      <c r="K59" s="295" t="s">
        <v>468</v>
      </c>
      <c r="L59" s="489"/>
    </row>
    <row r="60" spans="2:14" ht="24">
      <c r="B60" s="487"/>
      <c r="C60" s="488"/>
      <c r="D60" s="488"/>
      <c r="E60" s="488"/>
      <c r="F60" s="490"/>
      <c r="G60" s="244"/>
      <c r="H60" s="236" t="s">
        <v>522</v>
      </c>
      <c r="I60" s="491"/>
      <c r="J60" s="491"/>
      <c r="K60" s="296" t="s">
        <v>469</v>
      </c>
      <c r="L60" s="489"/>
    </row>
    <row r="61" spans="2:14" ht="12.75">
      <c r="B61" s="214"/>
      <c r="C61" s="173"/>
      <c r="D61" s="214"/>
      <c r="E61" s="214"/>
      <c r="F61" s="214"/>
      <c r="G61" s="174"/>
      <c r="H61" s="174"/>
      <c r="I61" s="172"/>
      <c r="J61" s="172"/>
      <c r="K61" s="172"/>
      <c r="L61" s="172"/>
      <c r="M61" s="172"/>
      <c r="N61" s="172"/>
    </row>
    <row r="62" spans="2:14" ht="12.75">
      <c r="B62" s="214"/>
      <c r="C62" s="173"/>
      <c r="D62" s="214"/>
      <c r="E62" s="214"/>
      <c r="F62" s="214"/>
      <c r="G62" s="174"/>
      <c r="H62" s="174"/>
      <c r="I62" s="172"/>
      <c r="J62" s="172"/>
      <c r="K62" s="172"/>
      <c r="L62" s="172"/>
      <c r="M62" s="172"/>
      <c r="N62" s="172"/>
    </row>
    <row r="63" spans="2:14" ht="12.75">
      <c r="B63" s="214"/>
      <c r="C63" s="173"/>
      <c r="D63" s="214"/>
      <c r="E63" s="214"/>
      <c r="F63" s="214"/>
      <c r="G63" s="174"/>
      <c r="H63" s="174"/>
      <c r="I63" s="172"/>
      <c r="J63" s="172"/>
      <c r="K63" s="172"/>
      <c r="L63" s="172"/>
      <c r="M63" s="172"/>
      <c r="N63" s="172"/>
    </row>
    <row r="64" spans="2:14" ht="12.75">
      <c r="B64" s="214"/>
      <c r="C64" s="173"/>
      <c r="D64" s="214"/>
      <c r="E64" s="214"/>
      <c r="F64" s="214"/>
      <c r="G64" s="174"/>
      <c r="H64" s="174"/>
      <c r="I64" s="172"/>
      <c r="J64" s="172"/>
      <c r="K64" s="172"/>
      <c r="L64" s="172"/>
      <c r="M64" s="172"/>
      <c r="N64" s="172"/>
    </row>
    <row r="65" spans="2:18" ht="12.75">
      <c r="B65" s="140" t="s">
        <v>525</v>
      </c>
      <c r="C65" s="173"/>
      <c r="D65" s="214"/>
      <c r="E65" s="214"/>
      <c r="F65" s="214"/>
      <c r="G65" s="174"/>
      <c r="H65" s="174"/>
      <c r="I65" s="172"/>
      <c r="J65" s="172"/>
      <c r="K65" s="172"/>
      <c r="L65" s="172"/>
      <c r="M65" s="172"/>
      <c r="N65" s="172"/>
    </row>
    <row r="66" spans="2:18" ht="12.75">
      <c r="B66" s="214"/>
      <c r="C66" s="173"/>
      <c r="D66" s="214"/>
      <c r="E66" s="214"/>
      <c r="F66" s="214"/>
      <c r="G66" s="174"/>
      <c r="H66" s="174"/>
      <c r="I66" s="172"/>
      <c r="J66" s="172"/>
      <c r="K66" s="172"/>
      <c r="L66" s="172"/>
      <c r="M66" s="172"/>
      <c r="N66" s="172"/>
    </row>
    <row r="67" spans="2:18">
      <c r="B67" s="156" t="s">
        <v>42</v>
      </c>
      <c r="C67" s="233" t="s">
        <v>423</v>
      </c>
      <c r="D67" s="234"/>
      <c r="E67" s="234"/>
      <c r="F67" s="235"/>
      <c r="G67" s="229" t="s">
        <v>6</v>
      </c>
      <c r="H67" s="476" t="s">
        <v>7</v>
      </c>
      <c r="I67" s="477"/>
      <c r="J67" s="229" t="s">
        <v>6</v>
      </c>
      <c r="K67" s="476" t="s">
        <v>7</v>
      </c>
      <c r="L67" s="477"/>
      <c r="M67" s="229" t="s">
        <v>6</v>
      </c>
      <c r="N67" s="476" t="s">
        <v>7</v>
      </c>
      <c r="O67" s="477"/>
      <c r="P67" s="229" t="s">
        <v>6</v>
      </c>
      <c r="Q67" s="480" t="s">
        <v>459</v>
      </c>
      <c r="R67" s="485" t="s">
        <v>92</v>
      </c>
    </row>
    <row r="68" spans="2:18" ht="21.75" customHeight="1">
      <c r="B68" s="161"/>
      <c r="C68" s="216" t="s">
        <v>41</v>
      </c>
      <c r="D68" s="216" t="s">
        <v>424</v>
      </c>
      <c r="E68" s="216" t="s">
        <v>450</v>
      </c>
      <c r="F68" s="216" t="s">
        <v>511</v>
      </c>
      <c r="G68" s="230" t="s">
        <v>512</v>
      </c>
      <c r="H68" s="175" t="s">
        <v>424</v>
      </c>
      <c r="I68" s="175" t="s">
        <v>497</v>
      </c>
      <c r="J68" s="230" t="s">
        <v>512</v>
      </c>
      <c r="K68" s="175" t="s">
        <v>424</v>
      </c>
      <c r="L68" s="175" t="s">
        <v>497</v>
      </c>
      <c r="M68" s="230" t="s">
        <v>512</v>
      </c>
      <c r="N68" s="175" t="s">
        <v>507</v>
      </c>
      <c r="O68" s="175" t="s">
        <v>497</v>
      </c>
      <c r="P68" s="230" t="s">
        <v>512</v>
      </c>
      <c r="Q68" s="480"/>
      <c r="R68" s="486"/>
    </row>
    <row r="69" spans="2:18" ht="12" customHeight="1">
      <c r="B69" s="502" t="s">
        <v>531</v>
      </c>
      <c r="C69" s="478" t="s">
        <v>9</v>
      </c>
      <c r="D69" s="478" t="s">
        <v>452</v>
      </c>
      <c r="E69" s="478" t="s">
        <v>505</v>
      </c>
      <c r="F69" s="492" t="s">
        <v>510</v>
      </c>
      <c r="G69" s="492"/>
      <c r="H69" s="495" t="s">
        <v>552</v>
      </c>
      <c r="I69" s="495" t="s">
        <v>508</v>
      </c>
      <c r="J69" s="498" t="s">
        <v>527</v>
      </c>
      <c r="K69" s="495" t="s">
        <v>452</v>
      </c>
      <c r="L69" s="495" t="s">
        <v>508</v>
      </c>
      <c r="M69" s="498" t="s">
        <v>530</v>
      </c>
      <c r="N69" s="294" t="s">
        <v>125</v>
      </c>
      <c r="O69" s="495" t="s">
        <v>528</v>
      </c>
      <c r="P69" s="495" t="s">
        <v>529</v>
      </c>
      <c r="Q69" s="199"/>
      <c r="R69" s="489"/>
    </row>
    <row r="70" spans="2:18">
      <c r="B70" s="503"/>
      <c r="C70" s="501"/>
      <c r="D70" s="501"/>
      <c r="E70" s="501"/>
      <c r="F70" s="493"/>
      <c r="G70" s="493"/>
      <c r="H70" s="496"/>
      <c r="I70" s="496"/>
      <c r="J70" s="499"/>
      <c r="K70" s="496"/>
      <c r="L70" s="496"/>
      <c r="M70" s="499"/>
      <c r="N70" s="294" t="s">
        <v>532</v>
      </c>
      <c r="O70" s="496"/>
      <c r="P70" s="496"/>
      <c r="Q70" s="199"/>
      <c r="R70" s="489"/>
    </row>
    <row r="71" spans="2:18" ht="12" customHeight="1">
      <c r="B71" s="503"/>
      <c r="C71" s="501"/>
      <c r="D71" s="501"/>
      <c r="E71" s="501"/>
      <c r="F71" s="494"/>
      <c r="G71" s="493"/>
      <c r="H71" s="496"/>
      <c r="I71" s="496"/>
      <c r="J71" s="499"/>
      <c r="K71" s="496"/>
      <c r="L71" s="496"/>
      <c r="M71" s="499"/>
      <c r="N71" s="294" t="s">
        <v>533</v>
      </c>
      <c r="O71" s="496"/>
      <c r="P71" s="496"/>
      <c r="Q71" s="199"/>
      <c r="R71" s="489"/>
    </row>
    <row r="72" spans="2:18">
      <c r="B72" s="503"/>
      <c r="C72" s="501"/>
      <c r="D72" s="501"/>
      <c r="E72" s="501"/>
      <c r="F72" s="492" t="s">
        <v>515</v>
      </c>
      <c r="G72" s="493"/>
      <c r="H72" s="496"/>
      <c r="I72" s="496"/>
      <c r="J72" s="499"/>
      <c r="K72" s="496"/>
      <c r="L72" s="496"/>
      <c r="M72" s="499"/>
      <c r="N72" s="294" t="s">
        <v>125</v>
      </c>
      <c r="O72" s="496"/>
      <c r="P72" s="496"/>
      <c r="Q72" s="199"/>
      <c r="R72" s="489"/>
    </row>
    <row r="73" spans="2:18" ht="12" customHeight="1">
      <c r="B73" s="503"/>
      <c r="C73" s="501"/>
      <c r="D73" s="501"/>
      <c r="E73" s="501"/>
      <c r="F73" s="493"/>
      <c r="G73" s="493"/>
      <c r="H73" s="496"/>
      <c r="I73" s="496"/>
      <c r="J73" s="499"/>
      <c r="K73" s="496"/>
      <c r="L73" s="496"/>
      <c r="M73" s="499"/>
      <c r="N73" s="294" t="s">
        <v>532</v>
      </c>
      <c r="O73" s="496"/>
      <c r="P73" s="496"/>
      <c r="Q73" s="199"/>
      <c r="R73" s="489"/>
    </row>
    <row r="74" spans="2:18">
      <c r="B74" s="504"/>
      <c r="C74" s="479"/>
      <c r="D74" s="479"/>
      <c r="E74" s="479"/>
      <c r="F74" s="494"/>
      <c r="G74" s="494"/>
      <c r="H74" s="497"/>
      <c r="I74" s="497"/>
      <c r="J74" s="500"/>
      <c r="K74" s="497"/>
      <c r="L74" s="497"/>
      <c r="M74" s="500"/>
      <c r="N74" s="294" t="s">
        <v>533</v>
      </c>
      <c r="O74" s="497"/>
      <c r="P74" s="497"/>
      <c r="Q74" s="199"/>
      <c r="R74" s="489"/>
    </row>
    <row r="75" spans="2:18" ht="12" customHeight="1">
      <c r="B75" s="214"/>
      <c r="C75" s="173"/>
      <c r="D75" s="214"/>
      <c r="E75" s="214"/>
      <c r="F75" s="214"/>
      <c r="G75" s="174"/>
      <c r="H75" s="174"/>
      <c r="I75" s="172"/>
      <c r="J75" s="172"/>
      <c r="K75" s="172"/>
      <c r="L75" s="172"/>
      <c r="M75" s="172"/>
      <c r="N75" s="172"/>
    </row>
    <row r="76" spans="2:18" ht="12.75">
      <c r="B76" s="214"/>
      <c r="C76" s="173"/>
      <c r="D76" s="214"/>
      <c r="E76" s="214"/>
      <c r="F76" s="214"/>
      <c r="G76" s="174"/>
      <c r="H76" s="174"/>
      <c r="I76" s="172"/>
      <c r="J76" s="172"/>
      <c r="K76" s="172"/>
      <c r="L76" s="172"/>
      <c r="M76" s="172"/>
      <c r="N76" s="172"/>
    </row>
    <row r="77" spans="2:18" ht="12.75">
      <c r="B77" s="152"/>
      <c r="C77" s="173"/>
      <c r="D77" s="152"/>
      <c r="E77" s="152"/>
      <c r="F77" s="152"/>
      <c r="G77" s="174"/>
      <c r="H77" s="174"/>
      <c r="I77" s="172"/>
    </row>
    <row r="78" spans="2:18" ht="12.75">
      <c r="B78" s="140" t="s">
        <v>526</v>
      </c>
      <c r="C78" s="173"/>
      <c r="D78" s="152"/>
      <c r="E78" s="152"/>
      <c r="F78" s="152"/>
      <c r="G78" s="174"/>
      <c r="H78" s="174"/>
      <c r="I78" s="172"/>
    </row>
    <row r="79" spans="2:18" ht="12.75">
      <c r="B79" s="152"/>
      <c r="C79" s="173"/>
      <c r="D79" s="152"/>
      <c r="E79" s="152"/>
      <c r="F79" s="152"/>
      <c r="G79" s="174"/>
      <c r="H79" s="174"/>
      <c r="I79" s="172"/>
    </row>
    <row r="80" spans="2:18">
      <c r="B80" s="156" t="s">
        <v>42</v>
      </c>
      <c r="C80" s="473" t="s">
        <v>423</v>
      </c>
      <c r="D80" s="474"/>
      <c r="E80" s="474"/>
      <c r="F80" s="475"/>
      <c r="G80" s="229" t="s">
        <v>6</v>
      </c>
      <c r="H80" s="476" t="s">
        <v>7</v>
      </c>
      <c r="I80" s="477"/>
      <c r="J80" s="229" t="s">
        <v>6</v>
      </c>
      <c r="K80" s="476" t="s">
        <v>7</v>
      </c>
      <c r="L80" s="477"/>
      <c r="M80" s="229" t="s">
        <v>6</v>
      </c>
      <c r="N80" s="483" t="s">
        <v>459</v>
      </c>
      <c r="O80" s="485" t="s">
        <v>92</v>
      </c>
    </row>
    <row r="81" spans="2:19" ht="21.75" customHeight="1">
      <c r="B81" s="161"/>
      <c r="C81" s="162" t="s">
        <v>41</v>
      </c>
      <c r="D81" s="162" t="s">
        <v>424</v>
      </c>
      <c r="E81" s="162" t="s">
        <v>450</v>
      </c>
      <c r="F81" s="216" t="s">
        <v>511</v>
      </c>
      <c r="G81" s="230" t="s">
        <v>512</v>
      </c>
      <c r="H81" s="163" t="s">
        <v>507</v>
      </c>
      <c r="I81" s="175" t="s">
        <v>497</v>
      </c>
      <c r="J81" s="230" t="s">
        <v>512</v>
      </c>
      <c r="K81" s="215" t="s">
        <v>507</v>
      </c>
      <c r="L81" s="175" t="s">
        <v>497</v>
      </c>
      <c r="M81" s="230" t="s">
        <v>512</v>
      </c>
      <c r="N81" s="484"/>
      <c r="O81" s="486"/>
    </row>
    <row r="82" spans="2:19" ht="24">
      <c r="B82" s="378" t="s">
        <v>428</v>
      </c>
      <c r="C82" s="478" t="s">
        <v>9</v>
      </c>
      <c r="D82" s="478" t="s">
        <v>452</v>
      </c>
      <c r="E82" s="478" t="s">
        <v>505</v>
      </c>
      <c r="F82" s="184" t="s">
        <v>510</v>
      </c>
      <c r="G82" s="184"/>
      <c r="H82" s="183" t="s">
        <v>509</v>
      </c>
      <c r="I82" s="183" t="s">
        <v>508</v>
      </c>
      <c r="J82" s="232" t="s">
        <v>514</v>
      </c>
      <c r="K82" s="183" t="s">
        <v>513</v>
      </c>
      <c r="L82" s="183" t="s">
        <v>508</v>
      </c>
      <c r="M82" s="231" t="s">
        <v>543</v>
      </c>
      <c r="N82" s="297" t="s">
        <v>470</v>
      </c>
      <c r="O82" s="481" t="s">
        <v>451</v>
      </c>
    </row>
    <row r="83" spans="2:19" ht="24">
      <c r="B83" s="380"/>
      <c r="C83" s="479"/>
      <c r="D83" s="479"/>
      <c r="E83" s="479"/>
      <c r="F83" s="184" t="s">
        <v>515</v>
      </c>
      <c r="G83" s="184"/>
      <c r="H83" s="183" t="s">
        <v>509</v>
      </c>
      <c r="I83" s="183" t="s">
        <v>508</v>
      </c>
      <c r="J83" s="232" t="s">
        <v>514</v>
      </c>
      <c r="K83" s="183" t="s">
        <v>513</v>
      </c>
      <c r="L83" s="183" t="s">
        <v>508</v>
      </c>
      <c r="M83" s="231" t="s">
        <v>543</v>
      </c>
      <c r="N83" s="297" t="s">
        <v>470</v>
      </c>
      <c r="O83" s="482"/>
    </row>
    <row r="84" spans="2:19">
      <c r="B84" s="152"/>
      <c r="C84" s="177"/>
      <c r="D84" s="178"/>
      <c r="E84" s="178"/>
      <c r="F84" s="152"/>
      <c r="G84" s="178"/>
      <c r="H84" s="152"/>
      <c r="I84" s="172"/>
      <c r="J84" s="172"/>
      <c r="K84" s="172"/>
      <c r="L84" s="172"/>
      <c r="M84" s="172"/>
      <c r="N84" s="172"/>
      <c r="O84" s="172"/>
      <c r="P84" s="172"/>
      <c r="Q84" s="172"/>
      <c r="R84" s="172"/>
      <c r="S84" s="172"/>
    </row>
    <row r="85" spans="2:19">
      <c r="B85" s="152"/>
      <c r="C85" s="177"/>
      <c r="D85" s="178"/>
      <c r="E85" s="178"/>
      <c r="F85" s="152"/>
      <c r="G85" s="178"/>
      <c r="H85" s="152"/>
      <c r="I85" s="172"/>
      <c r="J85" s="172"/>
      <c r="K85" s="172"/>
      <c r="L85" s="172"/>
      <c r="M85" s="172"/>
      <c r="N85" s="172"/>
      <c r="O85" s="172"/>
      <c r="P85" s="172"/>
      <c r="Q85" s="172"/>
      <c r="R85" s="172"/>
      <c r="S85" s="172"/>
    </row>
    <row r="86" spans="2:19">
      <c r="B86" s="140" t="s">
        <v>454</v>
      </c>
      <c r="C86" s="177"/>
      <c r="D86" s="178"/>
      <c r="E86" s="178"/>
      <c r="F86" s="152"/>
      <c r="G86" s="178"/>
      <c r="H86" s="152"/>
      <c r="I86" s="172"/>
      <c r="J86" s="172"/>
      <c r="K86" s="172"/>
      <c r="L86" s="172"/>
      <c r="M86" s="172"/>
      <c r="N86" s="172"/>
      <c r="O86" s="172"/>
      <c r="P86" s="172"/>
      <c r="Q86" s="172"/>
      <c r="R86" s="172"/>
      <c r="S86" s="172"/>
    </row>
    <row r="87" spans="2:19">
      <c r="B87" s="152"/>
      <c r="C87" s="177"/>
      <c r="D87" s="178"/>
      <c r="E87" s="178"/>
      <c r="F87" s="152"/>
      <c r="G87" s="178"/>
      <c r="H87" s="152"/>
      <c r="I87" s="172"/>
      <c r="J87" s="172"/>
      <c r="K87" s="172"/>
      <c r="L87" s="172"/>
      <c r="M87" s="172"/>
      <c r="N87" s="172"/>
      <c r="O87" s="172"/>
      <c r="P87" s="172"/>
      <c r="Q87" s="172"/>
      <c r="R87" s="172"/>
    </row>
    <row r="88" spans="2:19">
      <c r="B88" s="156" t="s">
        <v>42</v>
      </c>
      <c r="C88" s="170" t="s">
        <v>423</v>
      </c>
      <c r="D88" s="182"/>
      <c r="E88" s="171"/>
      <c r="F88" s="157"/>
      <c r="G88" s="157"/>
      <c r="H88" s="158" t="s">
        <v>6</v>
      </c>
      <c r="I88" s="159"/>
      <c r="J88" s="159"/>
      <c r="K88" s="159"/>
      <c r="L88" s="160"/>
      <c r="M88" s="208"/>
      <c r="N88" s="203" t="s">
        <v>92</v>
      </c>
    </row>
    <row r="89" spans="2:19">
      <c r="B89" s="161"/>
      <c r="C89" s="162" t="s">
        <v>41</v>
      </c>
      <c r="D89" s="162" t="s">
        <v>424</v>
      </c>
      <c r="E89" s="162" t="s">
        <v>427</v>
      </c>
      <c r="F89" s="164" t="s">
        <v>429</v>
      </c>
      <c r="G89" s="191"/>
      <c r="H89" s="190" t="s">
        <v>447</v>
      </c>
      <c r="I89" s="198"/>
      <c r="J89" s="190" t="s">
        <v>448</v>
      </c>
      <c r="K89" s="198"/>
      <c r="L89" s="198"/>
      <c r="M89" s="207" t="s">
        <v>459</v>
      </c>
      <c r="N89" s="204"/>
    </row>
    <row r="90" spans="2:19">
      <c r="B90" s="161"/>
      <c r="C90" s="179"/>
      <c r="D90" s="179"/>
      <c r="E90" s="179"/>
      <c r="F90" s="176"/>
      <c r="G90" s="192"/>
      <c r="H90" s="167"/>
      <c r="I90" s="168"/>
      <c r="J90" s="167"/>
      <c r="K90" s="168"/>
      <c r="L90" s="168"/>
      <c r="M90" s="206"/>
      <c r="N90" s="207"/>
    </row>
    <row r="91" spans="2:19">
      <c r="B91" s="165"/>
      <c r="C91" s="166"/>
      <c r="D91" s="166"/>
      <c r="E91" s="166"/>
      <c r="F91" s="196" t="s">
        <v>430</v>
      </c>
      <c r="G91" s="196" t="s">
        <v>431</v>
      </c>
      <c r="H91" s="180"/>
      <c r="I91" s="181"/>
      <c r="J91" s="180"/>
      <c r="K91" s="181"/>
      <c r="L91" s="181"/>
      <c r="M91" s="205"/>
      <c r="N91" s="209"/>
    </row>
    <row r="92" spans="2:19">
      <c r="B92" s="189" t="s">
        <v>432</v>
      </c>
      <c r="C92" s="189" t="s">
        <v>9</v>
      </c>
      <c r="D92" s="222" t="s">
        <v>452</v>
      </c>
      <c r="E92" s="218" t="s">
        <v>449</v>
      </c>
      <c r="F92" s="222" t="s">
        <v>434</v>
      </c>
      <c r="G92" s="222" t="s">
        <v>434</v>
      </c>
      <c r="H92" s="223" t="s">
        <v>453</v>
      </c>
      <c r="I92" s="224"/>
      <c r="J92" s="223" t="s">
        <v>453</v>
      </c>
      <c r="K92" s="224"/>
      <c r="L92" s="224"/>
      <c r="M92" s="220" t="s">
        <v>471</v>
      </c>
      <c r="N92" s="471" t="s">
        <v>495</v>
      </c>
    </row>
    <row r="93" spans="2:19">
      <c r="B93" s="221"/>
      <c r="C93" s="221"/>
      <c r="D93" s="225"/>
      <c r="E93" s="218" t="s">
        <v>449</v>
      </c>
      <c r="F93" s="219" t="s">
        <v>433</v>
      </c>
      <c r="G93" s="219" t="s">
        <v>433</v>
      </c>
      <c r="H93" s="223" t="s">
        <v>453</v>
      </c>
      <c r="I93" s="226"/>
      <c r="J93" s="223" t="s">
        <v>453</v>
      </c>
      <c r="K93" s="226"/>
      <c r="L93" s="227"/>
      <c r="M93" s="228" t="s">
        <v>472</v>
      </c>
      <c r="N93" s="472"/>
    </row>
    <row r="94" spans="2:19">
      <c r="B94" s="152"/>
      <c r="C94" s="177"/>
      <c r="D94" s="178"/>
      <c r="E94" s="178"/>
      <c r="F94" s="152"/>
      <c r="G94" s="178"/>
      <c r="H94" s="152"/>
      <c r="I94" s="172"/>
      <c r="J94" s="172"/>
      <c r="K94" s="172"/>
      <c r="L94" s="172"/>
      <c r="M94" s="172"/>
      <c r="N94" s="172"/>
      <c r="O94" s="172"/>
      <c r="P94" s="172"/>
      <c r="Q94" s="172"/>
      <c r="R94" s="172"/>
    </row>
    <row r="95" spans="2:19">
      <c r="B95" s="152"/>
      <c r="C95" s="177"/>
      <c r="D95" s="178"/>
      <c r="E95" s="178"/>
      <c r="F95" s="152"/>
      <c r="G95" s="178"/>
      <c r="H95" s="152"/>
      <c r="I95" s="172"/>
      <c r="J95" s="172"/>
      <c r="K95" s="172"/>
      <c r="L95" s="172"/>
      <c r="M95" s="172"/>
      <c r="N95" s="172"/>
      <c r="O95" s="172"/>
      <c r="P95" s="172"/>
      <c r="Q95" s="172"/>
      <c r="R95" s="172"/>
    </row>
    <row r="96" spans="2:19">
      <c r="B96" s="152"/>
      <c r="C96" s="152"/>
      <c r="D96" s="152"/>
      <c r="E96" s="178"/>
      <c r="F96" s="152"/>
      <c r="G96" s="177"/>
      <c r="H96" s="185"/>
      <c r="I96" s="173"/>
    </row>
    <row r="97" spans="2:16">
      <c r="B97" s="152"/>
      <c r="C97" s="193"/>
      <c r="D97" s="193"/>
      <c r="E97" s="178"/>
      <c r="F97" s="152"/>
      <c r="G97" s="152"/>
      <c r="H97" s="194"/>
      <c r="I97" s="193"/>
      <c r="J97" s="193"/>
      <c r="K97" s="195"/>
      <c r="L97" s="186"/>
      <c r="M97" s="186"/>
      <c r="N97" s="186"/>
      <c r="O97" s="186"/>
      <c r="P97" s="186"/>
    </row>
    <row r="98" spans="2:16">
      <c r="G98" s="173"/>
      <c r="H98" s="186"/>
      <c r="J98" s="187"/>
      <c r="K98" s="187"/>
      <c r="L98" s="187"/>
    </row>
  </sheetData>
  <mergeCells count="46">
    <mergeCell ref="C69:C74"/>
    <mergeCell ref="D69:D74"/>
    <mergeCell ref="B69:B74"/>
    <mergeCell ref="E69:E74"/>
    <mergeCell ref="F69:F71"/>
    <mergeCell ref="F72:F74"/>
    <mergeCell ref="G69:G74"/>
    <mergeCell ref="R71:R72"/>
    <mergeCell ref="R67:R68"/>
    <mergeCell ref="R69:R70"/>
    <mergeCell ref="K67:L67"/>
    <mergeCell ref="N67:O67"/>
    <mergeCell ref="R73:R74"/>
    <mergeCell ref="O69:O74"/>
    <mergeCell ref="P69:P74"/>
    <mergeCell ref="M69:M74"/>
    <mergeCell ref="H69:H74"/>
    <mergeCell ref="I69:I74"/>
    <mergeCell ref="J69:J74"/>
    <mergeCell ref="L69:L74"/>
    <mergeCell ref="K69:K74"/>
    <mergeCell ref="B51:B60"/>
    <mergeCell ref="C51:C60"/>
    <mergeCell ref="D51:D60"/>
    <mergeCell ref="E51:E60"/>
    <mergeCell ref="L51:L60"/>
    <mergeCell ref="F51:F55"/>
    <mergeCell ref="F56:F60"/>
    <mergeCell ref="I51:I60"/>
    <mergeCell ref="J51:J60"/>
    <mergeCell ref="H49:I49"/>
    <mergeCell ref="K49:K50"/>
    <mergeCell ref="H67:I67"/>
    <mergeCell ref="Q67:Q68"/>
    <mergeCell ref="O82:O83"/>
    <mergeCell ref="N80:N81"/>
    <mergeCell ref="O80:O81"/>
    <mergeCell ref="L49:L50"/>
    <mergeCell ref="N92:N93"/>
    <mergeCell ref="C80:F80"/>
    <mergeCell ref="H80:I80"/>
    <mergeCell ref="K80:L80"/>
    <mergeCell ref="B82:B83"/>
    <mergeCell ref="E82:E83"/>
    <mergeCell ref="D82:D83"/>
    <mergeCell ref="C82:C83"/>
  </mergeCells>
  <phoneticPr fontId="37" type="noConversion"/>
  <hyperlinks>
    <hyperlink ref="D28" r:id="rId1" xr:uid="{00000000-0004-0000-0700-000000000000}"/>
  </hyperlinks>
  <pageMargins left="0.7" right="0.7" top="0.75" bottom="0.75" header="0.3" footer="0.3"/>
  <pageSetup scale="33" orientation="portrait" horizontalDpi="90" verticalDpi="90" r:id="rId2"/>
  <drawing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050ED-E144-4B8E-B854-C429AB2FFC88}">
  <sheetPr>
    <tabColor rgb="FF00B050"/>
  </sheetPr>
  <dimension ref="B2:W74"/>
  <sheetViews>
    <sheetView topLeftCell="A55" zoomScaleNormal="100" workbookViewId="0">
      <selection activeCell="J69" sqref="J69:J71"/>
    </sheetView>
  </sheetViews>
  <sheetFormatPr defaultColWidth="9.140625" defaultRowHeight="12"/>
  <cols>
    <col min="1" max="1" width="9.140625" style="16"/>
    <col min="2" max="2" width="13.7109375" style="16" customWidth="1"/>
    <col min="3" max="3" width="10.85546875" style="16" bestFit="1" customWidth="1"/>
    <col min="4" max="4" width="15.85546875" style="16" bestFit="1" customWidth="1"/>
    <col min="5" max="5" width="20.7109375" style="16" customWidth="1"/>
    <col min="6" max="6" width="25.140625" style="16" customWidth="1"/>
    <col min="7" max="7" width="41.85546875" style="16" bestFit="1" customWidth="1"/>
    <col min="8" max="8" width="30" style="16" customWidth="1"/>
    <col min="9" max="9" width="17.42578125" style="16" customWidth="1"/>
    <col min="10" max="10" width="20.28515625" style="16" customWidth="1"/>
    <col min="11" max="11" width="19.5703125" style="16" customWidth="1"/>
    <col min="12" max="12" width="19" style="16" customWidth="1"/>
    <col min="13" max="13" width="31.85546875" style="16" customWidth="1"/>
    <col min="14" max="14" width="33.5703125" style="16" customWidth="1"/>
    <col min="15" max="15" width="19" style="16" customWidth="1"/>
    <col min="16" max="16" width="27.7109375" style="16" customWidth="1"/>
    <col min="17" max="17" width="17.28515625" style="16" customWidth="1"/>
    <col min="18" max="18" width="26.140625" style="16" customWidth="1"/>
    <col min="19" max="16384" width="9.140625" style="16"/>
  </cols>
  <sheetData>
    <row r="2" spans="2:15" ht="14.25">
      <c r="B2" s="20" t="s">
        <v>445</v>
      </c>
      <c r="C2" s="21"/>
      <c r="D2" s="21"/>
      <c r="E2" s="21"/>
      <c r="F2" s="20"/>
      <c r="G2" s="20"/>
      <c r="H2" s="20"/>
      <c r="I2" s="20"/>
      <c r="J2" s="20"/>
      <c r="K2" s="20"/>
      <c r="L2" s="22"/>
      <c r="M2" s="22"/>
      <c r="N2" s="22"/>
      <c r="O2" s="22"/>
    </row>
    <row r="3" spans="2:15">
      <c r="B3" s="22"/>
      <c r="C3" s="22"/>
      <c r="D3" s="22"/>
      <c r="E3" s="22"/>
      <c r="F3" s="22"/>
      <c r="G3" s="22"/>
      <c r="H3" s="22"/>
      <c r="I3" s="22"/>
      <c r="J3" s="22"/>
      <c r="K3" s="22"/>
      <c r="L3" s="22"/>
      <c r="M3" s="22"/>
      <c r="N3" s="22"/>
      <c r="O3" s="22"/>
    </row>
    <row r="4" spans="2:15">
      <c r="B4" s="17" t="s">
        <v>5</v>
      </c>
      <c r="C4" s="17"/>
      <c r="D4" s="17"/>
      <c r="E4" s="22"/>
      <c r="F4" s="22"/>
      <c r="G4" s="22"/>
      <c r="H4" s="22"/>
      <c r="I4" s="22"/>
      <c r="J4" s="22"/>
      <c r="K4" s="22"/>
      <c r="L4" s="22"/>
      <c r="M4" s="22"/>
      <c r="N4" s="22"/>
      <c r="O4" s="22"/>
    </row>
    <row r="5" spans="2:15">
      <c r="B5" s="23" t="s">
        <v>407</v>
      </c>
      <c r="C5" s="18"/>
      <c r="D5" s="23"/>
      <c r="E5" s="22"/>
      <c r="F5" s="22"/>
      <c r="G5" s="22"/>
      <c r="H5" s="22"/>
      <c r="I5" s="22"/>
      <c r="J5" s="22"/>
      <c r="K5" s="22"/>
      <c r="L5" s="22"/>
      <c r="M5" s="22"/>
      <c r="N5" s="22"/>
      <c r="O5" s="22"/>
    </row>
    <row r="6" spans="2:15">
      <c r="B6" s="23"/>
      <c r="C6" s="18"/>
      <c r="D6" s="23"/>
      <c r="E6" s="22"/>
      <c r="F6" s="22"/>
      <c r="G6" s="22"/>
      <c r="H6" s="22"/>
      <c r="I6" s="22"/>
      <c r="J6" s="22"/>
      <c r="K6" s="22"/>
      <c r="L6" s="22"/>
      <c r="M6" s="22"/>
      <c r="N6" s="22"/>
      <c r="O6" s="22"/>
    </row>
    <row r="7" spans="2:15">
      <c r="B7" s="17" t="s">
        <v>408</v>
      </c>
      <c r="C7" s="23"/>
      <c r="D7" s="23"/>
      <c r="E7" s="22"/>
      <c r="F7" s="22"/>
      <c r="G7" s="22"/>
      <c r="H7" s="22"/>
      <c r="I7" s="22"/>
      <c r="J7" s="22"/>
      <c r="K7" s="22"/>
      <c r="L7" s="22"/>
      <c r="M7" s="22"/>
      <c r="N7" s="22"/>
      <c r="O7" s="22"/>
    </row>
    <row r="8" spans="2:15">
      <c r="B8" s="23" t="s">
        <v>409</v>
      </c>
      <c r="C8" s="23"/>
      <c r="D8" s="23"/>
      <c r="E8" s="22"/>
      <c r="F8" s="22"/>
      <c r="G8" s="22"/>
      <c r="H8" s="22"/>
      <c r="I8" s="22"/>
      <c r="J8" s="22"/>
      <c r="K8" s="22"/>
      <c r="L8" s="22"/>
      <c r="M8" s="22"/>
      <c r="N8" s="22"/>
      <c r="O8" s="22"/>
    </row>
    <row r="9" spans="2:15">
      <c r="B9" s="22"/>
      <c r="C9" s="22"/>
      <c r="D9" s="22"/>
      <c r="E9" s="22"/>
      <c r="F9" s="22"/>
      <c r="G9" s="22"/>
      <c r="H9" s="22"/>
      <c r="I9" s="22"/>
      <c r="J9" s="22"/>
      <c r="K9" s="22"/>
      <c r="L9" s="22"/>
      <c r="M9" s="22"/>
      <c r="N9" s="22"/>
      <c r="O9" s="22"/>
    </row>
    <row r="10" spans="2:15">
      <c r="B10" s="17" t="s">
        <v>410</v>
      </c>
      <c r="C10" s="23"/>
      <c r="D10" s="23"/>
      <c r="E10" s="23"/>
      <c r="F10" s="22"/>
      <c r="G10" s="22"/>
      <c r="H10" s="22"/>
      <c r="I10" s="22"/>
      <c r="J10" s="22"/>
      <c r="K10" s="22"/>
      <c r="L10" s="22"/>
      <c r="M10" s="22"/>
      <c r="N10" s="22"/>
    </row>
    <row r="11" spans="2:15">
      <c r="B11" s="23" t="s">
        <v>411</v>
      </c>
      <c r="C11" s="23"/>
      <c r="D11" s="23"/>
      <c r="E11" s="22"/>
      <c r="F11" s="22"/>
      <c r="G11" s="22"/>
      <c r="H11" s="22"/>
      <c r="I11" s="22"/>
      <c r="J11" s="22"/>
      <c r="K11" s="22"/>
      <c r="L11" s="22"/>
      <c r="M11" s="22"/>
    </row>
    <row r="12" spans="2:15">
      <c r="B12" s="23" t="s">
        <v>655</v>
      </c>
      <c r="C12" s="23"/>
      <c r="D12" s="23"/>
      <c r="E12" s="22"/>
      <c r="F12" s="22"/>
      <c r="G12" s="22"/>
      <c r="H12" s="22"/>
      <c r="I12" s="22"/>
      <c r="J12" s="22"/>
      <c r="K12" s="22"/>
      <c r="L12" s="22"/>
      <c r="M12" s="22"/>
    </row>
    <row r="13" spans="2:15">
      <c r="B13" s="23" t="s">
        <v>654</v>
      </c>
      <c r="C13" s="23"/>
      <c r="D13" s="23"/>
      <c r="E13" s="22"/>
      <c r="F13" s="22"/>
      <c r="G13" s="22"/>
      <c r="H13" s="22"/>
      <c r="I13" s="22"/>
      <c r="J13" s="22"/>
      <c r="K13" s="22"/>
      <c r="L13" s="22"/>
      <c r="M13" s="22"/>
    </row>
    <row r="14" spans="2:15">
      <c r="B14" s="23"/>
      <c r="C14" s="23"/>
      <c r="D14" s="23"/>
      <c r="E14" s="22"/>
      <c r="F14" s="22"/>
      <c r="G14" s="22"/>
      <c r="H14" s="22"/>
      <c r="I14" s="22"/>
      <c r="J14" s="22"/>
      <c r="K14" s="22"/>
      <c r="L14" s="22"/>
      <c r="M14" s="22"/>
    </row>
    <row r="15" spans="2:15">
      <c r="B15" s="23"/>
      <c r="C15" s="23"/>
      <c r="D15" s="23"/>
      <c r="E15" s="23"/>
      <c r="F15" s="22"/>
      <c r="G15" s="22"/>
      <c r="H15" s="22"/>
      <c r="I15" s="22"/>
      <c r="J15" s="22"/>
      <c r="K15" s="22"/>
      <c r="L15" s="22"/>
      <c r="M15" s="22"/>
      <c r="N15" s="22"/>
    </row>
    <row r="16" spans="2:15">
      <c r="B16" s="17" t="s">
        <v>416</v>
      </c>
      <c r="C16" s="23"/>
      <c r="D16" s="23"/>
      <c r="E16" s="23"/>
      <c r="F16" s="22"/>
      <c r="G16" s="22"/>
      <c r="H16" s="22"/>
      <c r="I16" s="22"/>
      <c r="J16" s="22"/>
      <c r="K16" s="22"/>
      <c r="L16" s="22"/>
      <c r="M16" s="22"/>
      <c r="N16" s="22"/>
    </row>
    <row r="17" spans="2:14">
      <c r="B17" s="23" t="s">
        <v>656</v>
      </c>
      <c r="C17" s="23"/>
      <c r="D17" s="23"/>
      <c r="E17" s="22"/>
      <c r="F17" s="22"/>
      <c r="G17" s="22"/>
      <c r="H17" s="22"/>
      <c r="I17" s="22"/>
      <c r="J17" s="22"/>
      <c r="K17" s="22"/>
      <c r="L17" s="22"/>
      <c r="M17" s="22"/>
    </row>
    <row r="18" spans="2:14">
      <c r="B18" s="23" t="s">
        <v>710</v>
      </c>
      <c r="C18" s="23"/>
      <c r="D18" s="23"/>
      <c r="E18" s="22"/>
      <c r="F18" s="22"/>
      <c r="G18" s="22"/>
      <c r="H18" s="22"/>
      <c r="I18" s="22"/>
      <c r="J18" s="22"/>
      <c r="K18" s="22"/>
      <c r="L18" s="22"/>
      <c r="M18" s="22"/>
    </row>
    <row r="19" spans="2:14">
      <c r="B19" s="23"/>
      <c r="C19" s="23"/>
      <c r="D19" s="23"/>
      <c r="E19" s="23"/>
      <c r="F19" s="22"/>
      <c r="G19" s="22"/>
      <c r="H19" s="22"/>
      <c r="I19" s="22"/>
      <c r="J19" s="22"/>
      <c r="K19" s="22"/>
      <c r="L19" s="22"/>
      <c r="M19" s="22"/>
      <c r="N19" s="22"/>
    </row>
    <row r="20" spans="2:14">
      <c r="B20" s="23"/>
      <c r="C20" s="23"/>
      <c r="D20" s="23"/>
      <c r="E20" s="23"/>
      <c r="F20" s="22"/>
      <c r="G20" s="22"/>
      <c r="H20" s="22"/>
      <c r="I20" s="22"/>
      <c r="J20" s="22"/>
      <c r="K20" s="22"/>
      <c r="L20" s="22"/>
      <c r="M20" s="22"/>
      <c r="N20" s="22"/>
    </row>
    <row r="21" spans="2:14">
      <c r="B21" s="17" t="s">
        <v>419</v>
      </c>
      <c r="C21" s="23"/>
      <c r="D21" s="23"/>
      <c r="E21" s="23"/>
      <c r="F21" s="22"/>
      <c r="G21" s="22"/>
      <c r="H21" s="22"/>
      <c r="I21" s="22"/>
      <c r="J21" s="22"/>
      <c r="K21" s="22"/>
      <c r="L21" s="22"/>
      <c r="M21" s="22"/>
      <c r="N21" s="22"/>
    </row>
    <row r="22" spans="2:14">
      <c r="B22" s="23" t="s">
        <v>420</v>
      </c>
      <c r="C22" s="23"/>
      <c r="D22" s="23"/>
    </row>
    <row r="23" spans="2:14">
      <c r="B23" s="23"/>
      <c r="C23" s="23"/>
      <c r="D23" s="23"/>
    </row>
    <row r="25" spans="2:14">
      <c r="B25" s="140" t="s">
        <v>524</v>
      </c>
    </row>
    <row r="27" spans="2:14" ht="12.75">
      <c r="B27" s="247"/>
      <c r="C27" s="173"/>
      <c r="D27" s="247"/>
      <c r="E27" s="247"/>
      <c r="F27" s="247"/>
      <c r="G27" s="174"/>
      <c r="H27" s="174"/>
      <c r="I27" s="172"/>
      <c r="J27" s="172"/>
      <c r="K27" s="172"/>
      <c r="L27" s="172"/>
      <c r="M27" s="172"/>
      <c r="N27" s="172"/>
    </row>
    <row r="28" spans="2:14">
      <c r="B28" s="383" t="s">
        <v>42</v>
      </c>
      <c r="C28" s="473" t="s">
        <v>423</v>
      </c>
      <c r="D28" s="474"/>
      <c r="E28" s="474"/>
      <c r="F28" s="475"/>
      <c r="G28" s="229" t="s">
        <v>6</v>
      </c>
      <c r="H28" s="476" t="s">
        <v>7</v>
      </c>
      <c r="I28" s="477"/>
      <c r="J28" s="229" t="s">
        <v>6</v>
      </c>
      <c r="K28" s="480" t="s">
        <v>459</v>
      </c>
      <c r="L28" s="485" t="s">
        <v>92</v>
      </c>
    </row>
    <row r="29" spans="2:14" ht="21.75" customHeight="1">
      <c r="B29" s="384"/>
      <c r="C29" s="245" t="s">
        <v>41</v>
      </c>
      <c r="D29" s="245" t="s">
        <v>424</v>
      </c>
      <c r="E29" s="245" t="s">
        <v>450</v>
      </c>
      <c r="F29" s="245" t="s">
        <v>511</v>
      </c>
      <c r="G29" s="230" t="s">
        <v>512</v>
      </c>
      <c r="H29" s="246" t="s">
        <v>516</v>
      </c>
      <c r="I29" s="246" t="s">
        <v>497</v>
      </c>
      <c r="J29" s="230" t="s">
        <v>512</v>
      </c>
      <c r="K29" s="480"/>
      <c r="L29" s="486"/>
    </row>
    <row r="30" spans="2:14" ht="24">
      <c r="B30" s="487" t="s">
        <v>711</v>
      </c>
      <c r="C30" s="488" t="s">
        <v>506</v>
      </c>
      <c r="D30" s="488" t="s">
        <v>290</v>
      </c>
      <c r="E30" s="488" t="s">
        <v>536</v>
      </c>
      <c r="F30" s="492" t="s">
        <v>510</v>
      </c>
      <c r="G30" s="298" t="s">
        <v>658</v>
      </c>
      <c r="H30" s="236" t="s">
        <v>517</v>
      </c>
      <c r="I30" s="491" t="s">
        <v>518</v>
      </c>
      <c r="J30" s="515" t="s">
        <v>544</v>
      </c>
      <c r="K30" s="295"/>
      <c r="L30" s="489"/>
    </row>
    <row r="31" spans="2:14" ht="24">
      <c r="B31" s="487"/>
      <c r="C31" s="488"/>
      <c r="D31" s="488"/>
      <c r="E31" s="488"/>
      <c r="F31" s="493"/>
      <c r="G31" s="298" t="s">
        <v>658</v>
      </c>
      <c r="H31" s="236" t="s">
        <v>519</v>
      </c>
      <c r="I31" s="491"/>
      <c r="J31" s="515"/>
      <c r="K31" s="295"/>
      <c r="L31" s="489"/>
    </row>
    <row r="32" spans="2:14" ht="24">
      <c r="B32" s="487"/>
      <c r="C32" s="488"/>
      <c r="D32" s="488"/>
      <c r="E32" s="488"/>
      <c r="F32" s="493"/>
      <c r="G32" s="298" t="s">
        <v>658</v>
      </c>
      <c r="H32" s="236" t="s">
        <v>520</v>
      </c>
      <c r="I32" s="491"/>
      <c r="J32" s="515"/>
      <c r="K32" s="295"/>
      <c r="L32" s="489"/>
    </row>
    <row r="33" spans="2:23" ht="24">
      <c r="B33" s="487"/>
      <c r="C33" s="488"/>
      <c r="D33" s="488"/>
      <c r="E33" s="488"/>
      <c r="F33" s="493"/>
      <c r="G33" s="298" t="s">
        <v>658</v>
      </c>
      <c r="H33" s="236" t="s">
        <v>521</v>
      </c>
      <c r="I33" s="491"/>
      <c r="J33" s="515"/>
      <c r="K33" s="295"/>
      <c r="L33" s="489"/>
    </row>
    <row r="34" spans="2:23" ht="24">
      <c r="B34" s="487"/>
      <c r="C34" s="488"/>
      <c r="D34" s="488"/>
      <c r="E34" s="488"/>
      <c r="F34" s="494"/>
      <c r="G34" s="298" t="s">
        <v>658</v>
      </c>
      <c r="H34" s="236" t="s">
        <v>522</v>
      </c>
      <c r="I34" s="491"/>
      <c r="J34" s="515"/>
      <c r="K34" s="295"/>
      <c r="L34" s="489"/>
    </row>
    <row r="35" spans="2:23" ht="24">
      <c r="B35" s="487"/>
      <c r="C35" s="488"/>
      <c r="D35" s="488"/>
      <c r="E35" s="488"/>
      <c r="F35" s="492" t="s">
        <v>515</v>
      </c>
      <c r="G35" s="298" t="s">
        <v>658</v>
      </c>
      <c r="H35" s="236" t="s">
        <v>517</v>
      </c>
      <c r="I35" s="491"/>
      <c r="J35" s="515"/>
      <c r="K35" s="295"/>
      <c r="L35" s="489"/>
    </row>
    <row r="36" spans="2:23" ht="24">
      <c r="B36" s="487"/>
      <c r="C36" s="488"/>
      <c r="D36" s="488"/>
      <c r="E36" s="488"/>
      <c r="F36" s="493"/>
      <c r="G36" s="298" t="s">
        <v>658</v>
      </c>
      <c r="H36" s="236" t="s">
        <v>519</v>
      </c>
      <c r="I36" s="491"/>
      <c r="J36" s="515"/>
      <c r="K36" s="295"/>
      <c r="L36" s="489"/>
    </row>
    <row r="37" spans="2:23" ht="24">
      <c r="B37" s="487"/>
      <c r="C37" s="488"/>
      <c r="D37" s="488"/>
      <c r="E37" s="488"/>
      <c r="F37" s="493"/>
      <c r="G37" s="298" t="s">
        <v>658</v>
      </c>
      <c r="H37" s="236" t="s">
        <v>520</v>
      </c>
      <c r="I37" s="491"/>
      <c r="J37" s="515"/>
      <c r="K37" s="295"/>
      <c r="L37" s="489"/>
    </row>
    <row r="38" spans="2:23" ht="24">
      <c r="B38" s="487"/>
      <c r="C38" s="488"/>
      <c r="D38" s="488"/>
      <c r="E38" s="488"/>
      <c r="F38" s="493"/>
      <c r="G38" s="298" t="s">
        <v>658</v>
      </c>
      <c r="H38" s="236" t="s">
        <v>521</v>
      </c>
      <c r="I38" s="491"/>
      <c r="J38" s="515"/>
      <c r="K38" s="295"/>
      <c r="L38" s="489"/>
    </row>
    <row r="39" spans="2:23" ht="54" customHeight="1">
      <c r="B39" s="487"/>
      <c r="C39" s="488"/>
      <c r="D39" s="488"/>
      <c r="E39" s="488"/>
      <c r="F39" s="494"/>
      <c r="G39" s="298" t="s">
        <v>659</v>
      </c>
      <c r="H39" s="236" t="s">
        <v>522</v>
      </c>
      <c r="I39" s="491"/>
      <c r="J39" s="515"/>
      <c r="K39" s="296"/>
      <c r="L39" s="489"/>
    </row>
    <row r="40" spans="2:23">
      <c r="B40" s="247"/>
      <c r="C40" s="173"/>
      <c r="D40" s="247"/>
      <c r="E40" s="247"/>
      <c r="F40" s="247"/>
      <c r="G40" s="247"/>
      <c r="H40" s="247"/>
      <c r="I40" s="247"/>
      <c r="J40" s="247"/>
      <c r="K40" s="247"/>
      <c r="L40" s="247"/>
      <c r="M40" s="247"/>
      <c r="N40" s="247"/>
    </row>
    <row r="41" spans="2:23">
      <c r="B41" s="247"/>
      <c r="C41" s="173"/>
      <c r="D41" s="247"/>
      <c r="E41" s="247"/>
      <c r="F41" s="247"/>
      <c r="G41" s="247"/>
      <c r="H41" s="247"/>
      <c r="I41" s="247"/>
      <c r="J41" s="247"/>
      <c r="K41" s="247"/>
      <c r="L41" s="247"/>
      <c r="M41" s="247"/>
      <c r="N41" s="247"/>
    </row>
    <row r="42" spans="2:23">
      <c r="B42" s="247"/>
      <c r="C42" s="173"/>
      <c r="D42" s="247"/>
      <c r="E42" s="247"/>
      <c r="F42" s="247"/>
      <c r="G42" s="247"/>
      <c r="H42" s="247"/>
      <c r="I42" s="247"/>
      <c r="J42" s="247"/>
      <c r="K42" s="247"/>
      <c r="L42" s="247"/>
      <c r="M42" s="247"/>
      <c r="N42" s="247"/>
    </row>
    <row r="43" spans="2:23">
      <c r="B43" s="140" t="s">
        <v>720</v>
      </c>
      <c r="C43" s="173"/>
      <c r="D43" s="247"/>
      <c r="E43" s="247"/>
      <c r="F43" s="247"/>
      <c r="G43" s="247"/>
      <c r="H43" s="247"/>
      <c r="I43" s="247"/>
      <c r="J43" s="247"/>
      <c r="K43" s="247"/>
      <c r="L43" s="247"/>
      <c r="M43" s="247"/>
      <c r="N43" s="247"/>
    </row>
    <row r="44" spans="2:23">
      <c r="B44" s="247"/>
      <c r="C44" s="173"/>
      <c r="D44" s="247"/>
      <c r="E44" s="247"/>
      <c r="F44" s="247"/>
      <c r="G44" s="247"/>
      <c r="H44" s="247"/>
      <c r="I44" s="247"/>
      <c r="J44" s="247"/>
      <c r="K44" s="247"/>
      <c r="L44" s="247"/>
      <c r="M44" s="247"/>
      <c r="N44" s="247"/>
    </row>
    <row r="45" spans="2:23">
      <c r="B45" s="383" t="s">
        <v>42</v>
      </c>
      <c r="C45" s="233" t="s">
        <v>423</v>
      </c>
      <c r="D45" s="234"/>
      <c r="E45" s="234"/>
      <c r="F45" s="235"/>
      <c r="G45" s="229" t="s">
        <v>6</v>
      </c>
      <c r="H45" s="476" t="s">
        <v>7</v>
      </c>
      <c r="I45" s="477"/>
      <c r="J45" s="229" t="s">
        <v>6</v>
      </c>
      <c r="K45" s="476" t="s">
        <v>7</v>
      </c>
      <c r="L45" s="477"/>
      <c r="M45" s="229" t="s">
        <v>6</v>
      </c>
      <c r="N45" s="485" t="s">
        <v>459</v>
      </c>
      <c r="O45" s="485" t="s">
        <v>92</v>
      </c>
      <c r="R45" s="247"/>
      <c r="S45" s="247"/>
      <c r="T45" s="247"/>
      <c r="U45" s="247"/>
      <c r="V45" s="247"/>
      <c r="W45" s="247"/>
    </row>
    <row r="46" spans="2:23" ht="21.75" customHeight="1">
      <c r="B46" s="384"/>
      <c r="C46" s="245" t="s">
        <v>41</v>
      </c>
      <c r="D46" s="245" t="s">
        <v>661</v>
      </c>
      <c r="E46" s="245" t="s">
        <v>450</v>
      </c>
      <c r="F46" s="245" t="s">
        <v>511</v>
      </c>
      <c r="G46" s="230" t="s">
        <v>512</v>
      </c>
      <c r="H46" s="246" t="s">
        <v>662</v>
      </c>
      <c r="I46" s="246" t="s">
        <v>497</v>
      </c>
      <c r="J46" s="230" t="s">
        <v>512</v>
      </c>
      <c r="K46" s="246" t="s">
        <v>663</v>
      </c>
      <c r="L46" s="246" t="s">
        <v>497</v>
      </c>
      <c r="M46" s="230" t="s">
        <v>512</v>
      </c>
      <c r="N46" s="486"/>
      <c r="O46" s="486"/>
      <c r="R46" s="247"/>
      <c r="S46" s="247"/>
      <c r="T46" s="247"/>
      <c r="U46" s="247"/>
      <c r="V46" s="247"/>
      <c r="W46" s="247"/>
    </row>
    <row r="47" spans="2:23" ht="12" customHeight="1">
      <c r="B47" s="502" t="s">
        <v>723</v>
      </c>
      <c r="C47" s="478" t="s">
        <v>9</v>
      </c>
      <c r="D47" s="478" t="s">
        <v>452</v>
      </c>
      <c r="E47" s="478" t="s">
        <v>505</v>
      </c>
      <c r="F47" s="492" t="s">
        <v>510</v>
      </c>
      <c r="G47" s="492" t="s">
        <v>660</v>
      </c>
      <c r="H47" s="495" t="s">
        <v>552</v>
      </c>
      <c r="I47" s="495" t="s">
        <v>508</v>
      </c>
      <c r="J47" s="498" t="s">
        <v>527</v>
      </c>
      <c r="K47" s="495" t="s">
        <v>452</v>
      </c>
      <c r="L47" s="495" t="s">
        <v>508</v>
      </c>
      <c r="M47" s="498" t="s">
        <v>530</v>
      </c>
      <c r="N47" s="199"/>
      <c r="O47" s="489"/>
    </row>
    <row r="48" spans="2:23">
      <c r="B48" s="503"/>
      <c r="C48" s="501"/>
      <c r="D48" s="501"/>
      <c r="E48" s="501"/>
      <c r="F48" s="493"/>
      <c r="G48" s="493"/>
      <c r="H48" s="496"/>
      <c r="I48" s="496"/>
      <c r="J48" s="499"/>
      <c r="K48" s="496"/>
      <c r="L48" s="496"/>
      <c r="M48" s="499"/>
      <c r="N48" s="199"/>
      <c r="O48" s="489"/>
    </row>
    <row r="49" spans="2:18" ht="12" customHeight="1">
      <c r="B49" s="503"/>
      <c r="C49" s="501"/>
      <c r="D49" s="501"/>
      <c r="E49" s="501"/>
      <c r="F49" s="494"/>
      <c r="G49" s="493"/>
      <c r="H49" s="496"/>
      <c r="I49" s="496"/>
      <c r="J49" s="499"/>
      <c r="K49" s="496"/>
      <c r="L49" s="496"/>
      <c r="M49" s="499"/>
      <c r="N49" s="199"/>
      <c r="O49" s="489"/>
    </row>
    <row r="50" spans="2:18" ht="12.75" customHeight="1">
      <c r="B50" s="503"/>
      <c r="C50" s="501"/>
      <c r="D50" s="501"/>
      <c r="E50" s="501"/>
      <c r="F50" s="492" t="s">
        <v>515</v>
      </c>
      <c r="G50" s="493"/>
      <c r="H50" s="496"/>
      <c r="I50" s="496"/>
      <c r="J50" s="499"/>
      <c r="K50" s="496"/>
      <c r="L50" s="496"/>
      <c r="M50" s="499"/>
      <c r="N50" s="199"/>
      <c r="O50" s="489"/>
    </row>
    <row r="51" spans="2:18" ht="12" customHeight="1">
      <c r="B51" s="503"/>
      <c r="C51" s="501"/>
      <c r="D51" s="501"/>
      <c r="E51" s="501"/>
      <c r="F51" s="493"/>
      <c r="G51" s="493"/>
      <c r="H51" s="496"/>
      <c r="I51" s="496"/>
      <c r="J51" s="499"/>
      <c r="K51" s="496"/>
      <c r="L51" s="496"/>
      <c r="M51" s="499"/>
      <c r="N51" s="199"/>
      <c r="O51" s="489"/>
    </row>
    <row r="52" spans="2:18">
      <c r="B52" s="504"/>
      <c r="C52" s="479"/>
      <c r="D52" s="479"/>
      <c r="E52" s="479"/>
      <c r="F52" s="494"/>
      <c r="G52" s="494"/>
      <c r="H52" s="497"/>
      <c r="I52" s="497"/>
      <c r="J52" s="500"/>
      <c r="K52" s="497"/>
      <c r="L52" s="497"/>
      <c r="M52" s="500"/>
      <c r="N52" s="199"/>
      <c r="O52" s="489"/>
    </row>
    <row r="53" spans="2:18" ht="12" customHeight="1">
      <c r="B53" s="247"/>
      <c r="C53" s="173"/>
      <c r="D53" s="247"/>
      <c r="E53" s="247"/>
      <c r="F53" s="247"/>
      <c r="G53" s="247"/>
      <c r="H53" s="247"/>
      <c r="I53" s="247"/>
      <c r="J53" s="247"/>
      <c r="K53" s="247"/>
      <c r="L53" s="247"/>
      <c r="M53" s="247"/>
      <c r="P53" s="247"/>
      <c r="Q53" s="247"/>
      <c r="R53" s="247"/>
    </row>
    <row r="54" spans="2:18">
      <c r="B54" s="140" t="s">
        <v>721</v>
      </c>
      <c r="C54" s="173"/>
      <c r="D54" s="323"/>
      <c r="E54" s="323"/>
      <c r="F54" s="323"/>
      <c r="G54" s="323"/>
      <c r="H54" s="323"/>
      <c r="I54" s="323"/>
      <c r="J54" s="323"/>
      <c r="K54" s="323"/>
      <c r="L54" s="323"/>
      <c r="M54" s="323"/>
      <c r="N54" s="323"/>
      <c r="P54" s="247"/>
      <c r="Q54" s="247"/>
      <c r="R54" s="247"/>
    </row>
    <row r="55" spans="2:18">
      <c r="B55" s="323"/>
      <c r="C55" s="173"/>
      <c r="D55" s="323"/>
      <c r="E55" s="323"/>
      <c r="F55" s="323"/>
      <c r="G55" s="323"/>
      <c r="H55" s="323"/>
      <c r="I55" s="323"/>
      <c r="J55" s="323"/>
      <c r="K55" s="323"/>
      <c r="L55" s="323"/>
      <c r="M55" s="323"/>
      <c r="N55" s="323"/>
    </row>
    <row r="56" spans="2:18">
      <c r="B56" s="383" t="s">
        <v>42</v>
      </c>
      <c r="C56" s="233" t="s">
        <v>423</v>
      </c>
      <c r="D56" s="234"/>
      <c r="E56" s="234"/>
      <c r="F56" s="235"/>
      <c r="G56" s="229" t="s">
        <v>6</v>
      </c>
      <c r="H56" s="476" t="s">
        <v>7</v>
      </c>
      <c r="I56" s="477"/>
      <c r="J56" s="229" t="s">
        <v>6</v>
      </c>
      <c r="K56" s="513" t="s">
        <v>7</v>
      </c>
      <c r="L56" s="514"/>
      <c r="M56" s="514"/>
      <c r="N56" s="229" t="s">
        <v>6</v>
      </c>
      <c r="O56" s="485" t="s">
        <v>459</v>
      </c>
      <c r="P56" s="485" t="s">
        <v>92</v>
      </c>
    </row>
    <row r="57" spans="2:18">
      <c r="B57" s="384"/>
      <c r="C57" s="320" t="s">
        <v>41</v>
      </c>
      <c r="D57" s="320" t="s">
        <v>661</v>
      </c>
      <c r="E57" s="320" t="s">
        <v>450</v>
      </c>
      <c r="F57" s="320" t="s">
        <v>511</v>
      </c>
      <c r="G57" s="230" t="s">
        <v>512</v>
      </c>
      <c r="H57" s="322" t="s">
        <v>662</v>
      </c>
      <c r="I57" s="322" t="s">
        <v>497</v>
      </c>
      <c r="J57" s="230" t="s">
        <v>512</v>
      </c>
      <c r="K57" s="322" t="s">
        <v>722</v>
      </c>
      <c r="L57" s="322" t="s">
        <v>663</v>
      </c>
      <c r="M57" s="322" t="s">
        <v>497</v>
      </c>
      <c r="N57" s="230" t="s">
        <v>512</v>
      </c>
      <c r="O57" s="486"/>
      <c r="P57" s="486"/>
    </row>
    <row r="58" spans="2:18">
      <c r="B58" s="502" t="s">
        <v>724</v>
      </c>
      <c r="C58" s="478" t="s">
        <v>9</v>
      </c>
      <c r="D58" s="478" t="s">
        <v>452</v>
      </c>
      <c r="E58" s="478" t="s">
        <v>505</v>
      </c>
      <c r="F58" s="492" t="s">
        <v>510</v>
      </c>
      <c r="G58" s="492" t="s">
        <v>660</v>
      </c>
      <c r="H58" s="495" t="s">
        <v>552</v>
      </c>
      <c r="I58" s="495" t="s">
        <v>508</v>
      </c>
      <c r="J58" s="498" t="s">
        <v>527</v>
      </c>
      <c r="K58" s="495" t="s">
        <v>125</v>
      </c>
      <c r="L58" s="495" t="s">
        <v>452</v>
      </c>
      <c r="M58" s="495" t="s">
        <v>508</v>
      </c>
      <c r="N58" s="495" t="s">
        <v>529</v>
      </c>
      <c r="O58" s="199"/>
      <c r="P58" s="489"/>
    </row>
    <row r="59" spans="2:18">
      <c r="B59" s="503"/>
      <c r="C59" s="501"/>
      <c r="D59" s="501"/>
      <c r="E59" s="501"/>
      <c r="F59" s="493"/>
      <c r="G59" s="493"/>
      <c r="H59" s="496"/>
      <c r="I59" s="496"/>
      <c r="J59" s="499"/>
      <c r="K59" s="496"/>
      <c r="L59" s="496"/>
      <c r="M59" s="496"/>
      <c r="N59" s="499"/>
      <c r="O59" s="199"/>
      <c r="P59" s="489"/>
    </row>
    <row r="60" spans="2:18">
      <c r="B60" s="503"/>
      <c r="C60" s="501"/>
      <c r="D60" s="501"/>
      <c r="E60" s="501"/>
      <c r="F60" s="494"/>
      <c r="G60" s="493"/>
      <c r="H60" s="496"/>
      <c r="I60" s="496"/>
      <c r="J60" s="499"/>
      <c r="K60" s="496"/>
      <c r="L60" s="496"/>
      <c r="M60" s="496"/>
      <c r="N60" s="499"/>
      <c r="O60" s="199"/>
      <c r="P60" s="489"/>
    </row>
    <row r="61" spans="2:18">
      <c r="B61" s="503"/>
      <c r="C61" s="501"/>
      <c r="D61" s="501"/>
      <c r="E61" s="501"/>
      <c r="F61" s="492" t="s">
        <v>515</v>
      </c>
      <c r="G61" s="493"/>
      <c r="H61" s="496"/>
      <c r="I61" s="496"/>
      <c r="J61" s="499"/>
      <c r="K61" s="496"/>
      <c r="L61" s="496"/>
      <c r="M61" s="496"/>
      <c r="N61" s="499"/>
      <c r="O61" s="199"/>
      <c r="P61" s="489"/>
    </row>
    <row r="62" spans="2:18">
      <c r="B62" s="503"/>
      <c r="C62" s="501"/>
      <c r="D62" s="501"/>
      <c r="E62" s="501"/>
      <c r="F62" s="493"/>
      <c r="G62" s="493"/>
      <c r="H62" s="496"/>
      <c r="I62" s="496"/>
      <c r="J62" s="499"/>
      <c r="K62" s="496"/>
      <c r="L62" s="496"/>
      <c r="M62" s="496"/>
      <c r="N62" s="499"/>
      <c r="O62" s="199"/>
      <c r="P62" s="489"/>
    </row>
    <row r="63" spans="2:18">
      <c r="B63" s="504"/>
      <c r="C63" s="479"/>
      <c r="D63" s="479"/>
      <c r="E63" s="479"/>
      <c r="F63" s="494"/>
      <c r="G63" s="494"/>
      <c r="H63" s="497"/>
      <c r="I63" s="497"/>
      <c r="J63" s="500"/>
      <c r="K63" s="497"/>
      <c r="L63" s="497"/>
      <c r="M63" s="497"/>
      <c r="N63" s="500"/>
      <c r="O63" s="199"/>
      <c r="P63" s="489"/>
    </row>
    <row r="64" spans="2:18">
      <c r="B64" s="360"/>
      <c r="C64" s="361"/>
      <c r="D64" s="361"/>
      <c r="E64" s="361"/>
      <c r="F64" s="362"/>
      <c r="G64" s="362"/>
      <c r="H64" s="363"/>
      <c r="I64" s="363"/>
      <c r="J64" s="364"/>
      <c r="K64" s="363"/>
      <c r="L64" s="363"/>
      <c r="M64" s="363"/>
      <c r="N64" s="364"/>
      <c r="O64" s="172"/>
      <c r="P64" s="365"/>
    </row>
    <row r="65" spans="2:16">
      <c r="B65" s="140" t="s">
        <v>744</v>
      </c>
      <c r="C65" s="173"/>
      <c r="D65" s="351"/>
      <c r="E65" s="351"/>
    </row>
    <row r="67" spans="2:16">
      <c r="B67" s="383" t="s">
        <v>42</v>
      </c>
      <c r="C67" s="233" t="s">
        <v>423</v>
      </c>
      <c r="D67" s="234"/>
      <c r="E67" s="234"/>
      <c r="F67" s="235"/>
      <c r="G67" s="229" t="s">
        <v>6</v>
      </c>
      <c r="H67" s="476" t="s">
        <v>7</v>
      </c>
      <c r="I67" s="477"/>
      <c r="J67" s="229" t="s">
        <v>6</v>
      </c>
      <c r="K67" s="513" t="s">
        <v>7</v>
      </c>
      <c r="L67" s="514"/>
      <c r="M67" s="514"/>
      <c r="N67" s="229" t="s">
        <v>6</v>
      </c>
      <c r="O67" s="485" t="s">
        <v>459</v>
      </c>
      <c r="P67" s="485" t="s">
        <v>92</v>
      </c>
    </row>
    <row r="68" spans="2:16">
      <c r="B68" s="384"/>
      <c r="C68" s="350" t="s">
        <v>41</v>
      </c>
      <c r="D68" s="350" t="s">
        <v>661</v>
      </c>
      <c r="E68" s="350" t="s">
        <v>450</v>
      </c>
      <c r="F68" s="350" t="s">
        <v>511</v>
      </c>
      <c r="G68" s="230" t="s">
        <v>512</v>
      </c>
      <c r="H68" s="349" t="s">
        <v>507</v>
      </c>
      <c r="I68" s="349" t="s">
        <v>497</v>
      </c>
      <c r="J68" s="230" t="s">
        <v>512</v>
      </c>
      <c r="K68" s="505" t="s">
        <v>507</v>
      </c>
      <c r="L68" s="506"/>
      <c r="M68" s="349" t="s">
        <v>497</v>
      </c>
      <c r="N68" s="230" t="s">
        <v>512</v>
      </c>
      <c r="O68" s="486"/>
      <c r="P68" s="486"/>
    </row>
    <row r="69" spans="2:16">
      <c r="B69" s="502" t="s">
        <v>739</v>
      </c>
      <c r="C69" s="478" t="s">
        <v>9</v>
      </c>
      <c r="D69" s="478" t="s">
        <v>452</v>
      </c>
      <c r="E69" s="478" t="s">
        <v>505</v>
      </c>
      <c r="F69" s="492" t="s">
        <v>510</v>
      </c>
      <c r="G69" s="492" t="s">
        <v>660</v>
      </c>
      <c r="H69" s="495" t="s">
        <v>738</v>
      </c>
      <c r="I69" s="495" t="s">
        <v>508</v>
      </c>
      <c r="J69" s="491" t="s">
        <v>740</v>
      </c>
      <c r="K69" s="507" t="s">
        <v>742</v>
      </c>
      <c r="L69" s="508"/>
      <c r="M69" s="495">
        <v>1000</v>
      </c>
      <c r="N69" s="491" t="s">
        <v>743</v>
      </c>
      <c r="O69" s="199"/>
      <c r="P69" s="489"/>
    </row>
    <row r="70" spans="2:16">
      <c r="B70" s="503"/>
      <c r="C70" s="501"/>
      <c r="D70" s="501"/>
      <c r="E70" s="501"/>
      <c r="F70" s="493"/>
      <c r="G70" s="493"/>
      <c r="H70" s="496"/>
      <c r="I70" s="496"/>
      <c r="J70" s="491"/>
      <c r="K70" s="509"/>
      <c r="L70" s="510"/>
      <c r="M70" s="496"/>
      <c r="N70" s="491"/>
      <c r="O70" s="199"/>
      <c r="P70" s="489"/>
    </row>
    <row r="71" spans="2:16">
      <c r="B71" s="503"/>
      <c r="C71" s="501"/>
      <c r="D71" s="501"/>
      <c r="E71" s="501"/>
      <c r="F71" s="494"/>
      <c r="G71" s="493"/>
      <c r="H71" s="496"/>
      <c r="I71" s="496"/>
      <c r="J71" s="491"/>
      <c r="K71" s="509"/>
      <c r="L71" s="510"/>
      <c r="M71" s="496"/>
      <c r="N71" s="491"/>
      <c r="O71" s="199"/>
      <c r="P71" s="489"/>
    </row>
    <row r="72" spans="2:16">
      <c r="B72" s="503"/>
      <c r="C72" s="501"/>
      <c r="D72" s="501"/>
      <c r="E72" s="501"/>
      <c r="F72" s="492" t="s">
        <v>515</v>
      </c>
      <c r="G72" s="493"/>
      <c r="H72" s="496"/>
      <c r="I72" s="496"/>
      <c r="J72" s="491" t="s">
        <v>741</v>
      </c>
      <c r="K72" s="509"/>
      <c r="L72" s="510"/>
      <c r="M72" s="496"/>
      <c r="N72" s="491" t="s">
        <v>743</v>
      </c>
      <c r="O72" s="199"/>
      <c r="P72" s="489"/>
    </row>
    <row r="73" spans="2:16">
      <c r="B73" s="503"/>
      <c r="C73" s="501"/>
      <c r="D73" s="501"/>
      <c r="E73" s="501"/>
      <c r="F73" s="493"/>
      <c r="G73" s="493"/>
      <c r="H73" s="496"/>
      <c r="I73" s="496"/>
      <c r="J73" s="491"/>
      <c r="K73" s="509"/>
      <c r="L73" s="510"/>
      <c r="M73" s="496"/>
      <c r="N73" s="491"/>
      <c r="O73" s="199"/>
      <c r="P73" s="489"/>
    </row>
    <row r="74" spans="2:16">
      <c r="B74" s="504"/>
      <c r="C74" s="479"/>
      <c r="D74" s="479"/>
      <c r="E74" s="479"/>
      <c r="F74" s="494"/>
      <c r="G74" s="494"/>
      <c r="H74" s="497"/>
      <c r="I74" s="497"/>
      <c r="J74" s="491"/>
      <c r="K74" s="511"/>
      <c r="L74" s="512"/>
      <c r="M74" s="497"/>
      <c r="N74" s="491"/>
      <c r="O74" s="199"/>
      <c r="P74" s="489"/>
    </row>
  </sheetData>
  <mergeCells count="81">
    <mergeCell ref="D58:D63"/>
    <mergeCell ref="P56:P57"/>
    <mergeCell ref="K56:M56"/>
    <mergeCell ref="B56:B57"/>
    <mergeCell ref="N58:N63"/>
    <mergeCell ref="P58:P59"/>
    <mergeCell ref="P60:P61"/>
    <mergeCell ref="F61:F63"/>
    <mergeCell ref="P62:P63"/>
    <mergeCell ref="K58:K63"/>
    <mergeCell ref="L58:L63"/>
    <mergeCell ref="M58:M63"/>
    <mergeCell ref="G58:G63"/>
    <mergeCell ref="H58:H63"/>
    <mergeCell ref="I58:I63"/>
    <mergeCell ref="J58:J63"/>
    <mergeCell ref="B58:B63"/>
    <mergeCell ref="B28:B29"/>
    <mergeCell ref="C28:F28"/>
    <mergeCell ref="O51:O52"/>
    <mergeCell ref="K47:K52"/>
    <mergeCell ref="L47:L52"/>
    <mergeCell ref="M47:M52"/>
    <mergeCell ref="O47:O48"/>
    <mergeCell ref="O49:O50"/>
    <mergeCell ref="O45:O46"/>
    <mergeCell ref="B47:B52"/>
    <mergeCell ref="C47:C52"/>
    <mergeCell ref="D47:D52"/>
    <mergeCell ref="E47:E52"/>
    <mergeCell ref="G47:G52"/>
    <mergeCell ref="H47:H52"/>
    <mergeCell ref="I47:I52"/>
    <mergeCell ref="H28:I28"/>
    <mergeCell ref="K28:K29"/>
    <mergeCell ref="L28:L29"/>
    <mergeCell ref="I30:I39"/>
    <mergeCell ref="J30:J39"/>
    <mergeCell ref="L30:L39"/>
    <mergeCell ref="B30:B39"/>
    <mergeCell ref="C30:C39"/>
    <mergeCell ref="D30:D39"/>
    <mergeCell ref="E30:E39"/>
    <mergeCell ref="F30:F34"/>
    <mergeCell ref="F35:F39"/>
    <mergeCell ref="B45:B46"/>
    <mergeCell ref="B67:B68"/>
    <mergeCell ref="H67:I67"/>
    <mergeCell ref="K67:M67"/>
    <mergeCell ref="O67:O68"/>
    <mergeCell ref="J47:J52"/>
    <mergeCell ref="F47:F49"/>
    <mergeCell ref="F50:F52"/>
    <mergeCell ref="N45:N46"/>
    <mergeCell ref="H45:I45"/>
    <mergeCell ref="K45:L45"/>
    <mergeCell ref="E58:E63"/>
    <mergeCell ref="F58:F60"/>
    <mergeCell ref="H56:I56"/>
    <mergeCell ref="O56:O57"/>
    <mergeCell ref="C58:C63"/>
    <mergeCell ref="B69:B74"/>
    <mergeCell ref="C69:C74"/>
    <mergeCell ref="D69:D74"/>
    <mergeCell ref="E69:E74"/>
    <mergeCell ref="F69:F71"/>
    <mergeCell ref="F72:F74"/>
    <mergeCell ref="P73:P74"/>
    <mergeCell ref="J69:J71"/>
    <mergeCell ref="J72:J74"/>
    <mergeCell ref="K68:L68"/>
    <mergeCell ref="K69:L74"/>
    <mergeCell ref="N69:N71"/>
    <mergeCell ref="N72:N74"/>
    <mergeCell ref="P67:P68"/>
    <mergeCell ref="G69:G74"/>
    <mergeCell ref="H69:H74"/>
    <mergeCell ref="I69:I74"/>
    <mergeCell ref="M69:M74"/>
    <mergeCell ref="P69:P70"/>
    <mergeCell ref="P71:P7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ChangeHistory</vt:lpstr>
      <vt:lpstr>OverView</vt:lpstr>
      <vt:lpstr>VDS-DataHandling_Init</vt:lpstr>
      <vt:lpstr>VDS-DataHandling_Steady-I</vt:lpstr>
      <vt:lpstr>VDS-DataHandling_Steady-II</vt:lpstr>
      <vt:lpstr>VDS-Transmission</vt:lpstr>
      <vt:lpstr>SignalState&amp;FaultHandling</vt:lpstr>
      <vt:lpstr>RollingCounter</vt:lpstr>
      <vt:lpstr>Rolling_Counter</vt:lpstr>
      <vt:lpstr>ECU Serial Number</vt:lpstr>
      <vt:lpstr>Appendix</vt:lpstr>
      <vt:lpstr>Appendix!Print_Area</vt:lpstr>
      <vt:lpstr>OverView!Print_Area</vt:lpstr>
      <vt:lpstr>RollingCounter!Print_Area</vt:lpstr>
      <vt:lpstr>'VDS-DataHandling_Init'!Print_Area</vt:lpstr>
      <vt:lpstr>'VDS-DataHandling_Steady-I'!Print_Area</vt:lpstr>
      <vt:lpstr>'VDS-DataHandling_Steady-II'!Print_Area</vt:lpstr>
      <vt:lpstr>'VDS-Transmission'!Print_Area</vt:lpstr>
    </vt:vector>
  </TitlesOfParts>
  <Company>BOSCH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Pandey Avani (RBEI/ESA-PP3)</dc:creator>
  <cp:lastModifiedBy>EXTERNAL Ly Binh Tan (Ban Vien, RBVH/EPS21)</cp:lastModifiedBy>
  <cp:lastPrinted>2020-01-07T09:27:42Z</cp:lastPrinted>
  <dcterms:created xsi:type="dcterms:W3CDTF">2017-11-03T09:19:50Z</dcterms:created>
  <dcterms:modified xsi:type="dcterms:W3CDTF">2021-09-22T17:57:24Z</dcterms:modified>
</cp:coreProperties>
</file>