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bookViews>
    <workbookView xWindow="0" yWindow="0" windowWidth="28800" windowHeight="11535" firstSheet="2" activeTab="7"/>
  </bookViews>
  <sheets>
    <sheet name="Website Overview" sheetId="1" r:id="rId1"/>
    <sheet name="Website Issues" sheetId="9" r:id="rId2"/>
    <sheet name="On-Page Issues Report" sheetId="2" r:id="rId3"/>
    <sheet name="Technical SEO Points" sheetId="3" r:id="rId4"/>
    <sheet name="Competitors' Analysis" sheetId="11" r:id="rId5"/>
    <sheet name="Local SEO" sheetId="6" r:id="rId6"/>
    <sheet name="Social Performance" sheetId="7" r:id="rId7"/>
    <sheet name="Website Performance &amp; Usability" sheetId="8" r:id="rId8"/>
    <sheet name="GEO Audit" sheetId="13" r:id="rId9"/>
    <sheet name="Content Audit (5 Pages)" sheetId="14" r:id="rId10"/>
    <sheet name="Off-Page Status" sheetId="12" r:id="rId11"/>
  </sheets>
  <definedNames>
    <definedName name="_xlnm._FilterDatabase" localSheetId="1" hidden="1">'Website Issues'!$A$3:$E$98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<sst xmlns="http://schemas.openxmlformats.org/spreadsheetml/2006/main" count="723" uniqueCount="396">
  <si>
    <t>Project Name - davidkucic.com</t>
  </si>
  <si>
    <t xml:space="preserve">Website Overview - </t>
  </si>
  <si>
    <t xml:space="preserve">SERP Snippet Preview: </t>
  </si>
  <si>
    <t>What is it.</t>
  </si>
  <si>
    <t>The SERP Snippet illustrates how your page may be shown in Search Results for a particular query. Typically the page's Title, URL and Meta Description have been the main components utilized here, and hence could be carefully dictated, though Search Engines are more frequently building these snippets themselves to better represent the page content to their searchers.
It's important that the SERP Snippet is enticing for your searchers to click on, and accurately represents your content to avoid bounces or heavy re-writing by the Search Engine. You should keep these factors in mind when populating the page Title, Meta Description and URL.</t>
  </si>
  <si>
    <t>Site Health:</t>
  </si>
  <si>
    <t>The Site Health score is based on the number of errors and warnings found on your site, and their uniqueness. The higher the score, the fewer problems your site has, the better it is optimized for search engines, and the more user-friendly it is.
The average industry score is based on the score of each website associated with the selected industry. This list of sites is based on Traffic Analytics data.</t>
  </si>
  <si>
    <t>Top Issues:</t>
  </si>
  <si>
    <t>The most important issues detected on your website based on their number and priority level.</t>
  </si>
  <si>
    <t>Issues Report</t>
  </si>
  <si>
    <t>Issue Id</t>
  </si>
  <si>
    <t>Issue Type</t>
  </si>
  <si>
    <t>Issue</t>
  </si>
  <si>
    <t>Failed checks</t>
  </si>
  <si>
    <t>Total checks</t>
  </si>
  <si>
    <t>Error - High Issues </t>
  </si>
  <si>
    <t>ERROR</t>
  </si>
  <si>
    <t>5xx errors</t>
  </si>
  <si>
    <t>Warning - Medium Issues</t>
  </si>
  <si>
    <t>4xx errors</t>
  </si>
  <si>
    <t>Notice - Needs attention</t>
  </si>
  <si>
    <t>Title tag is missing or empty</t>
  </si>
  <si>
    <t>NOTICE</t>
  </si>
  <si>
    <t>Blocked from crawling</t>
  </si>
  <si>
    <t>Duplicate title tag</t>
  </si>
  <si>
    <t>Duplicate content</t>
  </si>
  <si>
    <t>Broken internal links</t>
  </si>
  <si>
    <t>Pages not crawled</t>
  </si>
  <si>
    <t>DNS resolution issue</t>
  </si>
  <si>
    <t>We couldn&amp;#39;t open the page?s URL</t>
  </si>
  <si>
    <t>WARNING</t>
  </si>
  <si>
    <t>Broken external links</t>
  </si>
  <si>
    <t>Broken internal images</t>
  </si>
  <si>
    <t>Broken external images</t>
  </si>
  <si>
    <t>Duplicate meta descriptions</t>
  </si>
  <si>
    <t>Invalid robots.txt format</t>
  </si>
  <si>
    <t>Invalid sitemap.xml format</t>
  </si>
  <si>
    <t>Incorrect pages found in sitemap.xml</t>
  </si>
  <si>
    <t>www resolve issues</t>
  </si>
  <si>
    <t>Viewport not configured</t>
  </si>
  <si>
    <t>Large HTML page size</t>
  </si>
  <si>
    <t>Missing canonical tags in AMP pages</t>
  </si>
  <si>
    <t>Issues with hreflang values</t>
  </si>
  <si>
    <t>Hreflang conflicts within page source code</t>
  </si>
  <si>
    <t>Issues with incorrect hreflang links</t>
  </si>
  <si>
    <t>Non-secure pages</t>
  </si>
  <si>
    <t>Certificate Expiration</t>
  </si>
  <si>
    <t>Old security protocol version</t>
  </si>
  <si>
    <t>Certificate registered to incorrect name</t>
  </si>
  <si>
    <t>Issues with mixed content</t>
  </si>
  <si>
    <t>Links lead to HTTP pages for HTTPS site</t>
  </si>
  <si>
    <t>Neither canonical URL nor 301 redirect from HTTP homepage</t>
  </si>
  <si>
    <t>Redirect chains and loops</t>
  </si>
  <si>
    <t>AMP Pages with HTML Issues</t>
  </si>
  <si>
    <t>AMP Pages with Style and Layout Issues</t>
  </si>
  <si>
    <t>AMP Pages with Templating Issues</t>
  </si>
  <si>
    <t>Broken canonical URLs</t>
  </si>
  <si>
    <t>Multiple canonical URLs</t>
  </si>
  <si>
    <t>Meta refresh redirects</t>
  </si>
  <si>
    <t>Broken internal JavaScript and CSS files</t>
  </si>
  <si>
    <t>Insecure encryption algorithms</t>
  </si>
  <si>
    <t>Sitemap file too large</t>
  </si>
  <si>
    <t>Malformed links</t>
  </si>
  <si>
    <t>Structured data that contains markup errors</t>
  </si>
  <si>
    <t>Viewport width not set</t>
  </si>
  <si>
    <t>Title element is too short</t>
  </si>
  <si>
    <t>Title element is too long</t>
  </si>
  <si>
    <t>Missing h1</t>
  </si>
  <si>
    <t>Multiple h1 tags</t>
  </si>
  <si>
    <t>Duplicate content in h1 and title</t>
  </si>
  <si>
    <t>Missing meta description</t>
  </si>
  <si>
    <t>Too many on-page links</t>
  </si>
  <si>
    <t>Temporary redirects</t>
  </si>
  <si>
    <t>Missing ALT attributes</t>
  </si>
  <si>
    <t>Slow page load speed</t>
  </si>
  <si>
    <t>Low text to HTML ratio</t>
  </si>
  <si>
    <t>Too many URL parameters</t>
  </si>
  <si>
    <t>Missing hreflang and lang attributes</t>
  </si>
  <si>
    <t>Encoding not declared</t>
  </si>
  <si>
    <t>Doctype not declared</t>
  </si>
  <si>
    <t>Low word count</t>
  </si>
  <si>
    <t>Incompatible plugins used</t>
  </si>
  <si>
    <t>Frames used</t>
  </si>
  <si>
    <t>Underscores in URL</t>
  </si>
  <si>
    <t>Nofollow attributes in internal links</t>
  </si>
  <si>
    <t>Sitemap.xml not specified in robots.txt</t>
  </si>
  <si>
    <t>Sitemap.xml not found</t>
  </si>
  <si>
    <t>HTTPS encryption not used</t>
  </si>
  <si>
    <t>No SNI support</t>
  </si>
  <si>
    <t>HTTP URLs in sitemap.xml for HTTPS site</t>
  </si>
  <si>
    <t>Uncompressed pages</t>
  </si>
  <si>
    <t>Disallowed internal resources</t>
  </si>
  <si>
    <t>Uncompressed JavaScript and CSS files</t>
  </si>
  <si>
    <t>Uncached JavaScript and CSS files</t>
  </si>
  <si>
    <t>Too large JavaScript and CSS total size</t>
  </si>
  <si>
    <t>Too many JavaScript and CSS files</t>
  </si>
  <si>
    <t>Unminified JavaScript and CSS files</t>
  </si>
  <si>
    <t>Warning - Too long URLs</t>
  </si>
  <si>
    <t>Llms.txt not found</t>
  </si>
  <si>
    <t>Too long URLs</t>
  </si>
  <si>
    <t>Nofollow attributes in external links</t>
  </si>
  <si>
    <t>Robots.txt not found</t>
  </si>
  <si>
    <t>Hreflang language mismatch issues</t>
  </si>
  <si>
    <t>No HSTS support</t>
  </si>
  <si>
    <t>Orphaned pages (Google Analytics)</t>
  </si>
  <si>
    <t>Orphaned sitemap pages</t>
  </si>
  <si>
    <t>Pages have high Document Interactive Time</t>
  </si>
  <si>
    <t>Blocked by X-Robots-Tag: noindex HTTP header</t>
  </si>
  <si>
    <t>Disallowed external resources</t>
  </si>
  <si>
    <t>Broken external JavaScript and CSS files</t>
  </si>
  <si>
    <t>Page crawl depth</t>
  </si>
  <si>
    <t>Pages with only one internal link</t>
  </si>
  <si>
    <t>Permanent redirects</t>
  </si>
  <si>
    <t>Resources formatted as page links</t>
  </si>
  <si>
    <t>Links with no anchor text</t>
  </si>
  <si>
    <t>Links with non-descriptive anchor text</t>
  </si>
  <si>
    <t>External pages or resources with 403 HTTP status code</t>
  </si>
  <si>
    <t>Llms.txt has formatting issues</t>
  </si>
  <si>
    <t>Too much content</t>
  </si>
  <si>
    <t>Outdated content</t>
  </si>
  <si>
    <t>Low Semantic HTML usage</t>
  </si>
  <si>
    <t>Content not optimized</t>
  </si>
  <si>
    <t>On-Page Issues Report</t>
  </si>
  <si>
    <t xml:space="preserve">On-page SEO is important because it helps search engines understand your website and its content, as well as identify whether it is relevant to a searcher’s query. Additionally, you can’t simply ignore on-page SEO because you have more control when optimizing for on-site elements – as opposed to off-page SEO that consists of external signals (i.e., backlinks).
If you put effort into on-page strategies, you’ll see a boost in traffic and a rise in your search presence. I’ll divide the section into sub-heading and analyze everything one by one. </t>
  </si>
  <si>
    <t>1. Meta Title Report</t>
  </si>
  <si>
    <t>Recommendations</t>
  </si>
  <si>
    <t>Title tags are element that specifies the title of a web page. Page title is important for user experience, SEO, and social sharing. The title tag of a web page is meant to be an accurate and brief description of the page's content.
Most of the desktop and mobile browsers are able to display the first 30–70 characters of a title tag. If you keep your titles 30-70 characters, you can expect the entire page title to display properly in the search result page. Characters less than 30 and more than 70 title tags are not SEO friendly.</t>
  </si>
  <si>
    <t>1. Keep the title up-to 30-70 characters.
2. Always use one focus keyword in the title, don’t keyword stuff the title. 
3. Keep it natural for the readers and make sure it’s eye-catchy and optimized for SEO in SEO meta. 
4. Give every page a unique title. 
5. Put important keywords first</t>
  </si>
  <si>
    <t>A) Long Title Tag</t>
  </si>
  <si>
    <r>
      <rPr>
        <b/>
        <sz val="10"/>
        <color rgb="FFFF0000"/>
        <rFont val="Arial"/>
      </rPr>
      <t>Issues Found:</t>
    </r>
    <r>
      <rPr>
        <sz val="10"/>
        <color rgb="FF000000"/>
        <rFont val="Arial"/>
      </rPr>
      <t xml:space="preserve"> There are 58 pages with long meta titles on your website</t>
    </r>
    <r>
      <rPr>
        <b/>
        <sz val="10"/>
        <color rgb="FF000000"/>
        <rFont val="Arial"/>
      </rPr>
      <t>.</t>
    </r>
    <r>
      <rPr>
        <sz val="10"/>
        <color rgb="FF000000"/>
        <rFont val="Arial"/>
      </rPr>
      <t> </t>
    </r>
  </si>
  <si>
    <t>https://davidkucic.com/</t>
  </si>
  <si>
    <t>https://davidkucic.com/ewa-beach-real-estate</t>
  </si>
  <si>
    <t>https://davidkucic.com/our-cooperating-broker-commissions</t>
  </si>
  <si>
    <t>http://davidkucic.com/buyers/hawaii-va-homebuying-video</t>
  </si>
  <si>
    <t>https://davidkucic.com/new-home-constructionewa-beach</t>
  </si>
  <si>
    <t>https://davidkucic.com/oahu-real-estate</t>
  </si>
  <si>
    <t>http://davidkucic.com/military-real-estate-hawaii/hawaii-military-lodging</t>
  </si>
  <si>
    <t>https://davidkucic.com/featured/pool-home-for-sale-in-ka-makana-at-hoakalei-in-ewa-beach-hawaii</t>
  </si>
  <si>
    <t>https://davidkucic.com/featured/4-bedroom-hoakalei-resort-home-for-sale-april-2025</t>
  </si>
  <si>
    <t>https://davidkucic.com/category/va-loan-information</t>
  </si>
  <si>
    <t>Click here for complete report</t>
  </si>
  <si>
    <t>B) Short Title Tag</t>
  </si>
  <si>
    <r>
      <rPr>
        <b/>
        <sz val="10"/>
        <color rgb="FF4EA72E"/>
        <rFont val="Arial"/>
      </rPr>
      <t>No Issues Found:</t>
    </r>
    <r>
      <rPr>
        <sz val="11"/>
        <color rgb="FF000000"/>
        <rFont val="Arial"/>
      </rPr>
      <t xml:space="preserve"> </t>
    </r>
    <r>
      <rPr>
        <sz val="10"/>
        <color rgb="FF000000"/>
        <rFont val="Arial"/>
      </rPr>
      <t>There are no pages with short meta titles on your website</t>
    </r>
    <r>
      <rPr>
        <b/>
        <sz val="10"/>
        <color rgb="FF000000"/>
        <rFont val="Arial"/>
      </rPr>
      <t>.</t>
    </r>
    <r>
      <rPr>
        <sz val="10"/>
        <color rgb="FF000000"/>
        <rFont val="Arial"/>
      </rPr>
      <t> </t>
    </r>
  </si>
  <si>
    <t>C) Duplicate H1 and title tags</t>
  </si>
  <si>
    <r>
      <rPr>
        <b/>
        <sz val="10"/>
        <color rgb="FF4EA72E"/>
        <rFont val="Arial"/>
      </rPr>
      <t>No Issues Found:</t>
    </r>
    <r>
      <rPr>
        <b/>
        <sz val="10"/>
        <color rgb="FF000000"/>
        <rFont val="Arial"/>
      </rPr>
      <t xml:space="preserve"> </t>
    </r>
    <r>
      <rPr>
        <sz val="10"/>
        <color rgb="FF000000"/>
        <rFont val="Arial"/>
      </rPr>
      <t>There are no pages with duplicate H1 and title on your website. </t>
    </r>
  </si>
  <si>
    <t>D) Duplicate meta title tag</t>
  </si>
  <si>
    <r>
      <rPr>
        <b/>
        <sz val="10"/>
        <color rgb="FFFF0000"/>
        <rFont val="Arial"/>
      </rPr>
      <t>Issues Found:</t>
    </r>
    <r>
      <rPr>
        <sz val="10"/>
        <color rgb="FF549E39"/>
        <rFont val="Arial"/>
      </rPr>
      <t xml:space="preserve"> </t>
    </r>
    <r>
      <rPr>
        <sz val="10"/>
        <color rgb="FF000000"/>
        <rFont val="Arial"/>
      </rPr>
      <t>There are 51 pages with duplicate meta titles on your website</t>
    </r>
    <r>
      <rPr>
        <b/>
        <sz val="10"/>
        <color rgb="FF000000"/>
        <rFont val="Arial"/>
      </rPr>
      <t>.</t>
    </r>
    <r>
      <rPr>
        <sz val="10"/>
        <color rgb="FF000000"/>
        <rFont val="Arial"/>
      </rPr>
      <t> </t>
    </r>
  </si>
  <si>
    <t>http://davidkucic.com/featured/4-bedroom-hoakalei-resort-home-for-sale-april-2025</t>
  </si>
  <si>
    <t>https://davidkucic.com/contact</t>
  </si>
  <si>
    <t>http://davidkucic.com/contact</t>
  </si>
  <si>
    <t>https://davidkucic.com/ewa-beach-real-estate/ewa-beach-hawaii-real-estate-march-2025</t>
  </si>
  <si>
    <t>http://davidkucic.com/ewa-beach-real-estate/ewa-beach-hawaii-real-estate-march-2025</t>
  </si>
  <si>
    <t>https://davidkucic.com/category/ewa-beach-real-estate</t>
  </si>
  <si>
    <t>http://davidkucic.com/category/ewa-beach-real-estate</t>
  </si>
  <si>
    <t>http://davidkucic.com/ewa-beach-real-estate</t>
  </si>
  <si>
    <t>E) Missing title tag</t>
  </si>
  <si>
    <r>
      <rPr>
        <b/>
        <sz val="10"/>
        <color rgb="FF549E39"/>
        <rFont val="Arial"/>
      </rPr>
      <t>No Issues Found</t>
    </r>
    <r>
      <rPr>
        <b/>
        <sz val="12"/>
        <color rgb="FF549E39"/>
        <rFont val="Garamond"/>
      </rPr>
      <t>:</t>
    </r>
    <r>
      <rPr>
        <sz val="12"/>
        <color rgb="FF549E39"/>
        <rFont val="Garamond"/>
      </rPr>
      <t xml:space="preserve"> </t>
    </r>
    <r>
      <rPr>
        <sz val="10"/>
        <color rgb="FF000000"/>
        <rFont val="Arial"/>
      </rPr>
      <t>There are no pages with missing title on your website.</t>
    </r>
  </si>
  <si>
    <t>2. Meta Description Report</t>
  </si>
  <si>
    <t>A meta description is an HTML element that provides a brief summary of a web page. A page’s meta description tag is displayed as part of the search snippet in a search engine results page (SERP) and is meant to give the user an idea of the content that exists within the page and how it relates to their search query.
If a meta description is missing, you’ve missed an optimization opportunity. You need to add meta descriptions to every page if you want to display the relevant page in SERP. Following one is the missing meta data pages.</t>
  </si>
  <si>
    <t xml:space="preserve">1. Keep it up-to 155 characters. 
2. Avoid duplicate meta descriptions. 
3. Avoid double quotation marks in descriptions.
4. Include compelling ad copy in your descriptions. </t>
  </si>
  <si>
    <t>A) Missing Meta Description</t>
  </si>
  <si>
    <r>
      <rPr>
        <b/>
        <sz val="10"/>
        <color rgb="FFFF0000"/>
        <rFont val="Arial"/>
      </rPr>
      <t>Issues Found:</t>
    </r>
    <r>
      <rPr>
        <sz val="10"/>
        <color rgb="FF549E39"/>
        <rFont val="Arial"/>
      </rPr>
      <t xml:space="preserve"> </t>
    </r>
    <r>
      <rPr>
        <sz val="10"/>
        <color rgb="FF000000"/>
        <rFont val="Arial"/>
      </rPr>
      <t>There are 31 pages with missing description on your website.</t>
    </r>
  </si>
  <si>
    <t>https://davidkucic.com/category/hawaii-real-estate</t>
  </si>
  <si>
    <t>https://davidkucic.com/category/hawaii-military</t>
  </si>
  <si>
    <t>http://davidkucic.com/view-all-listings</t>
  </si>
  <si>
    <t>https://davidkucic.com/category/uncategorized</t>
  </si>
  <si>
    <t>http://davidkucic.com/work-orders</t>
  </si>
  <si>
    <t>https://davidkucic.com/category/hawaii-golf</t>
  </si>
  <si>
    <t>http://davidkucic.com/about/all-posts</t>
  </si>
  <si>
    <t>https://davidkucic.com/category/featured</t>
  </si>
  <si>
    <t>https://davidkucic.com/category/mililani-real-estate</t>
  </si>
  <si>
    <t>https://davidkucic.com/category/va-home-buying-in-hawaii</t>
  </si>
  <si>
    <t>https://davidkucic.com/tag/ka-makana</t>
  </si>
  <si>
    <t>http://davidkucic.com/resources/hawaii-real-estate-news</t>
  </si>
  <si>
    <t>https://davidkucic.com/author/david</t>
  </si>
  <si>
    <t>http://davidkucic.com/category/uncategorized</t>
  </si>
  <si>
    <t>http://davidkucic.com/category/va-loan-information</t>
  </si>
  <si>
    <t>http://davidkucic.com/category/hawaii-real-estate</t>
  </si>
  <si>
    <t>http://davidkucic.com/category/va-home-buying-in-hawaii</t>
  </si>
  <si>
    <t>http://davidkucic.com/category/hawaii-military</t>
  </si>
  <si>
    <t>http://davidkucic.com/category/featured</t>
  </si>
  <si>
    <t>http://davidkucic.com/category/hawaii-golf</t>
  </si>
  <si>
    <t>http://davidkucic.com/category/mililani-real-estate</t>
  </si>
  <si>
    <t>http://davidkucic.com/tag/hawaii-military-realty</t>
  </si>
  <si>
    <t>http://davidkucic.com/tag/david-kucic</t>
  </si>
  <si>
    <t>http://davidkucic.com/tag/va-loans</t>
  </si>
  <si>
    <t>http://davidkucic.com/tag/military</t>
  </si>
  <si>
    <t>http://davidkucic.com/tag/ewa-beach</t>
  </si>
  <si>
    <t>http://davidkucic.com/tag/tonya-kucic</t>
  </si>
  <si>
    <t>B) Long Meta Description</t>
  </si>
  <si>
    <r>
      <rPr>
        <b/>
        <sz val="10"/>
        <color rgb="FFFF0000"/>
        <rFont val="Arial"/>
      </rPr>
      <t>Issues Found:</t>
    </r>
    <r>
      <rPr>
        <sz val="10"/>
        <color rgb="FF000000"/>
        <rFont val="Arial"/>
      </rPr>
      <t> There are 46 pages with long meta descriptions on your website</t>
    </r>
    <r>
      <rPr>
        <b/>
        <sz val="10"/>
        <color rgb="FF000000"/>
        <rFont val="Arial"/>
      </rPr>
      <t>.</t>
    </r>
    <r>
      <rPr>
        <sz val="10"/>
        <color rgb="FF000000"/>
        <rFont val="Arial"/>
      </rPr>
      <t> </t>
    </r>
  </si>
  <si>
    <t>https://davidkucic.com/testimonials-3</t>
  </si>
  <si>
    <t>https://davidkucic.com/oahu-available-rental-properties</t>
  </si>
  <si>
    <t>https://davidkucic.com/sellers</t>
  </si>
  <si>
    <t>C) Short Meta Description</t>
  </si>
  <si>
    <r>
      <rPr>
        <b/>
        <sz val="10"/>
        <color rgb="FFFF0000"/>
        <rFont val="Arial"/>
      </rPr>
      <t>Issues Found:</t>
    </r>
    <r>
      <rPr>
        <sz val="10"/>
        <color rgb="FF000000"/>
        <rFont val="Arial"/>
      </rPr>
      <t> </t>
    </r>
    <r>
      <rPr>
        <sz val="10"/>
        <color rgb="FF549E39"/>
        <rFont val="Arial"/>
      </rPr>
      <t xml:space="preserve"> </t>
    </r>
    <r>
      <rPr>
        <sz val="10"/>
        <color rgb="FF000000"/>
        <rFont val="Arial"/>
      </rPr>
      <t>There are 7 pages with short meta descriptions on your website</t>
    </r>
    <r>
      <rPr>
        <b/>
        <sz val="10"/>
        <color rgb="FF000000"/>
        <rFont val="Arial"/>
      </rPr>
      <t>.</t>
    </r>
    <r>
      <rPr>
        <sz val="10"/>
        <color rgb="FF000000"/>
        <rFont val="Arial"/>
      </rPr>
      <t> </t>
    </r>
  </si>
  <si>
    <t>https://davidkucic.com/featured/ocean-pointe-townhouse-for-sale-april-2025</t>
  </si>
  <si>
    <t>http://davidkucic.com/oahu-real-estate/oahu-realestate</t>
  </si>
  <si>
    <t>http://davidkucic.com/buyers/are-you-making-the-right-down-payment</t>
  </si>
  <si>
    <t>http://davidkucic.com/military-real-estate-hawaii/oplift</t>
  </si>
  <si>
    <t>http://davidkucic.com/featured/ocean-pointe-townhouse-for-sale-april-2025</t>
  </si>
  <si>
    <t>D) Duplicate meta description</t>
  </si>
  <si>
    <r>
      <rPr>
        <b/>
        <sz val="10"/>
        <color rgb="FF4EA72E"/>
        <rFont val="Arial"/>
      </rPr>
      <t xml:space="preserve"> </t>
    </r>
    <r>
      <rPr>
        <b/>
        <sz val="10"/>
        <color rgb="FFFF0000"/>
        <rFont val="Arial"/>
      </rPr>
      <t>Issues Found:</t>
    </r>
    <r>
      <rPr>
        <sz val="10"/>
        <color rgb="FF000000"/>
        <rFont val="Arial"/>
      </rPr>
      <t xml:space="preserve"> There are 32 pages with duplicate meta descriptions on your website</t>
    </r>
    <r>
      <rPr>
        <b/>
        <sz val="10"/>
        <color rgb="FF000000"/>
        <rFont val="Arial"/>
      </rPr>
      <t>.</t>
    </r>
    <r>
      <rPr>
        <sz val="10"/>
        <color rgb="FF000000"/>
        <rFont val="Arial"/>
      </rPr>
      <t> </t>
    </r>
  </si>
  <si>
    <t>http://davidkucic.com/our-cooperating-broker-commissions</t>
  </si>
  <si>
    <t>http://davidkucic.com/featured/pool-home-for-sale-in-ka-makana-at-hoakalei-in-ewa-beach-hawaii</t>
  </si>
  <si>
    <t>http://davidkucic.com/</t>
  </si>
  <si>
    <t>http://davidkucic.com/testimonials-3</t>
  </si>
  <si>
    <t>http://davidkucic.com/oahu-available-rental-properties</t>
  </si>
  <si>
    <t>http://davidkucic.com/uncategorized/hawaii-military-realty-inc</t>
  </si>
  <si>
    <t>https://davidkucic.com/uncategorized/hawaii-military-realty-inc</t>
  </si>
  <si>
    <t>https://davidkucic.com/buyers</t>
  </si>
  <si>
    <t>http://davidkucic.com/buyers</t>
  </si>
  <si>
    <t>https://davidkucic.com/about</t>
  </si>
  <si>
    <t>http://davidkucic.com/about</t>
  </si>
  <si>
    <t>http://davidkucic.com/new-home-constructionewa-beach</t>
  </si>
  <si>
    <t>http://davidkucic.com/oahu-real-estate</t>
  </si>
  <si>
    <t>http://davidkucic.com/sellers</t>
  </si>
  <si>
    <t>3. Content Report</t>
  </si>
  <si>
    <t>Numerous studies have shown that there is a relationship between the amount of content on a page (typically measured in word count) and it's ranking potential - generally longer content will rank higher. Obviously content also needs to be topically relevant, keyword rich and highly readable for the visitor. Note, in our assessment, we look at all selectable text on the page at load time, not hidden content.
As a general guideline, it is recommended to have atleast 500 words of content on a page to give it some ranking potential. However this should be considered on a case by case basis. It may not be relevant for particular pages like 'contact us' pages for example.</t>
  </si>
  <si>
    <t>1. Add a rel="canonical" link to one of your duplicate pages to inform search engines which page to show in search results.
2. Use a 301 redirect from a duplicate page to the original one.
3. Use a rel="next" and a rel="prev" link attribute to fix pagination duplicates. 
4. Provide some unique content on the webpage.
5. Improve your on-page content and be sure to include more than 200 meaningful words.                                                                                                           
6. Split your webpage's text content and code into separate files and compare their size. If the size of your code file exceeds the size of the text file, review your page's HTML code and consider optimizing its structure and removing embedded scripts and styles.</t>
  </si>
  <si>
    <t>A) Low Text to HTML ratio</t>
  </si>
  <si>
    <r>
      <rPr>
        <b/>
        <sz val="10"/>
        <color rgb="FFFF0000"/>
        <rFont val="Arial"/>
      </rPr>
      <t>Issues Found:</t>
    </r>
    <r>
      <rPr>
        <sz val="10"/>
        <color rgb="FF549E39"/>
        <rFont val="Arial"/>
      </rPr>
      <t xml:space="preserve">  </t>
    </r>
    <r>
      <rPr>
        <sz val="10"/>
        <color rgb="FF000000"/>
        <rFont val="Arial"/>
      </rPr>
      <t>There are 56 page with low Text-HTML ratio on your website</t>
    </r>
    <r>
      <rPr>
        <b/>
        <sz val="10"/>
        <color rgb="FF000000"/>
        <rFont val="Arial"/>
      </rPr>
      <t>.</t>
    </r>
    <r>
      <rPr>
        <sz val="10"/>
        <color rgb="FF000000"/>
        <rFont val="Arial"/>
      </rPr>
      <t> </t>
    </r>
  </si>
  <si>
    <t>http://davidkucic.com</t>
  </si>
  <si>
    <t>http://davidkucic.com/buyers/mortgage-calculator</t>
  </si>
  <si>
    <t>B) Less content issues</t>
  </si>
  <si>
    <r>
      <rPr>
        <b/>
        <sz val="10"/>
        <color rgb="FFFF0000"/>
        <rFont val="Arial"/>
      </rPr>
      <t>Issues Found:</t>
    </r>
    <r>
      <rPr>
        <sz val="10"/>
        <color rgb="FF000000"/>
        <rFont val="Arial"/>
      </rPr>
      <t> </t>
    </r>
    <r>
      <rPr>
        <sz val="10"/>
        <color rgb="FF549E39"/>
        <rFont val="Arial"/>
      </rPr>
      <t xml:space="preserve"> </t>
    </r>
    <r>
      <rPr>
        <sz val="10"/>
        <color rgb="FF000000"/>
        <rFont val="Arial"/>
      </rPr>
      <t>There are 16 pages with less content on your website</t>
    </r>
    <r>
      <rPr>
        <b/>
        <sz val="10"/>
        <color rgb="FF000000"/>
        <rFont val="Arial"/>
      </rPr>
      <t>.</t>
    </r>
    <r>
      <rPr>
        <sz val="10"/>
        <color rgb="FF000000"/>
        <rFont val="Arial"/>
      </rPr>
      <t> </t>
    </r>
  </si>
  <si>
    <t>http://davidkucic.com/oahu-available-rental-properties/2-bedroom-1-5-bath-condo-in-ewa-beach</t>
  </si>
  <si>
    <t>http://davidkucic.com/oahu-available-rental-properties/4-bedroom-3-bathroom-single-family-home-in-ewa-beach</t>
  </si>
  <si>
    <t>http://davidkucic.com/oahu-available-rental-properties/3-bedroom-2-5-bath-townhouse-at-fairways-edge</t>
  </si>
  <si>
    <t>http://davidkucic.com/oahu-available-rental-properties/for-rent-2-br-2-bath-condominium-in-mililani-mauka</t>
  </si>
  <si>
    <t>http://davidkucic.com/oahu-available-rental-properties/2-bedroom-2-bathroom-condo-in-mililani</t>
  </si>
  <si>
    <t>C) Duplicate content issues</t>
  </si>
  <si>
    <r>
      <rPr>
        <b/>
        <sz val="10"/>
        <color rgb="FFFF0000"/>
        <rFont val="Arial"/>
      </rPr>
      <t>Issues Found:</t>
    </r>
    <r>
      <rPr>
        <sz val="10"/>
        <color rgb="FF000000"/>
        <rFont val="Arial"/>
      </rPr>
      <t> </t>
    </r>
    <r>
      <rPr>
        <sz val="10"/>
        <color rgb="FF549E39"/>
        <rFont val="Arial"/>
      </rPr>
      <t xml:space="preserve"> </t>
    </r>
    <r>
      <rPr>
        <sz val="10"/>
        <color rgb="FF000000"/>
        <rFont val="Arial"/>
      </rPr>
      <t>There are 51 pages with duplicate content on your website</t>
    </r>
    <r>
      <rPr>
        <b/>
        <sz val="10"/>
        <color rgb="FF000000"/>
        <rFont val="Arial"/>
      </rPr>
      <t>.</t>
    </r>
    <r>
      <rPr>
        <sz val="10"/>
        <color rgb="FF000000"/>
        <rFont val="Arial"/>
      </rPr>
      <t> </t>
    </r>
  </si>
  <si>
    <t>4. Headers Report</t>
  </si>
  <si>
    <t>The H1 Header Tag is one of the most important ways of signaling to Search Engines the topic of a page and subsequently the keywords it should rank for. The H1 Tag normally appears as visible text in the largest font size on the page.
We recommend adding a H1 Header Tag near the top of your page content and include important keywords you would like to rank for. You should have one, and only one H1 tag on each page. If you are using a CMS, this would normally be entered into the core content section of the page.</t>
  </si>
  <si>
    <t xml:space="preserve">1. Always keep only one H1 tag for one page. 
2. Every page should have at least one header. 
3. Always keep a unique header for each page. 
4. Avoid using more than 1 H1 tag.
</t>
  </si>
  <si>
    <t>A) Missing H1 tag</t>
  </si>
  <si>
    <r>
      <rPr>
        <b/>
        <sz val="10"/>
        <color rgb="FFFF0000"/>
        <rFont val="Arial"/>
      </rPr>
      <t>Issues Found:</t>
    </r>
    <r>
      <rPr>
        <sz val="10"/>
        <color rgb="FF000000"/>
        <rFont val="Arial"/>
      </rPr>
      <t xml:space="preserve"> There are 41 pages with missing H1 tag. </t>
    </r>
  </si>
  <si>
    <t>B) Multipal H1 tag</t>
  </si>
  <si>
    <r>
      <rPr>
        <b/>
        <sz val="10"/>
        <color rgb="FFFF0000"/>
        <rFont val="Arial"/>
      </rPr>
      <t>Issues Found:</t>
    </r>
    <r>
      <rPr>
        <sz val="10"/>
        <color rgb="FF549E39"/>
        <rFont val="Arial"/>
      </rPr>
      <t> </t>
    </r>
    <r>
      <rPr>
        <sz val="10"/>
        <color rgb="FF000000"/>
        <rFont val="Arial"/>
      </rPr>
      <t xml:space="preserve"> There are 2 pages with more than one H1 tag.  </t>
    </r>
  </si>
  <si>
    <t>C) Duplicate H1 tag</t>
  </si>
  <si>
    <r>
      <rPr>
        <b/>
        <sz val="10"/>
        <color rgb="FFFF0000"/>
        <rFont val="Arial"/>
      </rPr>
      <t>Issues Found:</t>
    </r>
    <r>
      <rPr>
        <sz val="10"/>
        <color rgb="FF549E39"/>
        <rFont val="Arial"/>
      </rPr>
      <t xml:space="preserve"> </t>
    </r>
    <r>
      <rPr>
        <sz val="10"/>
        <color rgb="FF000000"/>
        <rFont val="Arial"/>
      </rPr>
      <t>There are 21 pages with duplicate H1 tags. </t>
    </r>
  </si>
  <si>
    <t>5. Images Report</t>
  </si>
  <si>
    <t>1. Image size should be less than 100kb. 
2. If an image is no longer located in the same location, change its URL. 
3. If an image was deleted or damaged, replace it with a new one. 
4. If an image is no longer needed, simply remove it from your page's code.</t>
  </si>
  <si>
    <t>A) Large Images file</t>
  </si>
  <si>
    <r>
      <rPr>
        <b/>
        <sz val="10"/>
        <color rgb="FFFF0000"/>
        <rFont val="Arial"/>
      </rPr>
      <t>Issues Found:</t>
    </r>
    <r>
      <rPr>
        <sz val="10"/>
        <color rgb="FFFF0000"/>
        <rFont val="Arial"/>
      </rPr>
      <t xml:space="preserve"> </t>
    </r>
    <r>
      <rPr>
        <sz val="10"/>
        <color rgb="FF000000"/>
        <rFont val="Arial"/>
      </rPr>
      <t>Your website has 110</t>
    </r>
    <r>
      <rPr>
        <b/>
        <sz val="10"/>
        <color rgb="FF000000"/>
        <rFont val="Arial"/>
      </rPr>
      <t xml:space="preserve"> images over 100kb</t>
    </r>
    <r>
      <rPr>
        <sz val="10"/>
        <color rgb="FF000000"/>
        <rFont val="Arial"/>
      </rPr>
      <t>, some of them are very large images, and they might directly affect the website's performance.  </t>
    </r>
  </si>
  <si>
    <t>https://davidkucic.com/wp-content/themes/davidkucic/styles/default/header_bg.png</t>
  </si>
  <si>
    <t>https://davidkucic.com/wp-content/uploads/2014/04/himre_card.png</t>
  </si>
  <si>
    <t>http://davidkucic.com/wp-content/themes/davidkucic/styles/default/header_bg.png</t>
  </si>
  <si>
    <t>http://davidkucic.com/wp-content/uploads/2014/04/himre_card.png</t>
  </si>
  <si>
    <t>http://davidkucic.com/wp-content/uploads/2025/03/8-1-scaled.jpg</t>
  </si>
  <si>
    <t>https://davidkucic.com/wp-content/uploads/2025/03/8-1-1024x683.jpg</t>
  </si>
  <si>
    <t>http://davidkucic.com/wp-content/uploads/2011/08/DSC00168.jpg</t>
  </si>
  <si>
    <t>http://davidkucic.com/wp-content/uploads/2011/08/DSC00167.jpg</t>
  </si>
  <si>
    <t>http://davidkucic.com/wp-content/uploads/2011/01/DSC02740.jpg</t>
  </si>
  <si>
    <t>http://davidkucic.com/wp-content/uploads/2011/01/DSC02745.jpg</t>
  </si>
  <si>
    <t>B) Missing Alt text Images</t>
  </si>
  <si>
    <r>
      <rPr>
        <b/>
        <sz val="10"/>
        <color rgb="FFFF0000"/>
        <rFont val="Arial"/>
      </rPr>
      <t>Issues Found:</t>
    </r>
    <r>
      <rPr>
        <sz val="10"/>
        <color rgb="FF000000"/>
        <rFont val="Arial"/>
      </rPr>
      <t xml:space="preserve"> There are 145 images with missing Alt-attributes on your website.</t>
    </r>
  </si>
  <si>
    <t>https://davidkucic.com/wp-content/themes/davidkucic/styles/default/AlohaAina2008Winner.png</t>
  </si>
  <si>
    <t>https://davidkucic.com/wp-content/uploads/2014/01/AlohaAina2013WinnerLogo.png</t>
  </si>
  <si>
    <t>https://davidkucic.com/wp-content/themes/davidkucic/styles/default/AlohaAina2010Winner.png</t>
  </si>
  <si>
    <t>https://davidkucic.com/wp-content/uploads/2012/01/AlohaAina2011WinnerLogo1.png</t>
  </si>
  <si>
    <t>https://davidkucic.com/wp-content/uploads/2010/01/CPK8041-300x198.jpg</t>
  </si>
  <si>
    <t>https://davidkucic.com/wp-content/uploads/2013/07/DK_Sale_Sign_200.jpg</t>
  </si>
  <si>
    <t>https://davidkucic.com/wp-content/uploads/2011/05/HIMRE_logoRGB_¦Æ-273x300.jpg</t>
  </si>
  <si>
    <t>C) Missing Alt Attribute Images</t>
  </si>
  <si>
    <r>
      <rPr>
        <b/>
        <sz val="10"/>
        <color rgb="FF4EA72E"/>
        <rFont val="Arial"/>
      </rPr>
      <t>No Issues Found:</t>
    </r>
    <r>
      <rPr>
        <sz val="10"/>
        <color rgb="FF000000"/>
        <rFont val="Arial"/>
      </rPr>
      <t xml:space="preserve"> There are no images without Alt-text on your website.</t>
    </r>
  </si>
  <si>
    <t>D) Internal Broken Images</t>
  </si>
  <si>
    <r>
      <t>No Issues Found:</t>
    </r>
    <r>
      <rPr>
        <sz val="10"/>
        <color rgb="FF549E39"/>
        <rFont val="Arial"/>
      </rPr>
      <t xml:space="preserve"> </t>
    </r>
    <r>
      <rPr>
        <sz val="10"/>
        <color rgb="FF000000"/>
        <rFont val="Arial"/>
      </rPr>
      <t>There are no broken internal images on your website. </t>
    </r>
  </si>
  <si>
    <t>E) External Broken Images</t>
  </si>
  <si>
    <t>6. Broken Links Report</t>
  </si>
  <si>
    <t>A broken link is a hyperlink that points to a page or resource that does not exist. Most often, these linked pages were deleted or moved without a redirection set up.
When the user or crawler follows a broken link, the server returns a 404 (Not found) or 410 (Gone) status code.</t>
  </si>
  <si>
    <t>1. Please follow all links reported as broken. If a target web page returns an error, remove the link leading to the error page or replace it with another resource.
2. If the links reported as broken do work when accessed with a browser, you should contact the website's owner and inform them about the issue.</t>
  </si>
  <si>
    <t>A) Internal Broken Links</t>
  </si>
  <si>
    <r>
      <rPr>
        <b/>
        <sz val="10"/>
        <color rgb="FFFF0000"/>
        <rFont val="Arial"/>
      </rPr>
      <t>Issues Found:</t>
    </r>
    <r>
      <rPr>
        <b/>
        <sz val="10"/>
        <color rgb="FF549E39"/>
        <rFont val="Arial"/>
      </rPr>
      <t xml:space="preserve"> </t>
    </r>
    <r>
      <rPr>
        <sz val="10"/>
        <color rgb="FF000000"/>
        <rFont val="Arial"/>
      </rPr>
      <t>There 82 broken internal URLs identified. </t>
    </r>
  </si>
  <si>
    <t>B) External Broken Links</t>
  </si>
  <si>
    <r>
      <rPr>
        <b/>
        <sz val="10"/>
        <color rgb="FFFF0000"/>
        <rFont val="Arial"/>
      </rPr>
      <t>Issues Found:</t>
    </r>
    <r>
      <rPr>
        <b/>
        <sz val="10"/>
        <color rgb="FF549E39"/>
        <rFont val="Arial"/>
      </rPr>
      <t xml:space="preserve"> </t>
    </r>
    <r>
      <rPr>
        <sz val="10"/>
        <color rgb="FF000000"/>
        <rFont val="Arial"/>
      </rPr>
      <t>There is 156 broken external URL identified. </t>
    </r>
  </si>
  <si>
    <t>Technical SEO Points</t>
  </si>
  <si>
    <t>A) SSL Enabled</t>
  </si>
  <si>
    <t>SSL adds an extra layer of fortified security, protecting the information of visitors and users of an online portal from cyber anomalies. This means that a secure sign of approval from the leading search engines regarding SSL certification will lead to an impressive SEO ranking of your website. The Google SEO certification demands an SSL encryption certificate for an imminent site ranking boost. </t>
  </si>
  <si>
    <r>
      <t>SSL Status</t>
    </r>
    <r>
      <rPr>
        <sz val="10"/>
        <color rgb="FF549E39"/>
        <rFont val="Arial"/>
      </rPr>
      <t xml:space="preserve">: </t>
    </r>
    <r>
      <rPr>
        <sz val="10"/>
        <color rgb="FF000000"/>
        <rFont val="Arial"/>
      </rPr>
      <t>SSL is enabled on your website.</t>
    </r>
  </si>
  <si>
    <t>B) Analytics</t>
  </si>
  <si>
    <t>Google Analytics is one of the top, most powerful tools out there for monitoring and analyzing traffic on your website. It gives you an enormous amount of information about who is visiting your site, what they are looking for, and how they are getting to your site.                   
And also, you will need to use Google Analytics to track the performance of your keywords in order to have a successful SEO campaign.</t>
  </si>
  <si>
    <r>
      <t>No Issues Found</t>
    </r>
    <r>
      <rPr>
        <sz val="10"/>
        <color rgb="FF549E39"/>
        <rFont val="Arial"/>
      </rPr>
      <t>:</t>
    </r>
    <r>
      <rPr>
        <sz val="10"/>
        <color rgb="FF000000"/>
        <rFont val="Arial"/>
      </rPr>
      <t xml:space="preserve"> Google Analytics is integrated in your website.</t>
    </r>
  </si>
  <si>
    <t>C) Search Console</t>
  </si>
  <si>
    <t>Search Console tools and reports help you measure your site's Search traffic and performance, fix issues, and make your site shine in Google Search results. </t>
  </si>
  <si>
    <r>
      <t>Issues Found:</t>
    </r>
    <r>
      <rPr>
        <sz val="10"/>
        <color rgb="FFFF0000"/>
        <rFont val="Arial"/>
      </rPr>
      <t xml:space="preserve"> </t>
    </r>
    <r>
      <rPr>
        <sz val="10"/>
        <color rgb="FF000000"/>
        <rFont val="Arial"/>
      </rPr>
      <t>Google Search Console is not integrated in your website. </t>
    </r>
  </si>
  <si>
    <t>D) Robots.txt</t>
  </si>
  <si>
    <t>Robots.txt is a text file. Webmasters create to instruct web crawlers how to crawl pages on their website. The robots.txt file is part of web standards that regulate how robots crawl the web, access and index content, and serve that content up to users.</t>
  </si>
  <si>
    <r>
      <rPr>
        <b/>
        <sz val="10"/>
        <color rgb="FF4EA72E"/>
        <rFont val="Arial"/>
      </rPr>
      <t>No Issue Found</t>
    </r>
    <r>
      <rPr>
        <sz val="10"/>
        <color rgb="FF4EA72E"/>
        <rFont val="Arial"/>
      </rPr>
      <t>:</t>
    </r>
    <r>
      <rPr>
        <sz val="10"/>
        <color rgb="FF000000"/>
        <rFont val="Arial"/>
      </rPr>
      <t xml:space="preserve"> Your website is contains a robots.txt file.</t>
    </r>
  </si>
  <si>
    <t>E) XML Sitemaps</t>
  </si>
  <si>
    <t>An XML sitemap is a file that lists a website’s important pages, making sure Google can find and crawl them all. It also helps search engines understand your website structure. You want Google to crawl every essential page of your website. </t>
  </si>
  <si>
    <r>
      <t>No Issue Found</t>
    </r>
    <r>
      <rPr>
        <b/>
        <sz val="10"/>
        <color rgb="FF549E39"/>
        <rFont val="Garamond"/>
      </rPr>
      <t>:</t>
    </r>
    <r>
      <rPr>
        <b/>
        <sz val="10"/>
        <color rgb="FF000000"/>
        <rFont val="Garamond"/>
      </rPr>
      <t xml:space="preserve"> </t>
    </r>
    <r>
      <rPr>
        <sz val="10"/>
        <color rgb="FF000000"/>
        <rFont val="Arial"/>
      </rPr>
      <t>Your website contains XML sitemaps.</t>
    </r>
  </si>
  <si>
    <t>Current Website Overview for (Competitor 1)</t>
  </si>
  <si>
    <t>https://www.oahumilitaryrealestate.com/</t>
  </si>
  <si>
    <t>Keyword</t>
  </si>
  <si>
    <t>Volume</t>
  </si>
  <si>
    <t>KD</t>
  </si>
  <si>
    <t>Current URL</t>
  </si>
  <si>
    <t>hoakalei country club membership cost</t>
  </si>
  <si>
    <t>https://www.oahumilitaryrealestate.com/hoakalei/</t>
  </si>
  <si>
    <t>where is oahu</t>
  </si>
  <si>
    <t>https://www.oahumilitaryrealestate.com/blog/definitive-guide-moving-oahu-hawaii/</t>
  </si>
  <si>
    <t>single family homes for sale oahu</t>
  </si>
  <si>
    <t>https://www.oahumilitaryrealestate.com/oahu-honolulu-single-family-homes-for-sale/</t>
  </si>
  <si>
    <t>military cabins oahu</t>
  </si>
  <si>
    <t>https://www.oahumilitaryrealestate.com/pcs-resources/oahu-military-lodging/</t>
  </si>
  <si>
    <t>military cottages oahu</t>
  </si>
  <si>
    <t>oahu military cabins</t>
  </si>
  <si>
    <t>hawaii military resort</t>
  </si>
  <si>
    <t>military beach cottages oahu</t>
  </si>
  <si>
    <t>military vacation rentals oahu</t>
  </si>
  <si>
    <t>military cabins on oahu</t>
  </si>
  <si>
    <t>military rentals oahu</t>
  </si>
  <si>
    <t>aiea condos for sale</t>
  </si>
  <si>
    <t>https://www.oahumilitaryrealestate.com/oahu-aiea-condos-for-sale/</t>
  </si>
  <si>
    <t>military beach cottages hawaii</t>
  </si>
  <si>
    <t>military beach oahu</t>
  </si>
  <si>
    <t>where is honolulu</t>
  </si>
  <si>
    <t>niu valley middle school</t>
  </si>
  <si>
    <t>https://www.oahumilitaryrealestate.com/blog/best-middle-schools-oahu/</t>
  </si>
  <si>
    <t>waikiki beach hawaii</t>
  </si>
  <si>
    <t>kukilakila for sale</t>
  </si>
  <si>
    <t>https://www.oahumilitaryrealestate.com/kukilakila-kailua-homes-for-sale/</t>
  </si>
  <si>
    <t>military cabin rentals oahu</t>
  </si>
  <si>
    <t>Local SEO</t>
  </si>
  <si>
    <t>Local SEO is a set of techniques that can help your local business appear more prominently in unpaid, location-based search results on Google Search, Google Maps, and other search engines. And boost your website’s rankings.        
                                                                                                                                                                                                   Google delivers billions of local search results every month. And if you appear prominently for relevant queries, you’re more likely to attract customers.
Google displays local results when it believes searchers are looking for products, services or amenities nearby. Or in a specified location.</t>
  </si>
  <si>
    <t>1. Always create GMB listings. Google My Business plays a vital role in the online presence of pretty much any local business.
2. Get citations as much as possible. To rank for geographically targeted search terms on the SERPs or map pack, you cannot avoid the importance of citations.
3. Keys to success with citations is consistency. Inconsistent citations demonstrate a lack of coherency.</t>
  </si>
  <si>
    <t>Google Business Profile Identified</t>
  </si>
  <si>
    <t>Local Business Schema</t>
  </si>
  <si>
    <t>Address &amp; Phone Shown on Website</t>
  </si>
  <si>
    <t>Google Reviews</t>
  </si>
  <si>
    <t>Social Performance</t>
  </si>
  <si>
    <t>Social media does not directly contribute to SEO ranking, but the links you share across social platforms increase brand exposure.
When more people share your content throughout social media, it generates social signals that indicate your posts are useful to your target market. Google will always keep quality content at the top of search results.</t>
  </si>
  <si>
    <t xml:space="preserve">1. Always connect all the possible social media to your website.
2. Use social media accounts to create your brand awareness.
3. Use social media to promote your products and services and ask people to share more and more. </t>
  </si>
  <si>
    <t>Social Media Connect</t>
  </si>
  <si>
    <t>Status</t>
  </si>
  <si>
    <t>Suggestions</t>
  </si>
  <si>
    <t>Facebook</t>
  </si>
  <si>
    <t>Connected</t>
  </si>
  <si>
    <t>-</t>
  </si>
  <si>
    <t>Instagram</t>
  </si>
  <si>
    <t>Not Connected</t>
  </si>
  <si>
    <t>You should create an account if it (does not exists already) and add it in header/footer of the website</t>
  </si>
  <si>
    <t>Twitter</t>
  </si>
  <si>
    <t>LinkedIn</t>
  </si>
  <si>
    <t>YouTube</t>
  </si>
  <si>
    <t>Website Performance &amp; Usability</t>
  </si>
  <si>
    <t>1. Usability</t>
  </si>
  <si>
    <t>A) Viewport</t>
  </si>
  <si>
    <t>The Viewport is a Meta Tag within the page's HTML which gives the browser instructions for how to control the page's dimensions and scaling. Setting the Viewport is particularly important for mobile and tablet device responsiveness, as without it, the page can appear incorrectly sized and require zooming or scrolling to view content.</t>
  </si>
  <si>
    <t>B) Device Rendering</t>
  </si>
  <si>
    <t>This check visually demonstrates how your page renders on different devices. It is important that your page is optimized for mobile and tablet experiences as today the majority of web traffic comes from these sources.</t>
  </si>
  <si>
    <t>2. Loading Speed</t>
  </si>
  <si>
    <t>Google has indicated that site speed is one of the signals used by its algorithm to rank pages. A slow page speed means that search engines can crawl a few pages using their allocated crawl budget, and this could negatively affect your indexability.</t>
  </si>
  <si>
    <t xml:space="preserve">1. High quality media files might cause lower page speed performance. Compress them and reupload them. I have listed down those large images in the ‘Image size’ section.
2. Minify the JS and CSS. </t>
  </si>
  <si>
    <t>A) Mobile speed</t>
  </si>
  <si>
    <t>Your mobile site’s load speed has a significant effect on your site visitors’ experience. Your website mobile loading speed is very slow. This site needs to improve the speed to minimum 70.</t>
  </si>
  <si>
    <t>A) Desktop speed</t>
  </si>
  <si>
    <t xml:space="preserve"> Your Desktop loading speed is very low too. The site needs to improve the desktop speed to minimum 80.</t>
  </si>
  <si>
    <t>C) Fully load timing</t>
  </si>
  <si>
    <t xml:space="preserve">According to Google, best practice is three seconds. 2.3 seconds is not good. Industry recommended time is 3 seconds.  This might be because of the homepage’s video and images. </t>
  </si>
  <si>
    <r>
      <rPr>
        <b/>
        <sz val="10"/>
        <color rgb="FF4EA72E"/>
        <rFont val="Arial"/>
      </rPr>
      <t>No Issues Found:</t>
    </r>
    <r>
      <rPr>
        <b/>
        <sz val="10"/>
        <color rgb="FFFF0000"/>
        <rFont val="Arial"/>
      </rPr>
      <t xml:space="preserve"> </t>
    </r>
    <r>
      <rPr>
        <sz val="10"/>
        <color rgb="FF000000"/>
        <rFont val="Arial"/>
      </rPr>
      <t>Fully load timing is more than 3 seconds.</t>
    </r>
  </si>
  <si>
    <t>GEO Audit</t>
  </si>
  <si>
    <t>A) LLMs.txt</t>
  </si>
  <si>
    <r>
      <rPr>
        <b/>
        <sz val="10"/>
        <color rgb="FFFF0000"/>
        <rFont val="Arial"/>
      </rPr>
      <t>Issue Found</t>
    </r>
    <r>
      <rPr>
        <sz val="10"/>
        <color rgb="FFFF0000"/>
        <rFont val="Arial"/>
      </rPr>
      <t>:</t>
    </r>
    <r>
      <rPr>
        <sz val="10"/>
        <color rgb="FF000000"/>
        <rFont val="Arial"/>
      </rPr>
      <t xml:space="preserve"> Your website is not contains a robots.txt file.</t>
    </r>
  </si>
  <si>
    <t>B) Schema.org Structured Data</t>
  </si>
  <si>
    <t>Schema markup is code that you place on your website to help the search engines return more informative results for users. Schema validation errors are mistakes in the formatting of your Schema data, making it difficult for Google to understand that data. </t>
  </si>
  <si>
    <r>
      <rPr>
        <b/>
        <sz val="10"/>
        <color rgb="FFFF0000"/>
        <rFont val="Arial"/>
      </rPr>
      <t>Issues Found</t>
    </r>
    <r>
      <rPr>
        <sz val="10"/>
        <color rgb="FFFF0000"/>
        <rFont val="Arial"/>
      </rPr>
      <t>:</t>
    </r>
    <r>
      <rPr>
        <sz val="10"/>
        <color rgb="FF000000"/>
        <rFont val="Arial"/>
      </rPr>
      <t xml:space="preserve"> Currently your page has schema errors or warnings.</t>
    </r>
  </si>
  <si>
    <t>C) LLMs Crawability</t>
  </si>
  <si>
    <t>LLM crawlability refers to how easily large language models can access, interpret, and learn from your site’s content, and poor structure or blocked resources can limit their ability to understand and surface your information effectively.</t>
  </si>
  <si>
    <r>
      <rPr>
        <b/>
        <sz val="10"/>
        <color rgb="FF549E39"/>
        <rFont val="Arial"/>
      </rPr>
      <t>No Issue Found</t>
    </r>
    <r>
      <rPr>
        <b/>
        <sz val="10"/>
        <color rgb="FF549E39"/>
        <rFont val="Garamond"/>
      </rPr>
      <t>:</t>
    </r>
    <r>
      <rPr>
        <b/>
        <sz val="10"/>
        <color rgb="FF000000"/>
        <rFont val="Garamond"/>
      </rPr>
      <t xml:space="preserve"> </t>
    </r>
    <r>
      <rPr>
        <sz val="10"/>
        <color rgb="FF000000"/>
        <rFont val="Arial"/>
      </rPr>
      <t>Your website is crawable.</t>
    </r>
  </si>
  <si>
    <t>D) Search Engine Presence</t>
  </si>
  <si>
    <t>Google Presence</t>
  </si>
  <si>
    <t>Bing Presence</t>
  </si>
  <si>
    <t>Yahoo Presence</t>
  </si>
  <si>
    <t>Content Overview</t>
  </si>
  <si>
    <t>Web Pages</t>
  </si>
  <si>
    <t>Content length (Word Count)</t>
  </si>
  <si>
    <t>We Have Enough Amount Of Content.</t>
  </si>
  <si>
    <t>Content Quality and Structure</t>
  </si>
  <si>
    <t>Informative</t>
  </si>
  <si>
    <t>Subheadings</t>
  </si>
  <si>
    <t>Introductory Paragraph</t>
  </si>
  <si>
    <t>Bullet Points</t>
  </si>
  <si>
    <t>CTA Buttons</t>
  </si>
  <si>
    <t>Images</t>
  </si>
  <si>
    <t>Video Clip</t>
  </si>
  <si>
    <t xml:space="preserve">Yes </t>
  </si>
  <si>
    <t>Need to add</t>
  </si>
  <si>
    <t xml:space="preserve">Available </t>
  </si>
  <si>
    <t>Available in Each Section</t>
  </si>
  <si>
    <t>add alt text</t>
  </si>
  <si>
    <t xml:space="preserve">Not Available </t>
  </si>
  <si>
    <t>Off-Page Status</t>
  </si>
  <si>
    <t>1. Build high quality backlinks from reputable, relevant sites
2. Prioritize natural link acquisition over large volume link swaps
3. Maintain consistent brand mentions across directories and citations
4. Encourage reviews on trusted platforms to strengthen authority</t>
  </si>
</sst>
</file>

<file path=xl/styles.xml><?xml version="1.0" encoding="utf-8"?>
<styleSheet xmlns="http://schemas.openxmlformats.org/spreadsheetml/2006/main" xmlns:mc="http://schemas.openxmlformats.org/markup-compatibility/2006" xmlns:x14ac="http://schemas.microsoft.com/office/spreadsheetml/2009/9/ac" mc:Ignorable="x14ac">
  <fonts count="44">
    <font>
      <sz val="11"/>
      <color theme="1"/>
      <name val="Aptos Narrow"/>
      <family val="2"/>
      <scheme val="minor"/>
    </font>
    <font>
      <b/>
      <sz val="14"/>
      <color theme="1"/>
      <name val="Arial"/>
      <charset val="1"/>
    </font>
    <font>
      <sz val="11"/>
      <color theme="1"/>
      <name val="Arial"/>
    </font>
    <font>
      <b/>
      <sz val="11"/>
      <color theme="1"/>
      <name val="Arial"/>
      <charset val="1"/>
    </font>
    <font>
      <b/>
      <sz val="11"/>
      <color rgb="FF191B23"/>
      <name val="Arial"/>
      <charset val="1"/>
    </font>
    <font>
      <b/>
      <sz val="11"/>
      <color rgb="FF000000"/>
      <name val="Arial"/>
      <charset val="1"/>
    </font>
    <font>
      <b/>
      <u/>
      <sz val="12"/>
      <color rgb="FF549E39"/>
      <name val="Arial"/>
    </font>
    <font>
      <sz val="11"/>
      <color rgb="FF000000"/>
      <name val="Arial"/>
    </font>
    <font>
      <b/>
      <sz val="12"/>
      <color rgb="FF549E39"/>
      <name val="Garamond"/>
    </font>
    <font>
      <u/>
      <sz val="11"/>
      <color theme="10"/>
      <name val="Aptos Narrow"/>
      <family val="2"/>
      <scheme val="minor"/>
    </font>
    <font>
      <b/>
      <sz val="11"/>
      <color rgb="FF549E39"/>
      <name val="Arial"/>
    </font>
    <font>
      <sz val="12"/>
      <color rgb="FF549E39"/>
      <name val="Garamond"/>
    </font>
    <font>
      <b/>
      <sz val="11"/>
      <color theme="1"/>
      <name val="Arial"/>
    </font>
    <font>
      <sz val="10"/>
      <color theme="1"/>
      <name val="Arial"/>
    </font>
    <font>
      <b/>
      <sz val="10"/>
      <color theme="1"/>
      <name val="Arial"/>
    </font>
    <font>
      <b/>
      <sz val="10"/>
      <color rgb="FF000000"/>
      <name val="Arial"/>
    </font>
    <font>
      <sz val="10"/>
      <color rgb="FF000000"/>
      <name val="Arial"/>
    </font>
    <font>
      <b/>
      <sz val="10"/>
      <color rgb="FF4EA72E"/>
      <name val="Arial"/>
    </font>
    <font>
      <b/>
      <sz val="10"/>
      <color rgb="FFFF0000"/>
      <name val="Arial"/>
    </font>
    <font>
      <sz val="10"/>
      <color rgb="FFFF0000"/>
      <name val="Arial"/>
    </font>
    <font>
      <sz val="18"/>
      <color rgb="FF000000"/>
      <name val="Aptos Narrow"/>
      <scheme val="minor"/>
    </font>
    <font>
      <b/>
      <sz val="14"/>
      <color rgb="FF191B23"/>
      <name val="Arial"/>
    </font>
    <font>
      <b/>
      <sz val="12"/>
      <color rgb="FF191B23"/>
      <name val="Arial"/>
    </font>
    <font>
      <sz val="12"/>
      <name val="Arial"/>
    </font>
    <font>
      <sz val="12"/>
      <color rgb="FF000000"/>
      <name val="Garamond"/>
    </font>
    <font>
      <b/>
      <sz val="12"/>
      <color theme="1"/>
      <name val="Arial"/>
    </font>
    <font>
      <b/>
      <sz val="14"/>
      <color theme="1"/>
      <name val="Arial"/>
    </font>
    <font>
      <sz val="10"/>
      <name val="Arial"/>
    </font>
    <font>
      <b/>
      <sz val="10"/>
      <color rgb="FF549E39"/>
      <name val="Arial"/>
    </font>
    <font>
      <sz val="10"/>
      <color rgb="FF549E39"/>
      <name val="Arial"/>
    </font>
    <font>
      <b/>
      <sz val="10"/>
      <color rgb="FF549E39"/>
      <name val="Garamond"/>
    </font>
    <font>
      <b/>
      <sz val="10"/>
      <color rgb="FF000000"/>
      <name val="Garamond"/>
    </font>
    <font>
      <sz val="10"/>
      <color rgb="FF191B23"/>
      <name val="Arial"/>
    </font>
    <font>
      <b/>
      <sz val="10"/>
      <color rgb="FF191B23"/>
      <name val="Arial"/>
    </font>
    <font>
      <b/>
      <sz val="14"/>
      <color theme="1"/>
      <name val="Aptos Narrow"/>
      <family val="2"/>
      <scheme val="minor"/>
    </font>
    <font>
      <b/>
      <sz val="10"/>
      <color theme="1"/>
      <name val="Aptos Narrow"/>
      <family val="2"/>
      <scheme val="minor"/>
    </font>
    <font>
      <b/>
      <sz val="12"/>
      <color theme="1"/>
      <name val="Aptos Narrow"/>
      <family val="2"/>
      <scheme val="minor"/>
    </font>
    <font>
      <b/>
      <sz val="12"/>
      <color rgb="FF000000"/>
      <name val="Aptos Narrow"/>
      <family val="2"/>
      <scheme val="minor"/>
    </font>
    <font>
      <sz val="12"/>
      <color theme="1"/>
      <name val="Aptos Narrow"/>
      <family val="2"/>
      <scheme val="minor"/>
    </font>
    <font>
      <b/>
      <sz val="11"/>
      <color theme="1"/>
      <name val="Aptos Narrow"/>
      <family val="2"/>
      <scheme val="minor"/>
    </font>
    <font>
      <sz val="11"/>
      <color theme="1"/>
      <name val="Arial"/>
      <charset val="1"/>
    </font>
    <font>
      <sz val="10"/>
      <color theme="1"/>
      <name val="Arial"/>
      <charset val="1"/>
    </font>
    <font>
      <sz val="11"/>
      <color rgb="FF000000"/>
      <name val="Calibri"/>
      <charset val="134"/>
    </font>
    <font>
      <sz val="10"/>
      <color rgb="FF4EA72E"/>
      <name val="Arial"/>
    </font>
  </fonts>
  <fills count="13">
    <fill>
      <patternFill patternType="none"/>
    </fill>
    <fill>
      <patternFill patternType="gray125"/>
    </fill>
    <fill>
      <patternFill patternType="solid">
        <fgColor rgb="FF93C47D"/>
        <bgColor indexed="64"/>
      </patternFill>
    </fill>
    <fill>
      <patternFill patternType="solid">
        <fgColor rgb="FFFFFFFF"/>
        <bgColor rgb="FFFFFFFF"/>
      </patternFill>
    </fill>
    <fill>
      <patternFill patternType="solid">
        <fgColor rgb="FF93C47D"/>
        <bgColor rgb="FF93C47D"/>
      </patternFill>
    </fill>
    <fill>
      <patternFill patternType="solid">
        <fgColor theme="2" tint="-0.249977111117893"/>
        <bgColor indexed="64"/>
      </patternFill>
    </fill>
    <fill>
      <patternFill patternType="solid">
        <fgColor rgb="FF92D050"/>
        <bgColor indexed="64"/>
      </patternFill>
    </fill>
    <fill>
      <patternFill patternType="solid">
        <fgColor theme="0"/>
        <bgColor indexed="64"/>
      </patternFill>
    </fill>
    <fill>
      <patternFill patternType="solid">
        <fgColor theme="2" tint="-9.9978637043366805E-2"/>
        <bgColor indexed="64"/>
      </patternFill>
    </fill>
    <fill>
      <patternFill patternType="solid">
        <fgColor rgb="FFFF0000"/>
        <bgColor indexed="64"/>
      </patternFill>
    </fill>
    <fill>
      <patternFill patternType="solid">
        <fgColor rgb="FFFFC000"/>
        <bgColor indexed="64"/>
      </patternFill>
    </fill>
    <fill>
      <patternFill patternType="solid">
        <fgColor theme="9" tint="0.59999389629810485"/>
        <bgColor indexed="64"/>
      </patternFill>
    </fill>
    <fill>
      <patternFill patternType="solid">
        <fgColor theme="6" tint="0.59999389629810485"/>
        <bgColor indexed="64"/>
      </patternFill>
    </fill>
  </fills>
  <borders count="14">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9" fillId="0" borderId="0" applyNumberFormat="0" applyFill="0" applyBorder="0" applyAlignment="0" applyProtection="0"/>
  </cellStyleXfs>
  <cellXfs count="126">
    <xf numFmtId="0" fontId="0" fillId="0" borderId="0" xfId="0"/>
    <xf numFmtId="0" fontId="1" fillId="2" borderId="1" xfId="0" applyFont="1" applyFill="1" applyBorder="1" applyAlignment="1">
      <alignment horizontal="center" readingOrder="1"/>
    </xf>
    <xf numFmtId="0" fontId="1" fillId="2" borderId="5" xfId="0" applyFont="1" applyFill="1" applyBorder="1" applyAlignment="1">
      <alignment horizontal="center" readingOrder="1"/>
    </xf>
    <xf numFmtId="0" fontId="1" fillId="2" borderId="5" xfId="0" applyFont="1" applyFill="1" applyBorder="1" applyAlignment="1">
      <alignment horizontal="center" wrapText="1" readingOrder="1"/>
    </xf>
    <xf numFmtId="0" fontId="6" fillId="0" borderId="0" xfId="0" applyFont="1" applyAlignment="1">
      <alignment readingOrder="1"/>
    </xf>
    <xf numFmtId="0" fontId="2" fillId="0" borderId="0" xfId="0" applyFont="1" applyAlignment="1">
      <alignment readingOrder="1"/>
    </xf>
    <xf numFmtId="0" fontId="3" fillId="2" borderId="6" xfId="0" applyFont="1" applyFill="1" applyBorder="1" applyAlignment="1">
      <alignment wrapText="1" readingOrder="1"/>
    </xf>
    <xf numFmtId="0" fontId="2" fillId="0" borderId="0" xfId="0" applyFont="1" applyAlignment="1">
      <alignment horizontal="left" wrapText="1"/>
    </xf>
    <xf numFmtId="0" fontId="1" fillId="2" borderId="4" xfId="0" applyFont="1" applyFill="1" applyBorder="1" applyAlignment="1">
      <alignment horizontal="center" readingOrder="1"/>
    </xf>
    <xf numFmtId="0" fontId="2" fillId="0" borderId="0" xfId="0" applyFont="1" applyAlignment="1">
      <alignment vertical="center" wrapText="1"/>
    </xf>
    <xf numFmtId="0" fontId="1" fillId="2" borderId="6" xfId="0" applyFont="1" applyFill="1" applyBorder="1" applyAlignment="1">
      <alignment horizontal="center" readingOrder="1"/>
    </xf>
    <xf numFmtId="0" fontId="3" fillId="2" borderId="6" xfId="0" applyFont="1" applyFill="1" applyBorder="1" applyAlignment="1">
      <alignment readingOrder="1"/>
    </xf>
    <xf numFmtId="0" fontId="10" fillId="0" borderId="5" xfId="0" applyFont="1" applyBorder="1"/>
    <xf numFmtId="0" fontId="4" fillId="2" borderId="6" xfId="0" applyFont="1" applyFill="1" applyBorder="1" applyAlignment="1">
      <alignment readingOrder="1"/>
    </xf>
    <xf numFmtId="0" fontId="5" fillId="2" borderId="6" xfId="0" applyFont="1" applyFill="1" applyBorder="1" applyAlignment="1">
      <alignment readingOrder="1"/>
    </xf>
    <xf numFmtId="0" fontId="13" fillId="0" borderId="5" xfId="0" applyFont="1" applyBorder="1" applyAlignment="1">
      <alignment vertical="center" wrapText="1"/>
    </xf>
    <xf numFmtId="0" fontId="3" fillId="2" borderId="5" xfId="0" applyFont="1" applyFill="1" applyBorder="1" applyAlignment="1">
      <alignment horizontal="center" readingOrder="1"/>
    </xf>
    <xf numFmtId="0" fontId="21" fillId="3" borderId="0" xfId="0" applyFont="1" applyFill="1" applyAlignment="1">
      <alignment horizontal="center"/>
    </xf>
    <xf numFmtId="0" fontId="14" fillId="0" borderId="0" xfId="0" applyFont="1"/>
    <xf numFmtId="0" fontId="22" fillId="4" borderId="6" xfId="0" applyFont="1" applyFill="1" applyBorder="1" applyAlignment="1">
      <alignment horizontal="left"/>
    </xf>
    <xf numFmtId="0" fontId="24" fillId="0" borderId="0" xfId="0" applyFont="1"/>
    <xf numFmtId="0" fontId="13" fillId="0" borderId="3" xfId="0" applyFont="1" applyBorder="1" applyAlignment="1">
      <alignment vertical="center" wrapText="1"/>
    </xf>
    <xf numFmtId="0" fontId="13" fillId="0" borderId="3" xfId="0" applyFont="1" applyBorder="1" applyAlignment="1">
      <alignment horizontal="left" vertical="center" wrapText="1"/>
    </xf>
    <xf numFmtId="0" fontId="16" fillId="0" borderId="5" xfId="0" applyFont="1" applyBorder="1"/>
    <xf numFmtId="0" fontId="14" fillId="0" borderId="0" xfId="0" applyFont="1" applyAlignment="1">
      <alignment horizontal="center"/>
    </xf>
    <xf numFmtId="0" fontId="12" fillId="4" borderId="6" xfId="0" applyFont="1" applyFill="1" applyBorder="1" applyAlignment="1">
      <alignment horizontal="center"/>
    </xf>
    <xf numFmtId="0" fontId="12" fillId="4" borderId="6" xfId="0" applyFont="1" applyFill="1" applyBorder="1" applyAlignment="1">
      <alignment horizontal="left"/>
    </xf>
    <xf numFmtId="0" fontId="16" fillId="0" borderId="5" xfId="0" applyFont="1" applyBorder="1" applyAlignment="1">
      <alignment horizontal="center"/>
    </xf>
    <xf numFmtId="0" fontId="18" fillId="0" borderId="5" xfId="0" applyFont="1" applyBorder="1"/>
    <xf numFmtId="0" fontId="28" fillId="0" borderId="5" xfId="0" applyFont="1" applyBorder="1"/>
    <xf numFmtId="0" fontId="18" fillId="0" borderId="6" xfId="0" applyFont="1" applyBorder="1"/>
    <xf numFmtId="0" fontId="16" fillId="0" borderId="6" xfId="0" applyFont="1" applyBorder="1" applyAlignment="1">
      <alignment horizontal="left" vertical="center" wrapText="1" readingOrder="1"/>
    </xf>
    <xf numFmtId="0" fontId="28" fillId="0" borderId="5" xfId="0" applyFont="1" applyBorder="1" applyAlignment="1">
      <alignment readingOrder="1"/>
    </xf>
    <xf numFmtId="0" fontId="32" fillId="0" borderId="5" xfId="0" applyFont="1" applyBorder="1" applyAlignment="1">
      <alignment horizontal="center" readingOrder="1"/>
    </xf>
    <xf numFmtId="0" fontId="13" fillId="0" borderId="6" xfId="0" applyFont="1" applyBorder="1" applyAlignment="1">
      <alignment vertical="center" wrapText="1"/>
    </xf>
    <xf numFmtId="0" fontId="16" fillId="0" borderId="6" xfId="0" applyFont="1" applyBorder="1" applyAlignment="1">
      <alignment vertical="center" wrapText="1"/>
    </xf>
    <xf numFmtId="0" fontId="18" fillId="0" borderId="3" xfId="0" applyFont="1" applyBorder="1"/>
    <xf numFmtId="0" fontId="3" fillId="2" borderId="1" xfId="0" applyFont="1" applyFill="1" applyBorder="1" applyAlignment="1">
      <alignment horizontal="center" readingOrder="1"/>
    </xf>
    <xf numFmtId="0" fontId="32" fillId="0" borderId="1" xfId="0" applyFont="1" applyBorder="1" applyAlignment="1">
      <alignment horizontal="center" readingOrder="1"/>
    </xf>
    <xf numFmtId="0" fontId="33" fillId="0" borderId="1" xfId="0" applyFont="1" applyBorder="1" applyAlignment="1">
      <alignment horizontal="center" readingOrder="1"/>
    </xf>
    <xf numFmtId="0" fontId="0" fillId="0" borderId="5" xfId="0" applyBorder="1" applyAlignment="1">
      <alignment horizontal="center" wrapText="1"/>
    </xf>
    <xf numFmtId="0" fontId="34" fillId="0" borderId="0" xfId="0" applyFont="1" applyAlignment="1">
      <alignment horizontal="center"/>
    </xf>
    <xf numFmtId="0" fontId="38" fillId="0" borderId="0" xfId="0" applyFont="1"/>
    <xf numFmtId="0" fontId="0" fillId="0" borderId="5" xfId="0" applyBorder="1"/>
    <xf numFmtId="0" fontId="36" fillId="6" borderId="6" xfId="0" applyFont="1" applyFill="1" applyBorder="1" applyAlignment="1">
      <alignment horizontal="center"/>
    </xf>
    <xf numFmtId="0" fontId="37" fillId="6" borderId="6" xfId="0" applyFont="1" applyFill="1" applyBorder="1" applyAlignment="1">
      <alignment horizontal="center" readingOrder="1"/>
    </xf>
    <xf numFmtId="0" fontId="3" fillId="2" borderId="6" xfId="0" applyFont="1" applyFill="1" applyBorder="1" applyAlignment="1">
      <alignment horizontal="center" wrapText="1" readingOrder="1"/>
    </xf>
    <xf numFmtId="0" fontId="40" fillId="7" borderId="6" xfId="0" applyFont="1" applyFill="1" applyBorder="1" applyAlignment="1">
      <alignment horizontal="left" wrapText="1" readingOrder="1"/>
    </xf>
    <xf numFmtId="0" fontId="3" fillId="2" borderId="5" xfId="0" applyFont="1" applyFill="1" applyBorder="1" applyAlignment="1">
      <alignment horizontal="center" wrapText="1" readingOrder="1"/>
    </xf>
    <xf numFmtId="0" fontId="3" fillId="5" borderId="5" xfId="0" applyFont="1" applyFill="1" applyBorder="1" applyAlignment="1">
      <alignment horizontal="center" wrapText="1" readingOrder="1"/>
    </xf>
    <xf numFmtId="0" fontId="39" fillId="8" borderId="6" xfId="0" applyFont="1" applyFill="1" applyBorder="1" applyAlignment="1">
      <alignment horizontal="center"/>
    </xf>
    <xf numFmtId="0" fontId="35" fillId="5" borderId="7" xfId="0" applyFont="1" applyFill="1" applyBorder="1" applyAlignment="1">
      <alignment horizontal="center" wrapText="1"/>
    </xf>
    <xf numFmtId="0" fontId="0" fillId="0" borderId="5" xfId="0" applyBorder="1" applyAlignment="1">
      <alignment horizontal="center" vertical="center" wrapText="1"/>
    </xf>
    <xf numFmtId="0" fontId="35" fillId="5" borderId="3" xfId="0" applyFont="1" applyFill="1" applyBorder="1" applyAlignment="1">
      <alignment horizontal="center" wrapText="1"/>
    </xf>
    <xf numFmtId="0" fontId="35" fillId="5" borderId="8" xfId="0" applyFont="1" applyFill="1" applyBorder="1" applyAlignment="1">
      <alignment horizontal="center" wrapText="1"/>
    </xf>
    <xf numFmtId="0" fontId="0" fillId="0" borderId="1" xfId="0" applyBorder="1" applyAlignment="1">
      <alignment horizontal="center" vertical="center" wrapText="1"/>
    </xf>
    <xf numFmtId="0" fontId="0" fillId="0" borderId="5" xfId="0" applyBorder="1" applyAlignment="1">
      <alignment horizontal="center" vertical="center"/>
    </xf>
    <xf numFmtId="0" fontId="16" fillId="12" borderId="5" xfId="0" applyFont="1" applyFill="1" applyBorder="1"/>
    <xf numFmtId="0" fontId="0" fillId="0" borderId="5" xfId="0" applyBorder="1" applyAlignment="1">
      <alignment horizontal="center"/>
    </xf>
    <xf numFmtId="0" fontId="0" fillId="0" borderId="5" xfId="0" applyBorder="1" applyAlignment="1">
      <alignment horizontal="left" vertical="top" wrapText="1"/>
    </xf>
    <xf numFmtId="0" fontId="0" fillId="0" borderId="0" xfId="0" applyAlignment="1">
      <alignment horizontal="left" vertical="top"/>
    </xf>
    <xf numFmtId="0" fontId="0" fillId="0" borderId="6" xfId="0" applyBorder="1"/>
    <xf numFmtId="0" fontId="28" fillId="0" borderId="6" xfId="0" applyFont="1" applyBorder="1"/>
    <xf numFmtId="0" fontId="15" fillId="0" borderId="0" xfId="0" applyFont="1"/>
    <xf numFmtId="0" fontId="42" fillId="0" borderId="0" xfId="0" applyFont="1"/>
    <xf numFmtId="0" fontId="42" fillId="0" borderId="5" xfId="0" applyFont="1" applyBorder="1"/>
    <xf numFmtId="0" fontId="42" fillId="0" borderId="6" xfId="0" applyFont="1" applyBorder="1"/>
    <xf numFmtId="0" fontId="13" fillId="0" borderId="0" xfId="0" applyFont="1" applyAlignment="1">
      <alignment horizontal="left" vertical="center" wrapText="1"/>
    </xf>
    <xf numFmtId="0" fontId="0" fillId="0" borderId="0" xfId="0" applyAlignment="1">
      <alignment vertical="top"/>
    </xf>
    <xf numFmtId="0" fontId="0" fillId="0" borderId="0" xfId="0" applyAlignment="1">
      <alignment horizontal="center"/>
    </xf>
    <xf numFmtId="0" fontId="41" fillId="0" borderId="5" xfId="0" applyFont="1" applyBorder="1" applyAlignment="1">
      <alignment horizontal="center" wrapText="1" readingOrder="1"/>
    </xf>
    <xf numFmtId="0" fontId="9" fillId="0" borderId="1" xfId="1" applyBorder="1" applyAlignment="1">
      <alignment horizontal="left"/>
    </xf>
    <xf numFmtId="0" fontId="9" fillId="0" borderId="1" xfId="1" applyBorder="1"/>
    <xf numFmtId="0" fontId="16" fillId="9" borderId="5" xfId="0" applyFont="1" applyFill="1" applyBorder="1"/>
    <xf numFmtId="0" fontId="16" fillId="7" borderId="5" xfId="0" applyFont="1" applyFill="1" applyBorder="1"/>
    <xf numFmtId="0" fontId="0" fillId="9" borderId="5" xfId="0" applyFill="1" applyBorder="1"/>
    <xf numFmtId="0" fontId="9" fillId="0" borderId="0" xfId="1" applyAlignment="1">
      <alignment horizontal="center"/>
    </xf>
    <xf numFmtId="0" fontId="0" fillId="0" borderId="6" xfId="0" applyBorder="1" applyAlignment="1">
      <alignment horizontal="left" vertical="top" wrapText="1"/>
    </xf>
    <xf numFmtId="0" fontId="9" fillId="0" borderId="5" xfId="1" applyBorder="1" applyAlignment="1">
      <alignment horizontal="center"/>
    </xf>
    <xf numFmtId="0" fontId="42" fillId="0" borderId="5" xfId="0" applyFont="1" applyBorder="1" applyAlignment="1">
      <alignment horizontal="center"/>
    </xf>
    <xf numFmtId="0" fontId="42" fillId="0" borderId="5" xfId="0" applyFont="1" applyBorder="1" applyAlignment="1">
      <alignment vertical="top" wrapText="1"/>
    </xf>
    <xf numFmtId="0" fontId="20" fillId="0" borderId="5" xfId="0" applyFont="1" applyBorder="1" applyAlignment="1">
      <alignment horizontal="left" vertical="center"/>
    </xf>
    <xf numFmtId="0" fontId="22" fillId="4" borderId="5" xfId="0" applyFont="1" applyFill="1" applyBorder="1" applyAlignment="1">
      <alignment horizontal="center" vertical="center"/>
    </xf>
    <xf numFmtId="0" fontId="23" fillId="0" borderId="5" xfId="0" applyFont="1" applyBorder="1" applyAlignment="1">
      <alignment vertical="center"/>
    </xf>
    <xf numFmtId="0" fontId="22" fillId="4" borderId="6" xfId="0" applyFont="1" applyFill="1" applyBorder="1" applyAlignment="1">
      <alignment horizontal="left"/>
    </xf>
    <xf numFmtId="0" fontId="25" fillId="4" borderId="6" xfId="0" applyFont="1" applyFill="1" applyBorder="1" applyAlignment="1">
      <alignment horizontal="left"/>
    </xf>
    <xf numFmtId="0" fontId="0" fillId="0" borderId="5" xfId="0" applyBorder="1" applyAlignment="1">
      <alignment horizontal="center"/>
    </xf>
    <xf numFmtId="0" fontId="13" fillId="0" borderId="5" xfId="0" applyFont="1" applyBorder="1" applyAlignment="1">
      <alignment horizontal="left" vertical="center" wrapText="1"/>
    </xf>
    <xf numFmtId="0" fontId="13" fillId="0" borderId="5" xfId="0" applyFont="1" applyBorder="1" applyAlignment="1">
      <alignment horizontal="left" vertical="center"/>
    </xf>
    <xf numFmtId="0" fontId="0" fillId="0" borderId="4" xfId="0" applyBorder="1" applyAlignment="1">
      <alignment horizontal="center"/>
    </xf>
    <xf numFmtId="0" fontId="0" fillId="0" borderId="9" xfId="0" applyBorder="1" applyAlignment="1">
      <alignment horizontal="center"/>
    </xf>
    <xf numFmtId="0" fontId="0" fillId="0" borderId="8"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13" fillId="0" borderId="6" xfId="0" applyFont="1" applyBorder="1" applyAlignment="1">
      <alignment horizontal="left" vertical="top" wrapText="1"/>
    </xf>
    <xf numFmtId="0" fontId="13" fillId="0" borderId="7" xfId="0" applyFont="1" applyBorder="1" applyAlignment="1">
      <alignment horizontal="left" vertical="top"/>
    </xf>
    <xf numFmtId="0" fontId="13" fillId="0" borderId="3" xfId="0" applyFont="1" applyBorder="1" applyAlignment="1">
      <alignment horizontal="left" vertical="top"/>
    </xf>
    <xf numFmtId="0" fontId="26" fillId="4" borderId="1" xfId="0" applyFont="1" applyFill="1" applyBorder="1" applyAlignment="1">
      <alignment horizontal="center"/>
    </xf>
    <xf numFmtId="0" fontId="27" fillId="0" borderId="2" xfId="0" applyFont="1" applyBorder="1" applyAlignment="1"/>
    <xf numFmtId="0" fontId="27" fillId="0" borderId="13" xfId="0" applyFont="1" applyBorder="1" applyAlignment="1"/>
    <xf numFmtId="0" fontId="36" fillId="9" borderId="5" xfId="0" applyFont="1" applyFill="1" applyBorder="1" applyAlignment="1">
      <alignment horizontal="center"/>
    </xf>
    <xf numFmtId="0" fontId="36" fillId="11" borderId="5" xfId="0" applyFont="1" applyFill="1" applyBorder="1" applyAlignment="1">
      <alignment horizontal="center"/>
    </xf>
    <xf numFmtId="0" fontId="36" fillId="10" borderId="5" xfId="0" applyFont="1" applyFill="1" applyBorder="1" applyAlignment="1">
      <alignment horizontal="center"/>
    </xf>
    <xf numFmtId="0" fontId="18" fillId="0" borderId="6" xfId="0" applyFont="1" applyBorder="1" applyAlignment="1">
      <alignment horizontal="left" vertical="center" wrapText="1"/>
    </xf>
    <xf numFmtId="0" fontId="18" fillId="0" borderId="7" xfId="0" applyFont="1" applyBorder="1" applyAlignment="1">
      <alignment horizontal="left" vertical="center" wrapText="1"/>
    </xf>
    <xf numFmtId="0" fontId="7" fillId="0" borderId="6" xfId="0" applyFont="1" applyBorder="1" applyAlignment="1">
      <alignment horizontal="center" vertical="center" wrapText="1" readingOrder="1"/>
    </xf>
    <xf numFmtId="0" fontId="7" fillId="0" borderId="7" xfId="0" applyFont="1" applyBorder="1" applyAlignment="1">
      <alignment horizontal="center" vertical="center" wrapText="1" readingOrder="1"/>
    </xf>
    <xf numFmtId="0" fontId="7" fillId="0" borderId="5" xfId="0" applyFont="1" applyBorder="1" applyAlignment="1">
      <alignment horizontal="center" vertical="center" wrapText="1" readingOrder="1"/>
    </xf>
    <xf numFmtId="0" fontId="7" fillId="0" borderId="3" xfId="0" applyFont="1" applyBorder="1" applyAlignment="1">
      <alignment horizontal="center" vertical="center" wrapText="1" readingOrder="1"/>
    </xf>
    <xf numFmtId="0" fontId="34" fillId="0" borderId="6" xfId="0" applyFont="1" applyBorder="1" applyAlignment="1">
      <alignment horizontal="center"/>
    </xf>
    <xf numFmtId="0" fontId="34" fillId="0" borderId="5" xfId="0" applyFont="1" applyBorder="1" applyAlignment="1">
      <alignment horizontal="center"/>
    </xf>
    <xf numFmtId="0" fontId="2" fillId="0" borderId="5" xfId="0" applyFont="1" applyBorder="1" applyAlignment="1">
      <alignment horizontal="center" vertical="center" wrapText="1"/>
    </xf>
    <xf numFmtId="0" fontId="13" fillId="0" borderId="3" xfId="0" applyFont="1" applyBorder="1" applyAlignment="1">
      <alignment horizontal="left" vertical="center" wrapText="1"/>
    </xf>
    <xf numFmtId="0" fontId="1" fillId="2" borderId="5" xfId="0" applyFont="1" applyFill="1" applyBorder="1" applyAlignment="1">
      <alignment horizontal="center" readingOrder="1"/>
    </xf>
    <xf numFmtId="0" fontId="2" fillId="0" borderId="5" xfId="0" applyFont="1" applyBorder="1" applyAlignment="1">
      <alignment horizontal="center" wrapText="1"/>
    </xf>
    <xf numFmtId="0" fontId="2" fillId="0" borderId="6" xfId="0" applyFont="1" applyBorder="1" applyAlignment="1">
      <alignment horizontal="center" wrapText="1"/>
    </xf>
    <xf numFmtId="0" fontId="2" fillId="0" borderId="7" xfId="0" applyFont="1" applyBorder="1" applyAlignment="1">
      <alignment horizontal="center" wrapText="1"/>
    </xf>
    <xf numFmtId="0" fontId="2" fillId="0" borderId="3" xfId="0" applyFont="1" applyBorder="1" applyAlignment="1">
      <alignment horizontal="center" wrapText="1"/>
    </xf>
    <xf numFmtId="0" fontId="3" fillId="2" borderId="1" xfId="0" applyFont="1" applyFill="1" applyBorder="1" applyAlignment="1">
      <alignment horizontal="center" wrapText="1" readingOrder="1"/>
    </xf>
    <xf numFmtId="0" fontId="3" fillId="2" borderId="2" xfId="0" applyFont="1" applyFill="1" applyBorder="1" applyAlignment="1">
      <alignment horizontal="center" wrapText="1" readingOrder="1"/>
    </xf>
    <xf numFmtId="0" fontId="3" fillId="2" borderId="13" xfId="0" applyFont="1" applyFill="1" applyBorder="1" applyAlignment="1">
      <alignment horizontal="center" wrapText="1" readingOrder="1"/>
    </xf>
    <xf numFmtId="0" fontId="0" fillId="0" borderId="13" xfId="0" applyBorder="1" applyAlignment="1">
      <alignment horizontal="center" vertical="center" wrapText="1"/>
    </xf>
    <xf numFmtId="0" fontId="1" fillId="2" borderId="1" xfId="0" applyFont="1" applyFill="1" applyBorder="1" applyAlignment="1">
      <alignment horizontal="center" readingOrder="1"/>
    </xf>
    <xf numFmtId="0" fontId="1" fillId="2" borderId="2" xfId="0" applyFont="1" applyFill="1" applyBorder="1" applyAlignment="1">
      <alignment horizontal="center" readingOrder="1"/>
    </xf>
    <xf numFmtId="0" fontId="1" fillId="2" borderId="13" xfId="0" applyFont="1" applyFill="1" applyBorder="1" applyAlignment="1">
      <alignment horizontal="center" readingOrder="1"/>
    </xf>
  </cellXfs>
  <cellStyles count="2">
    <cellStyle name="Hyperlink" xfId="1" builtinId="8"/>
    <cellStyle name="Normal" xfId="0" builtinId="0"/>
  </cellStyles>
  <dxfs count="2">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5" Type="http://schemas.openxmlformats.org/officeDocument/2006/relationships/image" Target="../media/image9.png"/><Relationship Id="rId4" Type="http://schemas.openxmlformats.org/officeDocument/2006/relationships/image" Target="../media/image8.png"/></Relationships>
</file>

<file path=xl/drawings/_rels/drawing3.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4.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png"/><Relationship Id="rId4" Type="http://schemas.openxmlformats.org/officeDocument/2006/relationships/image" Target="../media/image15.png"/></Relationships>
</file>

<file path=xl/drawings/_rels/drawing5.xml.rels><?xml version="1.0" encoding="UTF-8" standalone="yes"?>
<Relationships xmlns="http://schemas.openxmlformats.org/package/2006/relationships"><Relationship Id="rId1" Type="http://schemas.openxmlformats.org/officeDocument/2006/relationships/image" Target="../media/image16.png"/></Relationships>
</file>

<file path=xl/drawings/_rels/drawing6.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8.png"/><Relationship Id="rId1" Type="http://schemas.openxmlformats.org/officeDocument/2006/relationships/image" Target="../media/image17.png"/><Relationship Id="rId5" Type="http://schemas.openxmlformats.org/officeDocument/2006/relationships/image" Target="../media/image21.png"/><Relationship Id="rId4" Type="http://schemas.openxmlformats.org/officeDocument/2006/relationships/image" Target="../media/image20.png"/></Relationships>
</file>

<file path=xl/drawings/_rels/drawing7.xml.rels><?xml version="1.0" encoding="UTF-8" standalone="yes"?>
<Relationships xmlns="http://schemas.openxmlformats.org/package/2006/relationships"><Relationship Id="rId3" Type="http://schemas.openxmlformats.org/officeDocument/2006/relationships/image" Target="../media/image24.png"/><Relationship Id="rId2" Type="http://schemas.openxmlformats.org/officeDocument/2006/relationships/image" Target="../media/image23.png"/><Relationship Id="rId1" Type="http://schemas.openxmlformats.org/officeDocument/2006/relationships/image" Target="../media/image22.png"/><Relationship Id="rId6" Type="http://schemas.openxmlformats.org/officeDocument/2006/relationships/image" Target="../media/image27.png"/><Relationship Id="rId5" Type="http://schemas.openxmlformats.org/officeDocument/2006/relationships/image" Target="../media/image26.png"/><Relationship Id="rId4" Type="http://schemas.openxmlformats.org/officeDocument/2006/relationships/image" Target="../media/image25.png"/></Relationships>
</file>

<file path=xl/drawings/_rels/drawing8.xml.rels><?xml version="1.0" encoding="UTF-8" standalone="yes"?>
<Relationships xmlns="http://schemas.openxmlformats.org/package/2006/relationships"><Relationship Id="rId1" Type="http://schemas.openxmlformats.org/officeDocument/2006/relationships/image" Target="../media/image28.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12</xdr:row>
      <xdr:rowOff>0</xdr:rowOff>
    </xdr:from>
    <xdr:to>
      <xdr:col>1</xdr:col>
      <xdr:colOff>2676525</xdr:colOff>
      <xdr:row>19</xdr:row>
      <xdr:rowOff>57150</xdr:rowOff>
    </xdr:to>
    <xdr:pic>
      <xdr:nvPicPr>
        <xdr:cNvPr id="6" name="Picture 5">
          <a:extLst>
            <a:ext uri="{FF2B5EF4-FFF2-40B4-BE49-F238E27FC236}">
              <a16:creationId xmlns:a16="http://schemas.microsoft.com/office/drawing/2014/main" xmlns="" id="{16F24EBC-430D-8481-89B2-A635A06E69B9}"/>
            </a:ext>
            <a:ext uri="{147F2762-F138-4A5C-976F-8EAC2B608ADB}">
              <a16:predDERef xmlns:a16="http://schemas.microsoft.com/office/drawing/2014/main" xmlns="" pred="{3304C44F-01D8-B62F-9B0A-BA5D800DEB1F}"/>
            </a:ext>
          </a:extLst>
        </xdr:cNvPr>
        <xdr:cNvPicPr>
          <a:picLocks noChangeAspect="1"/>
        </xdr:cNvPicPr>
      </xdr:nvPicPr>
      <xdr:blipFill>
        <a:blip xmlns:r="http://schemas.openxmlformats.org/officeDocument/2006/relationships" r:embed="rId1"/>
        <a:stretch>
          <a:fillRect/>
        </a:stretch>
      </xdr:blipFill>
      <xdr:spPr>
        <a:xfrm>
          <a:off x="0" y="2343150"/>
          <a:ext cx="6591300" cy="1400175"/>
        </a:xfrm>
        <a:prstGeom prst="rect">
          <a:avLst/>
        </a:prstGeom>
      </xdr:spPr>
    </xdr:pic>
    <xdr:clientData/>
  </xdr:twoCellAnchor>
  <xdr:twoCellAnchor editAs="oneCell">
    <xdr:from>
      <xdr:col>0</xdr:col>
      <xdr:colOff>0</xdr:colOff>
      <xdr:row>23</xdr:row>
      <xdr:rowOff>0</xdr:rowOff>
    </xdr:from>
    <xdr:to>
      <xdr:col>0</xdr:col>
      <xdr:colOff>2800350</xdr:colOff>
      <xdr:row>35</xdr:row>
      <xdr:rowOff>76200</xdr:rowOff>
    </xdr:to>
    <xdr:pic>
      <xdr:nvPicPr>
        <xdr:cNvPr id="7" name="Picture 6">
          <a:extLst>
            <a:ext uri="{FF2B5EF4-FFF2-40B4-BE49-F238E27FC236}">
              <a16:creationId xmlns:a16="http://schemas.microsoft.com/office/drawing/2014/main" xmlns="" id="{65B1EE89-1D56-42DB-3D93-FEC0C0E206AE}"/>
            </a:ext>
            <a:ext uri="{147F2762-F138-4A5C-976F-8EAC2B608ADB}">
              <a16:predDERef xmlns:a16="http://schemas.microsoft.com/office/drawing/2014/main" xmlns="" pred="{16F24EBC-430D-8481-89B2-A635A06E69B9}"/>
            </a:ext>
          </a:extLst>
        </xdr:cNvPr>
        <xdr:cNvPicPr>
          <a:picLocks noChangeAspect="1"/>
        </xdr:cNvPicPr>
      </xdr:nvPicPr>
      <xdr:blipFill>
        <a:blip xmlns:r="http://schemas.openxmlformats.org/officeDocument/2006/relationships" r:embed="rId2"/>
        <a:stretch>
          <a:fillRect/>
        </a:stretch>
      </xdr:blipFill>
      <xdr:spPr>
        <a:xfrm>
          <a:off x="0" y="4457700"/>
          <a:ext cx="2800350" cy="2362200"/>
        </a:xfrm>
        <a:prstGeom prst="rect">
          <a:avLst/>
        </a:prstGeom>
      </xdr:spPr>
    </xdr:pic>
    <xdr:clientData/>
  </xdr:twoCellAnchor>
  <xdr:twoCellAnchor editAs="oneCell">
    <xdr:from>
      <xdr:col>0</xdr:col>
      <xdr:colOff>2981325</xdr:colOff>
      <xdr:row>24</xdr:row>
      <xdr:rowOff>0</xdr:rowOff>
    </xdr:from>
    <xdr:to>
      <xdr:col>1</xdr:col>
      <xdr:colOff>2686050</xdr:colOff>
      <xdr:row>35</xdr:row>
      <xdr:rowOff>0</xdr:rowOff>
    </xdr:to>
    <xdr:pic>
      <xdr:nvPicPr>
        <xdr:cNvPr id="8" name="Picture 7">
          <a:extLst>
            <a:ext uri="{FF2B5EF4-FFF2-40B4-BE49-F238E27FC236}">
              <a16:creationId xmlns:a16="http://schemas.microsoft.com/office/drawing/2014/main" xmlns="" id="{F5598481-FC8E-7D46-C937-34378C33E63C}"/>
            </a:ext>
            <a:ext uri="{147F2762-F138-4A5C-976F-8EAC2B608ADB}">
              <a16:predDERef xmlns:a16="http://schemas.microsoft.com/office/drawing/2014/main" xmlns="" pred="{65B1EE89-1D56-42DB-3D93-FEC0C0E206AE}"/>
            </a:ext>
          </a:extLst>
        </xdr:cNvPr>
        <xdr:cNvPicPr>
          <a:picLocks noChangeAspect="1"/>
        </xdr:cNvPicPr>
      </xdr:nvPicPr>
      <xdr:blipFill>
        <a:blip xmlns:r="http://schemas.openxmlformats.org/officeDocument/2006/relationships" r:embed="rId3"/>
        <a:stretch>
          <a:fillRect/>
        </a:stretch>
      </xdr:blipFill>
      <xdr:spPr>
        <a:xfrm>
          <a:off x="2981325" y="4648200"/>
          <a:ext cx="3619500" cy="2095500"/>
        </a:xfrm>
        <a:prstGeom prst="rect">
          <a:avLst/>
        </a:prstGeom>
      </xdr:spPr>
    </xdr:pic>
    <xdr:clientData/>
  </xdr:twoCellAnchor>
  <xdr:twoCellAnchor editAs="oneCell">
    <xdr:from>
      <xdr:col>0</xdr:col>
      <xdr:colOff>0</xdr:colOff>
      <xdr:row>39</xdr:row>
      <xdr:rowOff>0</xdr:rowOff>
    </xdr:from>
    <xdr:to>
      <xdr:col>1</xdr:col>
      <xdr:colOff>2409825</xdr:colOff>
      <xdr:row>47</xdr:row>
      <xdr:rowOff>19050</xdr:rowOff>
    </xdr:to>
    <xdr:pic>
      <xdr:nvPicPr>
        <xdr:cNvPr id="9" name="Picture 8">
          <a:extLst>
            <a:ext uri="{FF2B5EF4-FFF2-40B4-BE49-F238E27FC236}">
              <a16:creationId xmlns:a16="http://schemas.microsoft.com/office/drawing/2014/main" xmlns="" id="{0BB1D314-50CC-F165-69EC-356B96D8838A}"/>
            </a:ext>
            <a:ext uri="{147F2762-F138-4A5C-976F-8EAC2B608ADB}">
              <a16:predDERef xmlns:a16="http://schemas.microsoft.com/office/drawing/2014/main" xmlns="" pred="{F5598481-FC8E-7D46-C937-34378C33E63C}"/>
            </a:ext>
          </a:extLst>
        </xdr:cNvPr>
        <xdr:cNvPicPr>
          <a:picLocks noChangeAspect="1"/>
        </xdr:cNvPicPr>
      </xdr:nvPicPr>
      <xdr:blipFill>
        <a:blip xmlns:r="http://schemas.openxmlformats.org/officeDocument/2006/relationships" r:embed="rId4"/>
        <a:stretch>
          <a:fillRect/>
        </a:stretch>
      </xdr:blipFill>
      <xdr:spPr>
        <a:xfrm>
          <a:off x="0" y="7515225"/>
          <a:ext cx="6324600" cy="15430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85725</xdr:colOff>
      <xdr:row>4</xdr:row>
      <xdr:rowOff>9525</xdr:rowOff>
    </xdr:from>
    <xdr:to>
      <xdr:col>0</xdr:col>
      <xdr:colOff>6800850</xdr:colOff>
      <xdr:row>7</xdr:row>
      <xdr:rowOff>85725</xdr:rowOff>
    </xdr:to>
    <xdr:pic>
      <xdr:nvPicPr>
        <xdr:cNvPr id="3" name="Picture 2">
          <a:extLst>
            <a:ext uri="{FF2B5EF4-FFF2-40B4-BE49-F238E27FC236}">
              <a16:creationId xmlns:a16="http://schemas.microsoft.com/office/drawing/2014/main" xmlns="" id="{5B9E0A64-F182-1F51-0F28-29C19E1992D7}"/>
            </a:ext>
            <a:ext uri="{147F2762-F138-4A5C-976F-8EAC2B608ADB}">
              <a16:predDERef xmlns:a16="http://schemas.microsoft.com/office/drawing/2014/main" xmlns="" pred="{A7CE75E3-7119-5576-47B3-4CC6513EC7A0}"/>
            </a:ext>
          </a:extLst>
        </xdr:cNvPr>
        <xdr:cNvPicPr>
          <a:picLocks noChangeAspect="1"/>
        </xdr:cNvPicPr>
      </xdr:nvPicPr>
      <xdr:blipFill>
        <a:blip xmlns:r="http://schemas.openxmlformats.org/officeDocument/2006/relationships" r:embed="rId1"/>
        <a:stretch>
          <a:fillRect/>
        </a:stretch>
      </xdr:blipFill>
      <xdr:spPr>
        <a:xfrm>
          <a:off x="85725" y="1457325"/>
          <a:ext cx="6715125" cy="647700"/>
        </a:xfrm>
        <a:prstGeom prst="rect">
          <a:avLst/>
        </a:prstGeom>
      </xdr:spPr>
    </xdr:pic>
    <xdr:clientData/>
  </xdr:twoCellAnchor>
  <xdr:twoCellAnchor editAs="oneCell">
    <xdr:from>
      <xdr:col>0</xdr:col>
      <xdr:colOff>0</xdr:colOff>
      <xdr:row>12</xdr:row>
      <xdr:rowOff>152400</xdr:rowOff>
    </xdr:from>
    <xdr:to>
      <xdr:col>0</xdr:col>
      <xdr:colOff>6810375</xdr:colOff>
      <xdr:row>14</xdr:row>
      <xdr:rowOff>180975</xdr:rowOff>
    </xdr:to>
    <xdr:pic>
      <xdr:nvPicPr>
        <xdr:cNvPr id="8" name="Picture 7">
          <a:extLst>
            <a:ext uri="{FF2B5EF4-FFF2-40B4-BE49-F238E27FC236}">
              <a16:creationId xmlns:a16="http://schemas.microsoft.com/office/drawing/2014/main" xmlns="" id="{3906C56F-E2CB-28BB-AA8A-776AB7BD9747}"/>
            </a:ext>
            <a:ext uri="{147F2762-F138-4A5C-976F-8EAC2B608ADB}">
              <a16:predDERef xmlns:a16="http://schemas.microsoft.com/office/drawing/2014/main" xmlns="" pred="{5B9E0A64-F182-1F51-0F28-29C19E1992D7}"/>
            </a:ext>
          </a:extLst>
        </xdr:cNvPr>
        <xdr:cNvPicPr>
          <a:picLocks noChangeAspect="1"/>
        </xdr:cNvPicPr>
      </xdr:nvPicPr>
      <xdr:blipFill>
        <a:blip xmlns:r="http://schemas.openxmlformats.org/officeDocument/2006/relationships" r:embed="rId2"/>
        <a:stretch>
          <a:fillRect/>
        </a:stretch>
      </xdr:blipFill>
      <xdr:spPr>
        <a:xfrm>
          <a:off x="0" y="3952875"/>
          <a:ext cx="6810375" cy="952500"/>
        </a:xfrm>
        <a:prstGeom prst="rect">
          <a:avLst/>
        </a:prstGeom>
      </xdr:spPr>
    </xdr:pic>
    <xdr:clientData/>
  </xdr:twoCellAnchor>
  <xdr:twoCellAnchor editAs="oneCell">
    <xdr:from>
      <xdr:col>0</xdr:col>
      <xdr:colOff>0</xdr:colOff>
      <xdr:row>21</xdr:row>
      <xdr:rowOff>123825</xdr:rowOff>
    </xdr:from>
    <xdr:to>
      <xdr:col>0</xdr:col>
      <xdr:colOff>6648450</xdr:colOff>
      <xdr:row>21</xdr:row>
      <xdr:rowOff>390525</xdr:rowOff>
    </xdr:to>
    <xdr:pic>
      <xdr:nvPicPr>
        <xdr:cNvPr id="11" name="Picture 10">
          <a:extLst>
            <a:ext uri="{FF2B5EF4-FFF2-40B4-BE49-F238E27FC236}">
              <a16:creationId xmlns:a16="http://schemas.microsoft.com/office/drawing/2014/main" xmlns="" id="{0757B8DE-1805-81F5-7536-8F0E3A5E26A5}"/>
            </a:ext>
            <a:ext uri="{147F2762-F138-4A5C-976F-8EAC2B608ADB}">
              <a16:predDERef xmlns:a16="http://schemas.microsoft.com/office/drawing/2014/main" xmlns="" pred="{3906C56F-E2CB-28BB-AA8A-776AB7BD9747}"/>
            </a:ext>
          </a:extLst>
        </xdr:cNvPr>
        <xdr:cNvPicPr>
          <a:picLocks noChangeAspect="1"/>
        </xdr:cNvPicPr>
      </xdr:nvPicPr>
      <xdr:blipFill>
        <a:blip xmlns:r="http://schemas.openxmlformats.org/officeDocument/2006/relationships" r:embed="rId3"/>
        <a:stretch>
          <a:fillRect/>
        </a:stretch>
      </xdr:blipFill>
      <xdr:spPr>
        <a:xfrm>
          <a:off x="0" y="6505575"/>
          <a:ext cx="6648450" cy="266700"/>
        </a:xfrm>
        <a:prstGeom prst="rect">
          <a:avLst/>
        </a:prstGeom>
      </xdr:spPr>
    </xdr:pic>
    <xdr:clientData/>
  </xdr:twoCellAnchor>
  <xdr:twoCellAnchor editAs="oneCell">
    <xdr:from>
      <xdr:col>0</xdr:col>
      <xdr:colOff>0</xdr:colOff>
      <xdr:row>26</xdr:row>
      <xdr:rowOff>114300</xdr:rowOff>
    </xdr:from>
    <xdr:to>
      <xdr:col>0</xdr:col>
      <xdr:colOff>6772275</xdr:colOff>
      <xdr:row>31</xdr:row>
      <xdr:rowOff>28575</xdr:rowOff>
    </xdr:to>
    <xdr:pic>
      <xdr:nvPicPr>
        <xdr:cNvPr id="12" name="Picture 11">
          <a:extLst>
            <a:ext uri="{FF2B5EF4-FFF2-40B4-BE49-F238E27FC236}">
              <a16:creationId xmlns:a16="http://schemas.microsoft.com/office/drawing/2014/main" xmlns="" id="{880E352B-3DD6-2CAD-FD40-D67F9A0D812A}"/>
            </a:ext>
            <a:ext uri="{147F2762-F138-4A5C-976F-8EAC2B608ADB}">
              <a16:predDERef xmlns:a16="http://schemas.microsoft.com/office/drawing/2014/main" xmlns="" pred="{0757B8DE-1805-81F5-7536-8F0E3A5E26A5}"/>
            </a:ext>
          </a:extLst>
        </xdr:cNvPr>
        <xdr:cNvPicPr>
          <a:picLocks noChangeAspect="1"/>
        </xdr:cNvPicPr>
      </xdr:nvPicPr>
      <xdr:blipFill>
        <a:blip xmlns:r="http://schemas.openxmlformats.org/officeDocument/2006/relationships" r:embed="rId4"/>
        <a:stretch>
          <a:fillRect/>
        </a:stretch>
      </xdr:blipFill>
      <xdr:spPr>
        <a:xfrm>
          <a:off x="0" y="8572500"/>
          <a:ext cx="6772275" cy="866775"/>
        </a:xfrm>
        <a:prstGeom prst="rect">
          <a:avLst/>
        </a:prstGeom>
      </xdr:spPr>
    </xdr:pic>
    <xdr:clientData/>
  </xdr:twoCellAnchor>
  <xdr:twoCellAnchor editAs="oneCell">
    <xdr:from>
      <xdr:col>0</xdr:col>
      <xdr:colOff>0</xdr:colOff>
      <xdr:row>36</xdr:row>
      <xdr:rowOff>0</xdr:rowOff>
    </xdr:from>
    <xdr:to>
      <xdr:col>0</xdr:col>
      <xdr:colOff>6924675</xdr:colOff>
      <xdr:row>41</xdr:row>
      <xdr:rowOff>38100</xdr:rowOff>
    </xdr:to>
    <xdr:pic>
      <xdr:nvPicPr>
        <xdr:cNvPr id="14" name="Picture 13">
          <a:extLst>
            <a:ext uri="{FF2B5EF4-FFF2-40B4-BE49-F238E27FC236}">
              <a16:creationId xmlns:a16="http://schemas.microsoft.com/office/drawing/2014/main" xmlns="" id="{84CF8571-D283-6119-FB9B-B0E877C9B2BD}"/>
            </a:ext>
            <a:ext uri="{147F2762-F138-4A5C-976F-8EAC2B608ADB}">
              <a16:predDERef xmlns:a16="http://schemas.microsoft.com/office/drawing/2014/main" xmlns="" pred="{880E352B-3DD6-2CAD-FD40-D67F9A0D812A}"/>
            </a:ext>
          </a:extLst>
        </xdr:cNvPr>
        <xdr:cNvPicPr>
          <a:picLocks noChangeAspect="1"/>
        </xdr:cNvPicPr>
      </xdr:nvPicPr>
      <xdr:blipFill>
        <a:blip xmlns:r="http://schemas.openxmlformats.org/officeDocument/2006/relationships" r:embed="rId5"/>
        <a:stretch>
          <a:fillRect/>
        </a:stretch>
      </xdr:blipFill>
      <xdr:spPr>
        <a:xfrm>
          <a:off x="0" y="10820400"/>
          <a:ext cx="6924675" cy="9906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0" cy="0"/>
    <xdr:pic>
      <xdr:nvPicPr>
        <xdr:cNvPr id="3" name="Picture 1">
          <a:extLst>
            <a:ext uri="{FF2B5EF4-FFF2-40B4-BE49-F238E27FC236}">
              <a16:creationId xmlns:a16="http://schemas.microsoft.com/office/drawing/2014/main" xmlns="" id="{CE83F9CA-29D2-457F-B7BF-3917437689FE}"/>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oneCellAnchor>
  <xdr:twoCellAnchor editAs="oneCell">
    <xdr:from>
      <xdr:col>0</xdr:col>
      <xdr:colOff>57150</xdr:colOff>
      <xdr:row>1</xdr:row>
      <xdr:rowOff>66675</xdr:rowOff>
    </xdr:from>
    <xdr:to>
      <xdr:col>3</xdr:col>
      <xdr:colOff>1362075</xdr:colOff>
      <xdr:row>10</xdr:row>
      <xdr:rowOff>114300</xdr:rowOff>
    </xdr:to>
    <xdr:pic>
      <xdr:nvPicPr>
        <xdr:cNvPr id="6" name="Picture 5">
          <a:extLst>
            <a:ext uri="{FF2B5EF4-FFF2-40B4-BE49-F238E27FC236}">
              <a16:creationId xmlns:a16="http://schemas.microsoft.com/office/drawing/2014/main" xmlns="" id="{1535E698-26CA-28D8-EC4C-52E4AA509E3F}"/>
            </a:ext>
            <a:ext uri="{147F2762-F138-4A5C-976F-8EAC2B608ADB}">
              <a16:predDERef xmlns:a16="http://schemas.microsoft.com/office/drawing/2014/main" xmlns="" pred="{01DCDFE1-1200-48AF-0CFB-DD9E21E8124A}"/>
            </a:ext>
          </a:extLst>
        </xdr:cNvPr>
        <xdr:cNvPicPr>
          <a:picLocks noChangeAspect="1"/>
        </xdr:cNvPicPr>
      </xdr:nvPicPr>
      <xdr:blipFill>
        <a:blip xmlns:r="http://schemas.openxmlformats.org/officeDocument/2006/relationships" r:embed="rId2"/>
        <a:stretch>
          <a:fillRect/>
        </a:stretch>
      </xdr:blipFill>
      <xdr:spPr>
        <a:xfrm>
          <a:off x="57150" y="304800"/>
          <a:ext cx="6086475" cy="16764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4</xdr:row>
      <xdr:rowOff>171450</xdr:rowOff>
    </xdr:from>
    <xdr:to>
      <xdr:col>0</xdr:col>
      <xdr:colOff>7181850</xdr:colOff>
      <xdr:row>8</xdr:row>
      <xdr:rowOff>85725</xdr:rowOff>
    </xdr:to>
    <xdr:pic>
      <xdr:nvPicPr>
        <xdr:cNvPr id="3" name="Picture 2">
          <a:extLst>
            <a:ext uri="{FF2B5EF4-FFF2-40B4-BE49-F238E27FC236}">
              <a16:creationId xmlns:a16="http://schemas.microsoft.com/office/drawing/2014/main" xmlns="" id="{AC6A5601-DABF-CA74-7C3A-911BA82907F5}"/>
            </a:ext>
            <a:ext uri="{147F2762-F138-4A5C-976F-8EAC2B608ADB}">
              <a16:predDERef xmlns:a16="http://schemas.microsoft.com/office/drawing/2014/main" xmlns="" pred="{C24F9C7F-45E9-8BF4-8A8C-6CE76E5E65E2}"/>
            </a:ext>
          </a:extLst>
        </xdr:cNvPr>
        <xdr:cNvPicPr>
          <a:picLocks noChangeAspect="1"/>
        </xdr:cNvPicPr>
      </xdr:nvPicPr>
      <xdr:blipFill>
        <a:blip xmlns:r="http://schemas.openxmlformats.org/officeDocument/2006/relationships" r:embed="rId1"/>
        <a:stretch>
          <a:fillRect/>
        </a:stretch>
      </xdr:blipFill>
      <xdr:spPr>
        <a:xfrm>
          <a:off x="0" y="2105025"/>
          <a:ext cx="7181850" cy="676275"/>
        </a:xfrm>
        <a:prstGeom prst="rect">
          <a:avLst/>
        </a:prstGeom>
      </xdr:spPr>
    </xdr:pic>
    <xdr:clientData/>
  </xdr:twoCellAnchor>
  <xdr:twoCellAnchor editAs="oneCell">
    <xdr:from>
      <xdr:col>0</xdr:col>
      <xdr:colOff>0</xdr:colOff>
      <xdr:row>13</xdr:row>
      <xdr:rowOff>85725</xdr:rowOff>
    </xdr:from>
    <xdr:to>
      <xdr:col>0</xdr:col>
      <xdr:colOff>7019925</xdr:colOff>
      <xdr:row>16</xdr:row>
      <xdr:rowOff>66675</xdr:rowOff>
    </xdr:to>
    <xdr:pic>
      <xdr:nvPicPr>
        <xdr:cNvPr id="8" name="Picture 7">
          <a:extLst>
            <a:ext uri="{FF2B5EF4-FFF2-40B4-BE49-F238E27FC236}">
              <a16:creationId xmlns:a16="http://schemas.microsoft.com/office/drawing/2014/main" xmlns="" id="{5557E669-6DB0-B903-3D43-336C26703C45}"/>
            </a:ext>
            <a:ext uri="{147F2762-F138-4A5C-976F-8EAC2B608ADB}">
              <a16:predDERef xmlns:a16="http://schemas.microsoft.com/office/drawing/2014/main" xmlns="" pred="{AC6A5601-DABF-CA74-7C3A-911BA82907F5}"/>
            </a:ext>
          </a:extLst>
        </xdr:cNvPr>
        <xdr:cNvPicPr>
          <a:picLocks noChangeAspect="1"/>
        </xdr:cNvPicPr>
      </xdr:nvPicPr>
      <xdr:blipFill>
        <a:blip xmlns:r="http://schemas.openxmlformats.org/officeDocument/2006/relationships" r:embed="rId2"/>
        <a:stretch>
          <a:fillRect/>
        </a:stretch>
      </xdr:blipFill>
      <xdr:spPr>
        <a:xfrm>
          <a:off x="0" y="3733800"/>
          <a:ext cx="7019925" cy="552450"/>
        </a:xfrm>
        <a:prstGeom prst="rect">
          <a:avLst/>
        </a:prstGeom>
      </xdr:spPr>
    </xdr:pic>
    <xdr:clientData/>
  </xdr:twoCellAnchor>
  <xdr:twoCellAnchor editAs="oneCell">
    <xdr:from>
      <xdr:col>0</xdr:col>
      <xdr:colOff>0</xdr:colOff>
      <xdr:row>21</xdr:row>
      <xdr:rowOff>0</xdr:rowOff>
    </xdr:from>
    <xdr:to>
      <xdr:col>0</xdr:col>
      <xdr:colOff>7010400</xdr:colOff>
      <xdr:row>24</xdr:row>
      <xdr:rowOff>95250</xdr:rowOff>
    </xdr:to>
    <xdr:pic>
      <xdr:nvPicPr>
        <xdr:cNvPr id="10" name="Picture 9">
          <a:extLst>
            <a:ext uri="{FF2B5EF4-FFF2-40B4-BE49-F238E27FC236}">
              <a16:creationId xmlns:a16="http://schemas.microsoft.com/office/drawing/2014/main" xmlns="" id="{FD598BF4-936E-2022-1349-A85B5329718D}"/>
            </a:ext>
            <a:ext uri="{147F2762-F138-4A5C-976F-8EAC2B608ADB}">
              <a16:predDERef xmlns:a16="http://schemas.microsoft.com/office/drawing/2014/main" xmlns="" pred="{5557E669-6DB0-B903-3D43-336C26703C45}"/>
            </a:ext>
          </a:extLst>
        </xdr:cNvPr>
        <xdr:cNvPicPr>
          <a:picLocks noChangeAspect="1"/>
        </xdr:cNvPicPr>
      </xdr:nvPicPr>
      <xdr:blipFill>
        <a:blip xmlns:r="http://schemas.openxmlformats.org/officeDocument/2006/relationships" r:embed="rId3"/>
        <a:stretch>
          <a:fillRect/>
        </a:stretch>
      </xdr:blipFill>
      <xdr:spPr>
        <a:xfrm>
          <a:off x="0" y="5172075"/>
          <a:ext cx="7010400" cy="666750"/>
        </a:xfrm>
        <a:prstGeom prst="rect">
          <a:avLst/>
        </a:prstGeom>
      </xdr:spPr>
    </xdr:pic>
    <xdr:clientData/>
  </xdr:twoCellAnchor>
  <xdr:twoCellAnchor editAs="oneCell">
    <xdr:from>
      <xdr:col>0</xdr:col>
      <xdr:colOff>0</xdr:colOff>
      <xdr:row>29</xdr:row>
      <xdr:rowOff>133350</xdr:rowOff>
    </xdr:from>
    <xdr:to>
      <xdr:col>0</xdr:col>
      <xdr:colOff>6781800</xdr:colOff>
      <xdr:row>32</xdr:row>
      <xdr:rowOff>152400</xdr:rowOff>
    </xdr:to>
    <xdr:pic>
      <xdr:nvPicPr>
        <xdr:cNvPr id="12" name="Picture 11">
          <a:extLst>
            <a:ext uri="{FF2B5EF4-FFF2-40B4-BE49-F238E27FC236}">
              <a16:creationId xmlns:a16="http://schemas.microsoft.com/office/drawing/2014/main" xmlns="" id="{184256C3-10DC-ADC1-10FF-70E9B2042CDF}"/>
            </a:ext>
            <a:ext uri="{147F2762-F138-4A5C-976F-8EAC2B608ADB}">
              <a16:predDERef xmlns:a16="http://schemas.microsoft.com/office/drawing/2014/main" xmlns="" pred="{FD598BF4-936E-2022-1349-A85B5329718D}"/>
            </a:ext>
          </a:extLst>
        </xdr:cNvPr>
        <xdr:cNvPicPr>
          <a:picLocks noChangeAspect="1"/>
        </xdr:cNvPicPr>
      </xdr:nvPicPr>
      <xdr:blipFill>
        <a:blip xmlns:r="http://schemas.openxmlformats.org/officeDocument/2006/relationships" r:embed="rId4"/>
        <a:stretch>
          <a:fillRect/>
        </a:stretch>
      </xdr:blipFill>
      <xdr:spPr>
        <a:xfrm>
          <a:off x="0" y="6829425"/>
          <a:ext cx="6781800" cy="5905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85725</xdr:colOff>
      <xdr:row>3</xdr:row>
      <xdr:rowOff>95250</xdr:rowOff>
    </xdr:from>
    <xdr:to>
      <xdr:col>1</xdr:col>
      <xdr:colOff>3238500</xdr:colOff>
      <xdr:row>9</xdr:row>
      <xdr:rowOff>133350</xdr:rowOff>
    </xdr:to>
    <xdr:pic>
      <xdr:nvPicPr>
        <xdr:cNvPr id="4" name="Picture 3">
          <a:extLst>
            <a:ext uri="{FF2B5EF4-FFF2-40B4-BE49-F238E27FC236}">
              <a16:creationId xmlns:a16="http://schemas.microsoft.com/office/drawing/2014/main" xmlns="" id="{22AB361E-C2A9-A15C-F2EA-A1ED2BBEE85B}"/>
            </a:ext>
          </a:extLst>
        </xdr:cNvPr>
        <xdr:cNvPicPr>
          <a:picLocks noChangeAspect="1"/>
        </xdr:cNvPicPr>
      </xdr:nvPicPr>
      <xdr:blipFill>
        <a:blip xmlns:r="http://schemas.openxmlformats.org/officeDocument/2006/relationships" r:embed="rId1"/>
        <a:stretch>
          <a:fillRect/>
        </a:stretch>
      </xdr:blipFill>
      <xdr:spPr>
        <a:xfrm>
          <a:off x="85725" y="1495425"/>
          <a:ext cx="6657975" cy="11811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6</xdr:row>
      <xdr:rowOff>0</xdr:rowOff>
    </xdr:from>
    <xdr:to>
      <xdr:col>0</xdr:col>
      <xdr:colOff>6753225</xdr:colOff>
      <xdr:row>9</xdr:row>
      <xdr:rowOff>47625</xdr:rowOff>
    </xdr:to>
    <xdr:pic>
      <xdr:nvPicPr>
        <xdr:cNvPr id="2" name="Picture 1">
          <a:extLst>
            <a:ext uri="{FF2B5EF4-FFF2-40B4-BE49-F238E27FC236}">
              <a16:creationId xmlns:a16="http://schemas.microsoft.com/office/drawing/2014/main" xmlns="" id="{375B7234-B262-C112-5B76-FA8106D4E89D}"/>
            </a:ext>
            <a:ext uri="{147F2762-F138-4A5C-976F-8EAC2B608ADB}">
              <a16:predDERef xmlns:a16="http://schemas.microsoft.com/office/drawing/2014/main" xmlns="" pred="{06CE8939-0F81-3EDE-8F32-AEC9751EF170}"/>
            </a:ext>
          </a:extLst>
        </xdr:cNvPr>
        <xdr:cNvPicPr>
          <a:picLocks noChangeAspect="1"/>
        </xdr:cNvPicPr>
      </xdr:nvPicPr>
      <xdr:blipFill>
        <a:blip xmlns:r="http://schemas.openxmlformats.org/officeDocument/2006/relationships" r:embed="rId1"/>
        <a:stretch>
          <a:fillRect/>
        </a:stretch>
      </xdr:blipFill>
      <xdr:spPr>
        <a:xfrm>
          <a:off x="0" y="1552575"/>
          <a:ext cx="6753225" cy="619125"/>
        </a:xfrm>
        <a:prstGeom prst="rect">
          <a:avLst/>
        </a:prstGeom>
      </xdr:spPr>
    </xdr:pic>
    <xdr:clientData/>
  </xdr:twoCellAnchor>
  <xdr:twoCellAnchor editAs="oneCell">
    <xdr:from>
      <xdr:col>0</xdr:col>
      <xdr:colOff>133350</xdr:colOff>
      <xdr:row>14</xdr:row>
      <xdr:rowOff>76200</xdr:rowOff>
    </xdr:from>
    <xdr:to>
      <xdr:col>0</xdr:col>
      <xdr:colOff>6276975</xdr:colOff>
      <xdr:row>35</xdr:row>
      <xdr:rowOff>57150</xdr:rowOff>
    </xdr:to>
    <xdr:pic>
      <xdr:nvPicPr>
        <xdr:cNvPr id="8" name="Picture 7">
          <a:extLst>
            <a:ext uri="{FF2B5EF4-FFF2-40B4-BE49-F238E27FC236}">
              <a16:creationId xmlns:a16="http://schemas.microsoft.com/office/drawing/2014/main" xmlns="" id="{90DE9935-E6AF-8150-417D-BC378E6CE7DB}"/>
            </a:ext>
            <a:ext uri="{147F2762-F138-4A5C-976F-8EAC2B608ADB}">
              <a16:predDERef xmlns:a16="http://schemas.microsoft.com/office/drawing/2014/main" xmlns="" pred="{375B7234-B262-C112-5B76-FA8106D4E89D}"/>
            </a:ext>
          </a:extLst>
        </xdr:cNvPr>
        <xdr:cNvPicPr>
          <a:picLocks noChangeAspect="1"/>
        </xdr:cNvPicPr>
      </xdr:nvPicPr>
      <xdr:blipFill>
        <a:blip xmlns:r="http://schemas.openxmlformats.org/officeDocument/2006/relationships" r:embed="rId2"/>
        <a:stretch>
          <a:fillRect/>
        </a:stretch>
      </xdr:blipFill>
      <xdr:spPr>
        <a:xfrm>
          <a:off x="133350" y="3333750"/>
          <a:ext cx="6143625" cy="3981450"/>
        </a:xfrm>
        <a:prstGeom prst="rect">
          <a:avLst/>
        </a:prstGeom>
      </xdr:spPr>
    </xdr:pic>
    <xdr:clientData/>
  </xdr:twoCellAnchor>
  <xdr:twoCellAnchor editAs="oneCell">
    <xdr:from>
      <xdr:col>0</xdr:col>
      <xdr:colOff>0</xdr:colOff>
      <xdr:row>43</xdr:row>
      <xdr:rowOff>9525</xdr:rowOff>
    </xdr:from>
    <xdr:to>
      <xdr:col>0</xdr:col>
      <xdr:colOff>6981825</xdr:colOff>
      <xdr:row>53</xdr:row>
      <xdr:rowOff>142875</xdr:rowOff>
    </xdr:to>
    <xdr:pic>
      <xdr:nvPicPr>
        <xdr:cNvPr id="10" name="Picture 9">
          <a:extLst>
            <a:ext uri="{FF2B5EF4-FFF2-40B4-BE49-F238E27FC236}">
              <a16:creationId xmlns:a16="http://schemas.microsoft.com/office/drawing/2014/main" xmlns="" id="{AFFEBF6B-E623-A9B1-BE47-8F694E4683DA}"/>
            </a:ext>
            <a:ext uri="{147F2762-F138-4A5C-976F-8EAC2B608ADB}">
              <a16:predDERef xmlns:a16="http://schemas.microsoft.com/office/drawing/2014/main" xmlns="" pred="{90DE9935-E6AF-8150-417D-BC378E6CE7DB}"/>
            </a:ext>
          </a:extLst>
        </xdr:cNvPr>
        <xdr:cNvPicPr>
          <a:picLocks noChangeAspect="1"/>
        </xdr:cNvPicPr>
      </xdr:nvPicPr>
      <xdr:blipFill>
        <a:blip xmlns:r="http://schemas.openxmlformats.org/officeDocument/2006/relationships" r:embed="rId3"/>
        <a:stretch>
          <a:fillRect/>
        </a:stretch>
      </xdr:blipFill>
      <xdr:spPr>
        <a:xfrm>
          <a:off x="0" y="9544050"/>
          <a:ext cx="6981825" cy="2038350"/>
        </a:xfrm>
        <a:prstGeom prst="rect">
          <a:avLst/>
        </a:prstGeom>
      </xdr:spPr>
    </xdr:pic>
    <xdr:clientData/>
  </xdr:twoCellAnchor>
  <xdr:twoCellAnchor editAs="oneCell">
    <xdr:from>
      <xdr:col>0</xdr:col>
      <xdr:colOff>0</xdr:colOff>
      <xdr:row>59</xdr:row>
      <xdr:rowOff>38100</xdr:rowOff>
    </xdr:from>
    <xdr:to>
      <xdr:col>0</xdr:col>
      <xdr:colOff>7086600</xdr:colOff>
      <xdr:row>67</xdr:row>
      <xdr:rowOff>76200</xdr:rowOff>
    </xdr:to>
    <xdr:pic>
      <xdr:nvPicPr>
        <xdr:cNvPr id="13" name="Picture 12">
          <a:extLst>
            <a:ext uri="{FF2B5EF4-FFF2-40B4-BE49-F238E27FC236}">
              <a16:creationId xmlns:a16="http://schemas.microsoft.com/office/drawing/2014/main" xmlns="" id="{D9C6880C-3A9B-C183-4216-3B8236E2C476}"/>
            </a:ext>
            <a:ext uri="{147F2762-F138-4A5C-976F-8EAC2B608ADB}">
              <a16:predDERef xmlns:a16="http://schemas.microsoft.com/office/drawing/2014/main" xmlns="" pred="{AFFEBF6B-E623-A9B1-BE47-8F694E4683DA}"/>
            </a:ext>
          </a:extLst>
        </xdr:cNvPr>
        <xdr:cNvPicPr>
          <a:picLocks noChangeAspect="1"/>
        </xdr:cNvPicPr>
      </xdr:nvPicPr>
      <xdr:blipFill>
        <a:blip xmlns:r="http://schemas.openxmlformats.org/officeDocument/2006/relationships" r:embed="rId4"/>
        <a:stretch>
          <a:fillRect/>
        </a:stretch>
      </xdr:blipFill>
      <xdr:spPr>
        <a:xfrm>
          <a:off x="0" y="12620625"/>
          <a:ext cx="7086600" cy="1562100"/>
        </a:xfrm>
        <a:prstGeom prst="rect">
          <a:avLst/>
        </a:prstGeom>
      </xdr:spPr>
    </xdr:pic>
    <xdr:clientData/>
  </xdr:twoCellAnchor>
  <xdr:twoCellAnchor editAs="oneCell">
    <xdr:from>
      <xdr:col>0</xdr:col>
      <xdr:colOff>76200</xdr:colOff>
      <xdr:row>73</xdr:row>
      <xdr:rowOff>66675</xdr:rowOff>
    </xdr:from>
    <xdr:to>
      <xdr:col>0</xdr:col>
      <xdr:colOff>6829425</xdr:colOff>
      <xdr:row>88</xdr:row>
      <xdr:rowOff>28575</xdr:rowOff>
    </xdr:to>
    <xdr:pic>
      <xdr:nvPicPr>
        <xdr:cNvPr id="14" name="Picture 13">
          <a:extLst>
            <a:ext uri="{FF2B5EF4-FFF2-40B4-BE49-F238E27FC236}">
              <a16:creationId xmlns:a16="http://schemas.microsoft.com/office/drawing/2014/main" xmlns="" id="{7BC68248-13A5-8C6C-FD3A-8A506DE9FBB1}"/>
            </a:ext>
            <a:ext uri="{147F2762-F138-4A5C-976F-8EAC2B608ADB}">
              <a16:predDERef xmlns:a16="http://schemas.microsoft.com/office/drawing/2014/main" xmlns="" pred="{D9C6880C-3A9B-C183-4216-3B8236E2C476}"/>
            </a:ext>
          </a:extLst>
        </xdr:cNvPr>
        <xdr:cNvPicPr>
          <a:picLocks noChangeAspect="1"/>
        </xdr:cNvPicPr>
      </xdr:nvPicPr>
      <xdr:blipFill>
        <a:blip xmlns:r="http://schemas.openxmlformats.org/officeDocument/2006/relationships" r:embed="rId5"/>
        <a:stretch>
          <a:fillRect/>
        </a:stretch>
      </xdr:blipFill>
      <xdr:spPr>
        <a:xfrm>
          <a:off x="76200" y="15497175"/>
          <a:ext cx="6753225" cy="28194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0</xdr:col>
      <xdr:colOff>6953250</xdr:colOff>
      <xdr:row>7</xdr:row>
      <xdr:rowOff>38100</xdr:rowOff>
    </xdr:to>
    <xdr:pic>
      <xdr:nvPicPr>
        <xdr:cNvPr id="3" name="Picture 2">
          <a:extLst>
            <a:ext uri="{FF2B5EF4-FFF2-40B4-BE49-F238E27FC236}">
              <a16:creationId xmlns:a16="http://schemas.microsoft.com/office/drawing/2014/main" xmlns="" id="{73786104-F1E5-55A1-EAA0-1AF1EF3230B1}"/>
            </a:ext>
            <a:ext uri="{147F2762-F138-4A5C-976F-8EAC2B608ADB}">
              <a16:predDERef xmlns:a16="http://schemas.microsoft.com/office/drawing/2014/main" xmlns="" pred="{02D2E9AA-51E5-D096-1BED-27D6A52E82D7}"/>
            </a:ext>
          </a:extLst>
        </xdr:cNvPr>
        <xdr:cNvPicPr>
          <a:picLocks noChangeAspect="1"/>
        </xdr:cNvPicPr>
      </xdr:nvPicPr>
      <xdr:blipFill>
        <a:blip xmlns:r="http://schemas.openxmlformats.org/officeDocument/2006/relationships" r:embed="rId1"/>
        <a:stretch>
          <a:fillRect/>
        </a:stretch>
      </xdr:blipFill>
      <xdr:spPr>
        <a:xfrm>
          <a:off x="0" y="1143000"/>
          <a:ext cx="6953250" cy="609600"/>
        </a:xfrm>
        <a:prstGeom prst="rect">
          <a:avLst/>
        </a:prstGeom>
      </xdr:spPr>
    </xdr:pic>
    <xdr:clientData/>
  </xdr:twoCellAnchor>
  <xdr:twoCellAnchor editAs="oneCell">
    <xdr:from>
      <xdr:col>0</xdr:col>
      <xdr:colOff>0</xdr:colOff>
      <xdr:row>12</xdr:row>
      <xdr:rowOff>152400</xdr:rowOff>
    </xdr:from>
    <xdr:to>
      <xdr:col>0</xdr:col>
      <xdr:colOff>6858000</xdr:colOff>
      <xdr:row>16</xdr:row>
      <xdr:rowOff>9525</xdr:rowOff>
    </xdr:to>
    <xdr:pic>
      <xdr:nvPicPr>
        <xdr:cNvPr id="9" name="Picture 8">
          <a:extLst>
            <a:ext uri="{FF2B5EF4-FFF2-40B4-BE49-F238E27FC236}">
              <a16:creationId xmlns:a16="http://schemas.microsoft.com/office/drawing/2014/main" xmlns="" id="{B50C1B0C-0921-3E5B-9BB2-51E3189FF48E}"/>
            </a:ext>
            <a:ext uri="{147F2762-F138-4A5C-976F-8EAC2B608ADB}">
              <a16:predDERef xmlns:a16="http://schemas.microsoft.com/office/drawing/2014/main" xmlns="" pred="{73786104-F1E5-55A1-EAA0-1AF1EF3230B1}"/>
            </a:ext>
          </a:extLst>
        </xdr:cNvPr>
        <xdr:cNvPicPr>
          <a:picLocks noChangeAspect="1"/>
        </xdr:cNvPicPr>
      </xdr:nvPicPr>
      <xdr:blipFill>
        <a:blip xmlns:r="http://schemas.openxmlformats.org/officeDocument/2006/relationships" r:embed="rId2"/>
        <a:stretch>
          <a:fillRect/>
        </a:stretch>
      </xdr:blipFill>
      <xdr:spPr>
        <a:xfrm>
          <a:off x="0" y="3086100"/>
          <a:ext cx="6858000" cy="619125"/>
        </a:xfrm>
        <a:prstGeom prst="rect">
          <a:avLst/>
        </a:prstGeom>
      </xdr:spPr>
    </xdr:pic>
    <xdr:clientData/>
  </xdr:twoCellAnchor>
  <xdr:twoCellAnchor editAs="oneCell">
    <xdr:from>
      <xdr:col>0</xdr:col>
      <xdr:colOff>0</xdr:colOff>
      <xdr:row>22</xdr:row>
      <xdr:rowOff>0</xdr:rowOff>
    </xdr:from>
    <xdr:to>
      <xdr:col>0</xdr:col>
      <xdr:colOff>6629400</xdr:colOff>
      <xdr:row>38</xdr:row>
      <xdr:rowOff>57150</xdr:rowOff>
    </xdr:to>
    <xdr:pic>
      <xdr:nvPicPr>
        <xdr:cNvPr id="11" name="Picture 10">
          <a:extLst>
            <a:ext uri="{FF2B5EF4-FFF2-40B4-BE49-F238E27FC236}">
              <a16:creationId xmlns:a16="http://schemas.microsoft.com/office/drawing/2014/main" xmlns="" id="{860AB25C-7D7F-04FF-FD53-DF4141AAFC50}"/>
            </a:ext>
            <a:ext uri="{147F2762-F138-4A5C-976F-8EAC2B608ADB}">
              <a16:predDERef xmlns:a16="http://schemas.microsoft.com/office/drawing/2014/main" xmlns="" pred="{B50C1B0C-0921-3E5B-9BB2-51E3189FF48E}"/>
            </a:ext>
          </a:extLst>
        </xdr:cNvPr>
        <xdr:cNvPicPr>
          <a:picLocks noChangeAspect="1"/>
        </xdr:cNvPicPr>
      </xdr:nvPicPr>
      <xdr:blipFill>
        <a:blip xmlns:r="http://schemas.openxmlformats.org/officeDocument/2006/relationships" r:embed="rId3"/>
        <a:stretch>
          <a:fillRect/>
        </a:stretch>
      </xdr:blipFill>
      <xdr:spPr>
        <a:xfrm>
          <a:off x="0" y="5200650"/>
          <a:ext cx="6629400" cy="3105150"/>
        </a:xfrm>
        <a:prstGeom prst="rect">
          <a:avLst/>
        </a:prstGeom>
      </xdr:spPr>
    </xdr:pic>
    <xdr:clientData/>
  </xdr:twoCellAnchor>
  <xdr:twoCellAnchor editAs="oneCell">
    <xdr:from>
      <xdr:col>0</xdr:col>
      <xdr:colOff>0</xdr:colOff>
      <xdr:row>44</xdr:row>
      <xdr:rowOff>0</xdr:rowOff>
    </xdr:from>
    <xdr:to>
      <xdr:col>0</xdr:col>
      <xdr:colOff>6343650</xdr:colOff>
      <xdr:row>56</xdr:row>
      <xdr:rowOff>47625</xdr:rowOff>
    </xdr:to>
    <xdr:pic>
      <xdr:nvPicPr>
        <xdr:cNvPr id="12" name="Picture 11">
          <a:extLst>
            <a:ext uri="{FF2B5EF4-FFF2-40B4-BE49-F238E27FC236}">
              <a16:creationId xmlns:a16="http://schemas.microsoft.com/office/drawing/2014/main" xmlns="" id="{A356E2C6-1898-06DB-A557-412B7069519A}"/>
            </a:ext>
            <a:ext uri="{147F2762-F138-4A5C-976F-8EAC2B608ADB}">
              <a16:predDERef xmlns:a16="http://schemas.microsoft.com/office/drawing/2014/main" xmlns="" pred="{860AB25C-7D7F-04FF-FD53-DF4141AAFC50}"/>
            </a:ext>
          </a:extLst>
        </xdr:cNvPr>
        <xdr:cNvPicPr>
          <a:picLocks noChangeAspect="1"/>
        </xdr:cNvPicPr>
      </xdr:nvPicPr>
      <xdr:blipFill>
        <a:blip xmlns:r="http://schemas.openxmlformats.org/officeDocument/2006/relationships" r:embed="rId4"/>
        <a:stretch>
          <a:fillRect/>
        </a:stretch>
      </xdr:blipFill>
      <xdr:spPr>
        <a:xfrm>
          <a:off x="0" y="9391650"/>
          <a:ext cx="6343650" cy="2333625"/>
        </a:xfrm>
        <a:prstGeom prst="rect">
          <a:avLst/>
        </a:prstGeom>
      </xdr:spPr>
    </xdr:pic>
    <xdr:clientData/>
  </xdr:twoCellAnchor>
  <xdr:twoCellAnchor editAs="oneCell">
    <xdr:from>
      <xdr:col>0</xdr:col>
      <xdr:colOff>0</xdr:colOff>
      <xdr:row>59</xdr:row>
      <xdr:rowOff>0</xdr:rowOff>
    </xdr:from>
    <xdr:to>
      <xdr:col>0</xdr:col>
      <xdr:colOff>5734050</xdr:colOff>
      <xdr:row>72</xdr:row>
      <xdr:rowOff>9525</xdr:rowOff>
    </xdr:to>
    <xdr:pic>
      <xdr:nvPicPr>
        <xdr:cNvPr id="13" name="Picture 12">
          <a:extLst>
            <a:ext uri="{FF2B5EF4-FFF2-40B4-BE49-F238E27FC236}">
              <a16:creationId xmlns:a16="http://schemas.microsoft.com/office/drawing/2014/main" xmlns="" id="{D519442E-24C8-4E6B-CF9B-2E7E8B6C8CE9}"/>
            </a:ext>
            <a:ext uri="{147F2762-F138-4A5C-976F-8EAC2B608ADB}">
              <a16:predDERef xmlns:a16="http://schemas.microsoft.com/office/drawing/2014/main" xmlns="" pred="{A356E2C6-1898-06DB-A557-412B7069519A}"/>
            </a:ext>
          </a:extLst>
        </xdr:cNvPr>
        <xdr:cNvPicPr>
          <a:picLocks noChangeAspect="1"/>
        </xdr:cNvPicPr>
      </xdr:nvPicPr>
      <xdr:blipFill>
        <a:blip xmlns:r="http://schemas.openxmlformats.org/officeDocument/2006/relationships" r:embed="rId5"/>
        <a:stretch>
          <a:fillRect/>
        </a:stretch>
      </xdr:blipFill>
      <xdr:spPr>
        <a:xfrm>
          <a:off x="0" y="12249150"/>
          <a:ext cx="5734050" cy="2486025"/>
        </a:xfrm>
        <a:prstGeom prst="rect">
          <a:avLst/>
        </a:prstGeom>
      </xdr:spPr>
    </xdr:pic>
    <xdr:clientData/>
  </xdr:twoCellAnchor>
  <xdr:twoCellAnchor editAs="oneCell">
    <xdr:from>
      <xdr:col>0</xdr:col>
      <xdr:colOff>171450</xdr:colOff>
      <xdr:row>75</xdr:row>
      <xdr:rowOff>38100</xdr:rowOff>
    </xdr:from>
    <xdr:to>
      <xdr:col>0</xdr:col>
      <xdr:colOff>6029325</xdr:colOff>
      <xdr:row>88</xdr:row>
      <xdr:rowOff>152400</xdr:rowOff>
    </xdr:to>
    <xdr:pic>
      <xdr:nvPicPr>
        <xdr:cNvPr id="14" name="Picture 13">
          <a:extLst>
            <a:ext uri="{FF2B5EF4-FFF2-40B4-BE49-F238E27FC236}">
              <a16:creationId xmlns:a16="http://schemas.microsoft.com/office/drawing/2014/main" xmlns="" id="{B104FDDD-5F92-6E8B-91CA-8EE479E2C293}"/>
            </a:ext>
            <a:ext uri="{147F2762-F138-4A5C-976F-8EAC2B608ADB}">
              <a16:predDERef xmlns:a16="http://schemas.microsoft.com/office/drawing/2014/main" xmlns="" pred="{D519442E-24C8-4E6B-CF9B-2E7E8B6C8CE9}"/>
            </a:ext>
          </a:extLst>
        </xdr:cNvPr>
        <xdr:cNvPicPr>
          <a:picLocks noChangeAspect="1"/>
        </xdr:cNvPicPr>
      </xdr:nvPicPr>
      <xdr:blipFill>
        <a:blip xmlns:r="http://schemas.openxmlformats.org/officeDocument/2006/relationships" r:embed="rId6"/>
        <a:stretch>
          <a:fillRect/>
        </a:stretch>
      </xdr:blipFill>
      <xdr:spPr>
        <a:xfrm>
          <a:off x="171450" y="15335250"/>
          <a:ext cx="5857875" cy="25908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11</xdr:col>
      <xdr:colOff>466725</xdr:colOff>
      <xdr:row>19</xdr:row>
      <xdr:rowOff>171450</xdr:rowOff>
    </xdr:to>
    <xdr:pic>
      <xdr:nvPicPr>
        <xdr:cNvPr id="3" name="Picture 2">
          <a:extLst>
            <a:ext uri="{FF2B5EF4-FFF2-40B4-BE49-F238E27FC236}">
              <a16:creationId xmlns:a16="http://schemas.microsoft.com/office/drawing/2014/main" xmlns="" id="{53A941D2-F2F6-081D-711C-5A95F6A4A8B4}"/>
            </a:ext>
          </a:extLst>
        </xdr:cNvPr>
        <xdr:cNvPicPr>
          <a:picLocks noChangeAspect="1"/>
        </xdr:cNvPicPr>
      </xdr:nvPicPr>
      <xdr:blipFill>
        <a:blip xmlns:r="http://schemas.openxmlformats.org/officeDocument/2006/relationships" r:embed="rId1"/>
        <a:stretch>
          <a:fillRect/>
        </a:stretch>
      </xdr:blipFill>
      <xdr:spPr>
        <a:xfrm>
          <a:off x="0" y="228600"/>
          <a:ext cx="7172325" cy="40195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s://docs.google.com/spreadsheets/d/1uF1eKRWN0FKAvva-UZsYpcTJKvALQO67/edit?gid=1349182104" TargetMode="External"/><Relationship Id="rId3" Type="http://schemas.openxmlformats.org/officeDocument/2006/relationships/hyperlink" Target="https://docs.google.com/spreadsheets/d/1uF1eKRWN0FKAvva-UZsYpcTJKvALQO67/edit?gid=434083401" TargetMode="External"/><Relationship Id="rId7" Type="http://schemas.openxmlformats.org/officeDocument/2006/relationships/hyperlink" Target="https://docs.google.com/spreadsheets/d/1uF1eKRWN0FKAvva-UZsYpcTJKvALQO67/edit?gid=506327806" TargetMode="External"/><Relationship Id="rId2" Type="http://schemas.openxmlformats.org/officeDocument/2006/relationships/hyperlink" Target="https://docs.google.com/spreadsheets/d/1uF1eKRWN0FKAvva-UZsYpcTJKvALQO67/edit?gid=257059486" TargetMode="External"/><Relationship Id="rId1" Type="http://schemas.openxmlformats.org/officeDocument/2006/relationships/hyperlink" Target="https://docs.google.com/spreadsheets/d/1uF1eKRWN0FKAvva-UZsYpcTJKvALQO67/edit?gid=1547747094" TargetMode="External"/><Relationship Id="rId6" Type="http://schemas.openxmlformats.org/officeDocument/2006/relationships/hyperlink" Target="https://docs.google.com/spreadsheets/d/1uF1eKRWN0FKAvva-UZsYpcTJKvALQO67/edit?gid=789817405" TargetMode="External"/><Relationship Id="rId5" Type="http://schemas.openxmlformats.org/officeDocument/2006/relationships/hyperlink" Target="https://docs.google.com/spreadsheets/d/1uF1eKRWN0FKAvva-UZsYpcTJKvALQO67/edit?gid=1285237124" TargetMode="External"/><Relationship Id="rId10" Type="http://schemas.openxmlformats.org/officeDocument/2006/relationships/printerSettings" Target="../printerSettings/printerSettings3.bin"/><Relationship Id="rId4" Type="http://schemas.openxmlformats.org/officeDocument/2006/relationships/hyperlink" Target="https://docs.google.com/spreadsheets/d/1uF1eKRWN0FKAvva-UZsYpcTJKvALQO67/edit?gid=541594386" TargetMode="External"/><Relationship Id="rId9" Type="http://schemas.openxmlformats.org/officeDocument/2006/relationships/hyperlink" Target="https://docs.google.com/spreadsheets/d/1uF1eKRWN0FKAvva-UZsYpcTJKvALQO67/edit?gid=1660314436"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5.bin"/><Relationship Id="rId1" Type="http://schemas.openxmlformats.org/officeDocument/2006/relationships/hyperlink" Target="https://www.oahumilitaryrealestate.com/"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1"/>
  <sheetViews>
    <sheetView topLeftCell="A10" workbookViewId="0">
      <selection activeCell="C10" sqref="C10"/>
    </sheetView>
  </sheetViews>
  <sheetFormatPr defaultRowHeight="14.25"/>
  <cols>
    <col min="1" max="1" width="58.75" customWidth="1"/>
    <col min="2" max="2" width="44.125" customWidth="1"/>
    <col min="3" max="3" width="27.75" customWidth="1"/>
    <col min="4" max="4" width="71.75" customWidth="1"/>
  </cols>
  <sheetData>
    <row r="1" spans="1:4" ht="18">
      <c r="A1" s="81" t="s">
        <v>0</v>
      </c>
      <c r="B1" s="81"/>
      <c r="C1" s="17"/>
      <c r="D1" s="17"/>
    </row>
    <row r="2" spans="1:4">
      <c r="A2" s="81"/>
      <c r="B2" s="81"/>
    </row>
    <row r="3" spans="1:4">
      <c r="A3" s="81"/>
      <c r="B3" s="81"/>
    </row>
    <row r="4" spans="1:4">
      <c r="A4" s="81"/>
      <c r="B4" s="81"/>
    </row>
    <row r="5" spans="1:4">
      <c r="A5" s="81"/>
      <c r="B5" s="81"/>
    </row>
    <row r="6" spans="1:4">
      <c r="A6" s="81"/>
      <c r="B6" s="81"/>
    </row>
    <row r="7" spans="1:4">
      <c r="A7" s="81"/>
      <c r="B7" s="81"/>
    </row>
    <row r="8" spans="1:4">
      <c r="A8" s="81"/>
      <c r="B8" s="81"/>
    </row>
    <row r="9" spans="1:4">
      <c r="B9" s="18"/>
    </row>
    <row r="10" spans="1:4" ht="15.75">
      <c r="A10" s="82" t="s">
        <v>1</v>
      </c>
      <c r="B10" s="83"/>
    </row>
    <row r="11" spans="1:4">
      <c r="B11" s="18"/>
    </row>
    <row r="12" spans="1:4" ht="15.75">
      <c r="A12" s="84" t="s">
        <v>2</v>
      </c>
      <c r="B12" s="84"/>
      <c r="D12" s="19" t="s">
        <v>3</v>
      </c>
    </row>
    <row r="13" spans="1:4" ht="15.75">
      <c r="A13" s="89"/>
      <c r="B13" s="90"/>
      <c r="C13" s="20"/>
      <c r="D13" s="95" t="s">
        <v>4</v>
      </c>
    </row>
    <row r="14" spans="1:4">
      <c r="A14" s="91"/>
      <c r="B14" s="92"/>
      <c r="D14" s="96"/>
    </row>
    <row r="15" spans="1:4">
      <c r="A15" s="91"/>
      <c r="B15" s="92"/>
      <c r="D15" s="96"/>
    </row>
    <row r="16" spans="1:4">
      <c r="A16" s="91"/>
      <c r="B16" s="92"/>
      <c r="D16" s="96"/>
    </row>
    <row r="17" spans="1:4">
      <c r="A17" s="91"/>
      <c r="B17" s="92"/>
      <c r="D17" s="96"/>
    </row>
    <row r="18" spans="1:4">
      <c r="A18" s="91"/>
      <c r="B18" s="92"/>
      <c r="D18" s="96"/>
    </row>
    <row r="19" spans="1:4">
      <c r="A19" s="91"/>
      <c r="B19" s="92"/>
      <c r="D19" s="96"/>
    </row>
    <row r="20" spans="1:4">
      <c r="A20" s="93"/>
      <c r="B20" s="94"/>
      <c r="D20" s="97"/>
    </row>
    <row r="21" spans="1:4">
      <c r="B21" s="18"/>
    </row>
    <row r="22" spans="1:4">
      <c r="B22" s="18"/>
    </row>
    <row r="23" spans="1:4" ht="15.75">
      <c r="A23" s="85" t="s">
        <v>5</v>
      </c>
      <c r="B23" s="85"/>
      <c r="D23" s="19" t="s">
        <v>3</v>
      </c>
    </row>
    <row r="24" spans="1:4" ht="15" customHeight="1">
      <c r="A24" s="89"/>
      <c r="B24" s="90"/>
      <c r="D24" s="87" t="s">
        <v>6</v>
      </c>
    </row>
    <row r="25" spans="1:4">
      <c r="A25" s="91"/>
      <c r="B25" s="92"/>
      <c r="D25" s="88"/>
    </row>
    <row r="26" spans="1:4">
      <c r="A26" s="91"/>
      <c r="B26" s="92"/>
      <c r="D26" s="88"/>
    </row>
    <row r="27" spans="1:4">
      <c r="A27" s="91"/>
      <c r="B27" s="92"/>
      <c r="D27" s="88"/>
    </row>
    <row r="28" spans="1:4">
      <c r="A28" s="91"/>
      <c r="B28" s="92"/>
      <c r="D28" s="88"/>
    </row>
    <row r="29" spans="1:4">
      <c r="A29" s="91"/>
      <c r="B29" s="92"/>
      <c r="D29" s="88"/>
    </row>
    <row r="30" spans="1:4">
      <c r="A30" s="91"/>
      <c r="B30" s="92"/>
      <c r="D30" s="88"/>
    </row>
    <row r="31" spans="1:4">
      <c r="A31" s="91"/>
      <c r="B31" s="92"/>
    </row>
    <row r="32" spans="1:4">
      <c r="A32" s="91"/>
      <c r="B32" s="92"/>
    </row>
    <row r="33" spans="1:4">
      <c r="A33" s="91"/>
      <c r="B33" s="92"/>
    </row>
    <row r="34" spans="1:4">
      <c r="A34" s="91"/>
      <c r="B34" s="92"/>
    </row>
    <row r="35" spans="1:4">
      <c r="A35" s="91"/>
      <c r="B35" s="92"/>
    </row>
    <row r="36" spans="1:4">
      <c r="A36" s="93"/>
      <c r="B36" s="94"/>
    </row>
    <row r="37" spans="1:4">
      <c r="B37" s="18"/>
    </row>
    <row r="38" spans="1:4">
      <c r="B38" s="18"/>
    </row>
    <row r="39" spans="1:4" ht="15.75">
      <c r="A39" s="85" t="s">
        <v>7</v>
      </c>
      <c r="B39" s="85"/>
      <c r="D39" s="19" t="s">
        <v>3</v>
      </c>
    </row>
    <row r="40" spans="1:4" ht="15" customHeight="1">
      <c r="A40" s="86"/>
      <c r="B40" s="86"/>
      <c r="D40" s="87" t="s">
        <v>8</v>
      </c>
    </row>
    <row r="41" spans="1:4">
      <c r="A41" s="86"/>
      <c r="B41" s="86"/>
      <c r="D41" s="88"/>
    </row>
    <row r="42" spans="1:4">
      <c r="A42" s="86"/>
      <c r="B42" s="86"/>
    </row>
    <row r="43" spans="1:4">
      <c r="A43" s="86"/>
      <c r="B43" s="86"/>
    </row>
    <row r="44" spans="1:4">
      <c r="A44" s="86"/>
      <c r="B44" s="86"/>
    </row>
    <row r="45" spans="1:4">
      <c r="A45" s="86"/>
      <c r="B45" s="86"/>
    </row>
    <row r="46" spans="1:4">
      <c r="A46" s="86"/>
      <c r="B46" s="86"/>
    </row>
    <row r="47" spans="1:4">
      <c r="A47" s="86"/>
      <c r="B47" s="86"/>
    </row>
    <row r="48" spans="1:4">
      <c r="A48" s="86"/>
      <c r="B48" s="86"/>
    </row>
    <row r="49" spans="1:2">
      <c r="A49" s="86"/>
      <c r="B49" s="86"/>
    </row>
    <row r="50" spans="1:2">
      <c r="A50" s="86"/>
      <c r="B50" s="86"/>
    </row>
    <row r="51" spans="1:2">
      <c r="A51" s="86"/>
      <c r="B51" s="86"/>
    </row>
  </sheetData>
  <mergeCells count="11">
    <mergeCell ref="D40:D41"/>
    <mergeCell ref="A13:B20"/>
    <mergeCell ref="D13:D20"/>
    <mergeCell ref="A23:B23"/>
    <mergeCell ref="A24:B36"/>
    <mergeCell ref="D24:D30"/>
    <mergeCell ref="A1:B8"/>
    <mergeCell ref="A10:B10"/>
    <mergeCell ref="A12:B12"/>
    <mergeCell ref="A39:B39"/>
    <mergeCell ref="A40:B51"/>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4"/>
  <sheetViews>
    <sheetView topLeftCell="A67" workbookViewId="0">
      <selection activeCell="C18" sqref="C18"/>
    </sheetView>
  </sheetViews>
  <sheetFormatPr defaultRowHeight="14.25"/>
  <cols>
    <col min="1" max="1" width="12.25" customWidth="1"/>
    <col min="2" max="2" width="16" customWidth="1"/>
    <col min="3" max="3" width="62.25" customWidth="1"/>
    <col min="4" max="5" width="17.875" customWidth="1"/>
  </cols>
  <sheetData>
    <row r="1" spans="1:11" ht="18">
      <c r="A1" s="98" t="s">
        <v>9</v>
      </c>
      <c r="B1" s="99"/>
      <c r="C1" s="99"/>
      <c r="D1" s="99"/>
      <c r="E1" s="100"/>
    </row>
    <row r="2" spans="1:11">
      <c r="A2" s="24"/>
      <c r="B2" s="24"/>
      <c r="C2" s="18"/>
      <c r="D2" s="24"/>
      <c r="E2" s="24"/>
    </row>
    <row r="3" spans="1:11" ht="15.75">
      <c r="A3" s="25" t="s">
        <v>10</v>
      </c>
      <c r="B3" s="25" t="s">
        <v>11</v>
      </c>
      <c r="C3" s="26" t="s">
        <v>12</v>
      </c>
      <c r="D3" s="25" t="s">
        <v>13</v>
      </c>
      <c r="E3" s="25" t="s">
        <v>14</v>
      </c>
      <c r="H3" s="101" t="s">
        <v>15</v>
      </c>
      <c r="I3" s="101"/>
      <c r="J3" s="101"/>
      <c r="K3" s="101"/>
    </row>
    <row r="4" spans="1:11" ht="15.75">
      <c r="A4" s="27">
        <v>1</v>
      </c>
      <c r="B4" s="27" t="s">
        <v>16</v>
      </c>
      <c r="C4" s="23" t="s">
        <v>17</v>
      </c>
      <c r="D4" s="27">
        <v>0</v>
      </c>
      <c r="E4" s="27">
        <v>98</v>
      </c>
      <c r="H4" s="103" t="s">
        <v>18</v>
      </c>
      <c r="I4" s="103"/>
      <c r="J4" s="103"/>
      <c r="K4" s="103"/>
    </row>
    <row r="5" spans="1:11" ht="15.75">
      <c r="A5" s="27">
        <v>2</v>
      </c>
      <c r="B5" s="27" t="s">
        <v>16</v>
      </c>
      <c r="C5" s="57" t="s">
        <v>19</v>
      </c>
      <c r="D5" s="27">
        <v>4</v>
      </c>
      <c r="E5" s="27">
        <v>98</v>
      </c>
      <c r="H5" s="102" t="s">
        <v>20</v>
      </c>
      <c r="I5" s="102"/>
      <c r="J5" s="102"/>
      <c r="K5" s="102"/>
    </row>
    <row r="6" spans="1:11">
      <c r="A6" s="27">
        <v>3</v>
      </c>
      <c r="B6" s="27" t="s">
        <v>16</v>
      </c>
      <c r="C6" s="23" t="s">
        <v>21</v>
      </c>
      <c r="D6" s="27">
        <v>0</v>
      </c>
      <c r="E6" s="27">
        <v>82</v>
      </c>
    </row>
    <row r="7" spans="1:11">
      <c r="A7" s="27">
        <v>4</v>
      </c>
      <c r="B7" s="27" t="s">
        <v>22</v>
      </c>
      <c r="C7" s="23" t="s">
        <v>23</v>
      </c>
      <c r="D7" s="27">
        <v>0</v>
      </c>
      <c r="E7" s="27">
        <v>83</v>
      </c>
    </row>
    <row r="8" spans="1:11">
      <c r="A8" s="27">
        <v>6</v>
      </c>
      <c r="B8" s="27" t="s">
        <v>16</v>
      </c>
      <c r="C8" s="57" t="s">
        <v>24</v>
      </c>
      <c r="D8" s="27">
        <v>51</v>
      </c>
      <c r="E8" s="27">
        <v>7952</v>
      </c>
    </row>
    <row r="9" spans="1:11">
      <c r="A9" s="27">
        <v>7</v>
      </c>
      <c r="B9" s="27" t="s">
        <v>16</v>
      </c>
      <c r="C9" s="57" t="s">
        <v>25</v>
      </c>
      <c r="D9" s="27">
        <v>51</v>
      </c>
      <c r="E9" s="27">
        <v>210</v>
      </c>
    </row>
    <row r="10" spans="1:11">
      <c r="A10" s="27">
        <v>8</v>
      </c>
      <c r="B10" s="27" t="s">
        <v>16</v>
      </c>
      <c r="C10" s="57" t="s">
        <v>26</v>
      </c>
      <c r="D10" s="27">
        <v>82</v>
      </c>
      <c r="E10" s="27">
        <v>2678</v>
      </c>
    </row>
    <row r="11" spans="1:11">
      <c r="A11" s="27">
        <v>9</v>
      </c>
      <c r="B11" s="27" t="s">
        <v>16</v>
      </c>
      <c r="C11" s="74" t="s">
        <v>27</v>
      </c>
      <c r="D11" s="27">
        <v>0</v>
      </c>
      <c r="E11" s="27">
        <v>98</v>
      </c>
    </row>
    <row r="12" spans="1:11">
      <c r="A12" s="27">
        <v>10</v>
      </c>
      <c r="B12" s="27" t="s">
        <v>16</v>
      </c>
      <c r="C12" s="23" t="s">
        <v>28</v>
      </c>
      <c r="D12" s="27">
        <v>0</v>
      </c>
      <c r="E12" s="27">
        <v>98</v>
      </c>
    </row>
    <row r="13" spans="1:11">
      <c r="A13" s="27">
        <v>11</v>
      </c>
      <c r="B13" s="27" t="s">
        <v>16</v>
      </c>
      <c r="C13" s="23" t="s">
        <v>29</v>
      </c>
      <c r="D13" s="27">
        <v>0</v>
      </c>
      <c r="E13" s="27">
        <v>0</v>
      </c>
    </row>
    <row r="14" spans="1:11">
      <c r="A14" s="27">
        <v>12</v>
      </c>
      <c r="B14" s="27" t="s">
        <v>30</v>
      </c>
      <c r="C14" s="57" t="s">
        <v>31</v>
      </c>
      <c r="D14" s="27">
        <v>156</v>
      </c>
      <c r="E14" s="27">
        <v>302</v>
      </c>
    </row>
    <row r="15" spans="1:11">
      <c r="A15" s="27">
        <v>13</v>
      </c>
      <c r="B15" s="27" t="s">
        <v>16</v>
      </c>
      <c r="C15" s="74" t="s">
        <v>32</v>
      </c>
      <c r="D15" s="27">
        <v>0</v>
      </c>
      <c r="E15" s="27">
        <v>2092</v>
      </c>
    </row>
    <row r="16" spans="1:11">
      <c r="A16" s="27">
        <v>14</v>
      </c>
      <c r="B16" s="27" t="s">
        <v>30</v>
      </c>
      <c r="C16" s="74" t="s">
        <v>33</v>
      </c>
      <c r="D16" s="27">
        <v>0</v>
      </c>
      <c r="E16" s="27">
        <v>2</v>
      </c>
    </row>
    <row r="17" spans="1:5">
      <c r="A17" s="27">
        <v>15</v>
      </c>
      <c r="B17" s="27" t="s">
        <v>16</v>
      </c>
      <c r="C17" s="57" t="s">
        <v>34</v>
      </c>
      <c r="D17" s="27">
        <v>33</v>
      </c>
      <c r="E17" s="27">
        <v>8008</v>
      </c>
    </row>
    <row r="18" spans="1:5">
      <c r="A18" s="27">
        <v>16</v>
      </c>
      <c r="B18" s="27" t="s">
        <v>16</v>
      </c>
      <c r="C18" s="74" t="s">
        <v>35</v>
      </c>
      <c r="D18" s="27">
        <v>0</v>
      </c>
      <c r="E18" s="27">
        <v>1</v>
      </c>
    </row>
    <row r="19" spans="1:5">
      <c r="A19" s="27">
        <v>17</v>
      </c>
      <c r="B19" s="27" t="s">
        <v>16</v>
      </c>
      <c r="C19" s="74" t="s">
        <v>36</v>
      </c>
      <c r="D19" s="27">
        <v>0</v>
      </c>
      <c r="E19" s="27">
        <v>7</v>
      </c>
    </row>
    <row r="20" spans="1:5">
      <c r="A20" s="27">
        <v>18</v>
      </c>
      <c r="B20" s="27" t="s">
        <v>16</v>
      </c>
      <c r="C20" s="74" t="s">
        <v>37</v>
      </c>
      <c r="D20" s="27">
        <v>0</v>
      </c>
      <c r="E20" s="27">
        <v>40</v>
      </c>
    </row>
    <row r="21" spans="1:5">
      <c r="A21" s="27">
        <v>19</v>
      </c>
      <c r="B21" s="27" t="s">
        <v>16</v>
      </c>
      <c r="C21" s="74" t="s">
        <v>38</v>
      </c>
      <c r="D21" s="27">
        <v>0</v>
      </c>
      <c r="E21" s="27">
        <v>2</v>
      </c>
    </row>
    <row r="22" spans="1:5">
      <c r="A22" s="27">
        <v>20</v>
      </c>
      <c r="B22" s="27" t="s">
        <v>16</v>
      </c>
      <c r="C22" s="74" t="s">
        <v>39</v>
      </c>
      <c r="D22" s="27">
        <v>0</v>
      </c>
      <c r="E22" s="27">
        <v>0</v>
      </c>
    </row>
    <row r="23" spans="1:5">
      <c r="A23" s="27">
        <v>21</v>
      </c>
      <c r="B23" s="27" t="s">
        <v>16</v>
      </c>
      <c r="C23" s="74" t="s">
        <v>40</v>
      </c>
      <c r="D23" s="27">
        <v>0</v>
      </c>
      <c r="E23" s="27">
        <v>91</v>
      </c>
    </row>
    <row r="24" spans="1:5">
      <c r="A24" s="27">
        <v>22</v>
      </c>
      <c r="B24" s="27" t="s">
        <v>16</v>
      </c>
      <c r="C24" s="74" t="s">
        <v>41</v>
      </c>
      <c r="D24" s="27">
        <v>0</v>
      </c>
      <c r="E24" s="27">
        <v>0</v>
      </c>
    </row>
    <row r="25" spans="1:5">
      <c r="A25" s="27">
        <v>23</v>
      </c>
      <c r="B25" s="27" t="s">
        <v>16</v>
      </c>
      <c r="C25" s="23" t="s">
        <v>42</v>
      </c>
      <c r="D25" s="27">
        <v>0</v>
      </c>
      <c r="E25" s="27">
        <v>0</v>
      </c>
    </row>
    <row r="26" spans="1:5">
      <c r="A26" s="27">
        <v>24</v>
      </c>
      <c r="B26" s="27" t="s">
        <v>16</v>
      </c>
      <c r="C26" s="23" t="s">
        <v>43</v>
      </c>
      <c r="D26" s="27">
        <v>0</v>
      </c>
      <c r="E26" s="27">
        <v>0</v>
      </c>
    </row>
    <row r="27" spans="1:5">
      <c r="A27" s="27">
        <v>25</v>
      </c>
      <c r="B27" s="27" t="s">
        <v>16</v>
      </c>
      <c r="C27" s="23" t="s">
        <v>44</v>
      </c>
      <c r="D27" s="27">
        <v>0</v>
      </c>
      <c r="E27" s="27">
        <v>0</v>
      </c>
    </row>
    <row r="28" spans="1:5">
      <c r="A28" s="27">
        <v>26</v>
      </c>
      <c r="B28" s="27" t="s">
        <v>16</v>
      </c>
      <c r="C28" s="23" t="s">
        <v>45</v>
      </c>
      <c r="D28" s="27">
        <v>0</v>
      </c>
      <c r="E28" s="27">
        <v>55</v>
      </c>
    </row>
    <row r="29" spans="1:5">
      <c r="A29" s="27">
        <v>27</v>
      </c>
      <c r="B29" s="27" t="s">
        <v>16</v>
      </c>
      <c r="C29" s="23" t="s">
        <v>46</v>
      </c>
      <c r="D29" s="27">
        <v>0</v>
      </c>
      <c r="E29" s="27">
        <v>2</v>
      </c>
    </row>
    <row r="30" spans="1:5">
      <c r="A30" s="27">
        <v>28</v>
      </c>
      <c r="B30" s="27" t="s">
        <v>16</v>
      </c>
      <c r="C30" s="23" t="s">
        <v>47</v>
      </c>
      <c r="D30" s="27">
        <v>0</v>
      </c>
      <c r="E30" s="27">
        <v>2</v>
      </c>
    </row>
    <row r="31" spans="1:5">
      <c r="A31" s="27">
        <v>29</v>
      </c>
      <c r="B31" s="27" t="s">
        <v>16</v>
      </c>
      <c r="C31" s="23" t="s">
        <v>48</v>
      </c>
      <c r="D31" s="27">
        <v>0</v>
      </c>
      <c r="E31" s="27">
        <v>2</v>
      </c>
    </row>
    <row r="32" spans="1:5">
      <c r="A32" s="27">
        <v>30</v>
      </c>
      <c r="B32" s="27" t="s">
        <v>16</v>
      </c>
      <c r="C32" s="23" t="s">
        <v>49</v>
      </c>
      <c r="D32" s="27">
        <v>29</v>
      </c>
      <c r="E32" s="27">
        <v>795</v>
      </c>
    </row>
    <row r="33" spans="1:5">
      <c r="A33" s="27">
        <v>31</v>
      </c>
      <c r="B33" s="27" t="s">
        <v>30</v>
      </c>
      <c r="C33" s="23" t="s">
        <v>50</v>
      </c>
      <c r="D33" s="27">
        <v>280</v>
      </c>
      <c r="E33" s="27">
        <v>893</v>
      </c>
    </row>
    <row r="34" spans="1:5">
      <c r="A34" s="27">
        <v>32</v>
      </c>
      <c r="B34" s="27" t="s">
        <v>16</v>
      </c>
      <c r="C34" s="23" t="s">
        <v>51</v>
      </c>
      <c r="D34" s="27">
        <v>1</v>
      </c>
      <c r="E34" s="27">
        <v>1</v>
      </c>
    </row>
    <row r="35" spans="1:5">
      <c r="A35" s="27">
        <v>33</v>
      </c>
      <c r="B35" s="27" t="s">
        <v>16</v>
      </c>
      <c r="C35" s="23" t="s">
        <v>52</v>
      </c>
      <c r="D35" s="27">
        <v>0</v>
      </c>
      <c r="E35" s="27">
        <v>5117</v>
      </c>
    </row>
    <row r="36" spans="1:5">
      <c r="A36" s="27">
        <v>34</v>
      </c>
      <c r="B36" s="27" t="s">
        <v>16</v>
      </c>
      <c r="C36" s="23" t="s">
        <v>53</v>
      </c>
      <c r="D36" s="27">
        <v>0</v>
      </c>
      <c r="E36" s="27">
        <v>0</v>
      </c>
    </row>
    <row r="37" spans="1:5">
      <c r="A37" s="27">
        <v>35</v>
      </c>
      <c r="B37" s="27" t="s">
        <v>16</v>
      </c>
      <c r="C37" s="23" t="s">
        <v>54</v>
      </c>
      <c r="D37" s="27">
        <v>0</v>
      </c>
      <c r="E37" s="27">
        <v>0</v>
      </c>
    </row>
    <row r="38" spans="1:5">
      <c r="A38" s="27">
        <v>36</v>
      </c>
      <c r="B38" s="27" t="s">
        <v>16</v>
      </c>
      <c r="C38" s="23" t="s">
        <v>55</v>
      </c>
      <c r="D38" s="27">
        <v>0</v>
      </c>
      <c r="E38" s="27">
        <v>0</v>
      </c>
    </row>
    <row r="39" spans="1:5">
      <c r="A39" s="27">
        <v>38</v>
      </c>
      <c r="B39" s="27" t="s">
        <v>16</v>
      </c>
      <c r="C39" s="23" t="s">
        <v>56</v>
      </c>
      <c r="D39" s="27">
        <v>0</v>
      </c>
      <c r="E39" s="27">
        <v>82</v>
      </c>
    </row>
    <row r="40" spans="1:5">
      <c r="A40" s="27">
        <v>39</v>
      </c>
      <c r="B40" s="27" t="s">
        <v>16</v>
      </c>
      <c r="C40" s="23" t="s">
        <v>57</v>
      </c>
      <c r="D40" s="27">
        <v>0</v>
      </c>
      <c r="E40" s="27">
        <v>83</v>
      </c>
    </row>
    <row r="41" spans="1:5">
      <c r="A41" s="27">
        <v>40</v>
      </c>
      <c r="B41" s="27" t="s">
        <v>16</v>
      </c>
      <c r="C41" s="23" t="s">
        <v>58</v>
      </c>
      <c r="D41" s="27">
        <v>0</v>
      </c>
      <c r="E41" s="27">
        <v>82</v>
      </c>
    </row>
    <row r="42" spans="1:5">
      <c r="A42" s="27">
        <v>41</v>
      </c>
      <c r="B42" s="27" t="s">
        <v>16</v>
      </c>
      <c r="C42" s="23" t="s">
        <v>59</v>
      </c>
      <c r="D42" s="27">
        <v>9</v>
      </c>
      <c r="E42" s="27">
        <v>1091</v>
      </c>
    </row>
    <row r="43" spans="1:5">
      <c r="A43" s="27">
        <v>42</v>
      </c>
      <c r="B43" s="27" t="s">
        <v>16</v>
      </c>
      <c r="C43" s="23" t="s">
        <v>60</v>
      </c>
      <c r="D43" s="27">
        <v>0</v>
      </c>
      <c r="E43" s="27">
        <v>2</v>
      </c>
    </row>
    <row r="44" spans="1:5">
      <c r="A44" s="27">
        <v>43</v>
      </c>
      <c r="B44" s="27" t="s">
        <v>16</v>
      </c>
      <c r="C44" s="23" t="s">
        <v>61</v>
      </c>
      <c r="D44" s="27">
        <v>0</v>
      </c>
      <c r="E44" s="27">
        <v>7</v>
      </c>
    </row>
    <row r="45" spans="1:5">
      <c r="A45" s="27">
        <v>44</v>
      </c>
      <c r="B45" s="27" t="s">
        <v>16</v>
      </c>
      <c r="C45" s="23" t="s">
        <v>62</v>
      </c>
      <c r="D45" s="27">
        <v>0</v>
      </c>
      <c r="E45" s="27">
        <v>3356</v>
      </c>
    </row>
    <row r="46" spans="1:5">
      <c r="A46" s="27">
        <v>45</v>
      </c>
      <c r="B46" s="27" t="s">
        <v>16</v>
      </c>
      <c r="C46" s="23" t="s">
        <v>63</v>
      </c>
      <c r="D46" s="27">
        <v>0</v>
      </c>
      <c r="E46" s="27">
        <v>177</v>
      </c>
    </row>
    <row r="47" spans="1:5">
      <c r="A47" s="27">
        <v>46</v>
      </c>
      <c r="B47" s="27" t="s">
        <v>16</v>
      </c>
      <c r="C47" s="23" t="s">
        <v>64</v>
      </c>
      <c r="D47" s="27">
        <v>0</v>
      </c>
      <c r="E47" s="27">
        <v>0</v>
      </c>
    </row>
    <row r="48" spans="1:5">
      <c r="A48" s="27">
        <v>101</v>
      </c>
      <c r="B48" s="27" t="s">
        <v>30</v>
      </c>
      <c r="C48" s="23" t="s">
        <v>65</v>
      </c>
      <c r="D48" s="27">
        <v>0</v>
      </c>
      <c r="E48" s="27">
        <v>82</v>
      </c>
    </row>
    <row r="49" spans="1:5">
      <c r="A49" s="27">
        <v>102</v>
      </c>
      <c r="B49" s="27" t="s">
        <v>30</v>
      </c>
      <c r="C49" s="57" t="s">
        <v>66</v>
      </c>
      <c r="D49" s="27">
        <v>30</v>
      </c>
      <c r="E49" s="27">
        <v>82</v>
      </c>
    </row>
    <row r="50" spans="1:5">
      <c r="A50" s="27">
        <v>103</v>
      </c>
      <c r="B50" s="27" t="s">
        <v>30</v>
      </c>
      <c r="C50" s="57" t="s">
        <v>67</v>
      </c>
      <c r="D50" s="27">
        <v>35</v>
      </c>
      <c r="E50" s="27">
        <v>82</v>
      </c>
    </row>
    <row r="51" spans="1:5">
      <c r="A51" s="27">
        <v>104</v>
      </c>
      <c r="B51" s="27" t="s">
        <v>22</v>
      </c>
      <c r="C51" s="57" t="s">
        <v>68</v>
      </c>
      <c r="D51" s="27">
        <v>2</v>
      </c>
      <c r="E51" s="27">
        <v>47</v>
      </c>
    </row>
    <row r="52" spans="1:5">
      <c r="A52" s="27">
        <v>105</v>
      </c>
      <c r="B52" s="27" t="s">
        <v>30</v>
      </c>
      <c r="C52" s="23" t="s">
        <v>69</v>
      </c>
      <c r="D52" s="27">
        <v>0</v>
      </c>
      <c r="E52" s="27">
        <v>47</v>
      </c>
    </row>
    <row r="53" spans="1:5">
      <c r="A53" s="27">
        <v>106</v>
      </c>
      <c r="B53" s="27" t="s">
        <v>30</v>
      </c>
      <c r="C53" s="57" t="s">
        <v>70</v>
      </c>
      <c r="D53" s="27">
        <v>24</v>
      </c>
      <c r="E53" s="27">
        <v>82</v>
      </c>
    </row>
    <row r="54" spans="1:5">
      <c r="A54" s="27">
        <v>108</v>
      </c>
      <c r="B54" s="27" t="s">
        <v>30</v>
      </c>
      <c r="C54" s="23" t="s">
        <v>71</v>
      </c>
      <c r="D54" s="27">
        <v>0</v>
      </c>
      <c r="E54" s="27">
        <v>82</v>
      </c>
    </row>
    <row r="55" spans="1:5">
      <c r="A55" s="27">
        <v>109</v>
      </c>
      <c r="B55" s="27" t="s">
        <v>30</v>
      </c>
      <c r="C55" s="23" t="s">
        <v>72</v>
      </c>
      <c r="D55" s="27">
        <v>0</v>
      </c>
      <c r="E55" s="27">
        <v>5117</v>
      </c>
    </row>
    <row r="56" spans="1:5">
      <c r="A56" s="27">
        <v>110</v>
      </c>
      <c r="B56" s="27" t="s">
        <v>30</v>
      </c>
      <c r="C56" s="23" t="s">
        <v>73</v>
      </c>
      <c r="D56" s="27">
        <v>0</v>
      </c>
      <c r="E56" s="27">
        <v>919</v>
      </c>
    </row>
    <row r="57" spans="1:5">
      <c r="A57" s="27">
        <v>111</v>
      </c>
      <c r="B57" s="27" t="s">
        <v>16</v>
      </c>
      <c r="C57" s="23" t="s">
        <v>74</v>
      </c>
      <c r="D57" s="27">
        <v>0</v>
      </c>
      <c r="E57" s="27">
        <v>82</v>
      </c>
    </row>
    <row r="58" spans="1:5">
      <c r="A58" s="27">
        <v>112</v>
      </c>
      <c r="B58" s="27" t="s">
        <v>30</v>
      </c>
      <c r="C58" s="73" t="s">
        <v>75</v>
      </c>
      <c r="D58" s="27">
        <v>56</v>
      </c>
      <c r="E58" s="27">
        <v>82</v>
      </c>
    </row>
    <row r="59" spans="1:5">
      <c r="A59" s="27">
        <v>113</v>
      </c>
      <c r="B59" s="27" t="s">
        <v>30</v>
      </c>
      <c r="C59" s="23" t="s">
        <v>76</v>
      </c>
      <c r="D59" s="27">
        <v>0</v>
      </c>
      <c r="E59" s="27">
        <v>82</v>
      </c>
    </row>
    <row r="60" spans="1:5">
      <c r="A60" s="27">
        <v>114</v>
      </c>
      <c r="B60" s="27" t="s">
        <v>30</v>
      </c>
      <c r="C60" s="23" t="s">
        <v>77</v>
      </c>
      <c r="D60" s="27">
        <v>82</v>
      </c>
      <c r="E60" s="27">
        <v>82</v>
      </c>
    </row>
    <row r="61" spans="1:5">
      <c r="A61" s="27">
        <v>115</v>
      </c>
      <c r="B61" s="27" t="s">
        <v>30</v>
      </c>
      <c r="C61" s="23" t="s">
        <v>78</v>
      </c>
      <c r="D61" s="27">
        <v>0</v>
      </c>
      <c r="E61" s="27">
        <v>82</v>
      </c>
    </row>
    <row r="62" spans="1:5">
      <c r="A62" s="27">
        <v>116</v>
      </c>
      <c r="B62" s="27" t="s">
        <v>30</v>
      </c>
      <c r="C62" s="23" t="s">
        <v>79</v>
      </c>
      <c r="D62" s="27">
        <v>0</v>
      </c>
      <c r="E62" s="27">
        <v>82</v>
      </c>
    </row>
    <row r="63" spans="1:5">
      <c r="A63" s="27">
        <v>117</v>
      </c>
      <c r="B63" s="27" t="s">
        <v>30</v>
      </c>
      <c r="C63" s="23" t="s">
        <v>80</v>
      </c>
      <c r="D63" s="27">
        <v>31</v>
      </c>
      <c r="E63" s="27">
        <v>82</v>
      </c>
    </row>
    <row r="64" spans="1:5">
      <c r="A64" s="27">
        <v>120</v>
      </c>
      <c r="B64" s="27" t="s">
        <v>30</v>
      </c>
      <c r="C64" s="23" t="s">
        <v>81</v>
      </c>
      <c r="D64" s="27">
        <v>1</v>
      </c>
      <c r="E64" s="27">
        <v>82</v>
      </c>
    </row>
    <row r="65" spans="1:5">
      <c r="A65" s="27">
        <v>121</v>
      </c>
      <c r="B65" s="27" t="s">
        <v>30</v>
      </c>
      <c r="C65" s="23" t="s">
        <v>82</v>
      </c>
      <c r="D65" s="27">
        <v>0</v>
      </c>
      <c r="E65" s="27">
        <v>82</v>
      </c>
    </row>
    <row r="66" spans="1:5">
      <c r="A66" s="27">
        <v>122</v>
      </c>
      <c r="B66" s="27" t="s">
        <v>30</v>
      </c>
      <c r="C66" s="23" t="s">
        <v>83</v>
      </c>
      <c r="D66" s="27">
        <v>0</v>
      </c>
      <c r="E66" s="27">
        <v>82</v>
      </c>
    </row>
    <row r="67" spans="1:5">
      <c r="A67" s="27">
        <v>123</v>
      </c>
      <c r="B67" s="27" t="s">
        <v>30</v>
      </c>
      <c r="C67" s="23" t="s">
        <v>84</v>
      </c>
      <c r="D67" s="27">
        <v>6</v>
      </c>
      <c r="E67" s="27">
        <v>2679</v>
      </c>
    </row>
    <row r="68" spans="1:5">
      <c r="A68" s="27">
        <v>124</v>
      </c>
      <c r="B68" s="27" t="s">
        <v>30</v>
      </c>
      <c r="C68" s="23" t="s">
        <v>85</v>
      </c>
      <c r="D68" s="27">
        <v>0</v>
      </c>
      <c r="E68" s="27">
        <v>1</v>
      </c>
    </row>
    <row r="69" spans="1:5">
      <c r="A69" s="27">
        <v>125</v>
      </c>
      <c r="B69" s="27" t="s">
        <v>30</v>
      </c>
      <c r="C69" s="23" t="s">
        <v>86</v>
      </c>
      <c r="D69" s="27">
        <v>0</v>
      </c>
      <c r="E69" s="27">
        <v>7</v>
      </c>
    </row>
    <row r="70" spans="1:5">
      <c r="A70" s="27">
        <v>126</v>
      </c>
      <c r="B70" s="27" t="s">
        <v>30</v>
      </c>
      <c r="C70" s="23" t="s">
        <v>87</v>
      </c>
      <c r="D70" s="27">
        <v>0</v>
      </c>
      <c r="E70" s="27">
        <v>0</v>
      </c>
    </row>
    <row r="71" spans="1:5">
      <c r="A71" s="27">
        <v>127</v>
      </c>
      <c r="B71" s="27" t="s">
        <v>30</v>
      </c>
      <c r="C71" s="23" t="s">
        <v>88</v>
      </c>
      <c r="D71" s="27">
        <v>0</v>
      </c>
      <c r="E71" s="27">
        <v>2</v>
      </c>
    </row>
    <row r="72" spans="1:5">
      <c r="A72" s="27">
        <v>128</v>
      </c>
      <c r="B72" s="27" t="s">
        <v>30</v>
      </c>
      <c r="C72" s="23" t="s">
        <v>89</v>
      </c>
      <c r="D72" s="27">
        <v>0</v>
      </c>
      <c r="E72" s="27">
        <v>111</v>
      </c>
    </row>
    <row r="73" spans="1:5">
      <c r="A73" s="27">
        <v>129</v>
      </c>
      <c r="B73" s="27" t="s">
        <v>30</v>
      </c>
      <c r="C73" s="23" t="s">
        <v>90</v>
      </c>
      <c r="D73" s="27">
        <v>0</v>
      </c>
      <c r="E73" s="27">
        <v>82</v>
      </c>
    </row>
    <row r="74" spans="1:5">
      <c r="A74" s="27">
        <v>130</v>
      </c>
      <c r="B74" s="27" t="s">
        <v>30</v>
      </c>
      <c r="C74" s="23" t="s">
        <v>91</v>
      </c>
      <c r="D74" s="27">
        <v>0</v>
      </c>
      <c r="E74" s="27">
        <v>2137</v>
      </c>
    </row>
    <row r="75" spans="1:5">
      <c r="A75" s="27">
        <v>131</v>
      </c>
      <c r="B75" s="27" t="s">
        <v>30</v>
      </c>
      <c r="C75" s="23" t="s">
        <v>92</v>
      </c>
      <c r="D75" s="27">
        <v>0</v>
      </c>
      <c r="E75" s="27">
        <v>1082</v>
      </c>
    </row>
    <row r="76" spans="1:5">
      <c r="A76" s="27">
        <v>132</v>
      </c>
      <c r="B76" s="27" t="s">
        <v>30</v>
      </c>
      <c r="C76" s="23" t="s">
        <v>93</v>
      </c>
      <c r="D76" s="27">
        <v>0</v>
      </c>
      <c r="E76" s="27">
        <v>1082</v>
      </c>
    </row>
    <row r="77" spans="1:5">
      <c r="A77" s="27">
        <v>133</v>
      </c>
      <c r="B77" s="27" t="s">
        <v>30</v>
      </c>
      <c r="C77" s="23" t="s">
        <v>94</v>
      </c>
      <c r="D77" s="27">
        <v>0</v>
      </c>
      <c r="E77" s="27">
        <v>90</v>
      </c>
    </row>
    <row r="78" spans="1:5">
      <c r="A78" s="27">
        <v>134</v>
      </c>
      <c r="B78" s="27" t="s">
        <v>30</v>
      </c>
      <c r="C78" s="23" t="s">
        <v>95</v>
      </c>
      <c r="D78" s="27">
        <v>0</v>
      </c>
      <c r="E78" s="27">
        <v>82</v>
      </c>
    </row>
    <row r="79" spans="1:5">
      <c r="A79" s="27">
        <v>135</v>
      </c>
      <c r="B79" s="27" t="s">
        <v>30</v>
      </c>
      <c r="C79" s="23" t="s">
        <v>96</v>
      </c>
      <c r="D79" s="27">
        <v>411</v>
      </c>
      <c r="E79" s="27">
        <v>1082</v>
      </c>
    </row>
    <row r="80" spans="1:5">
      <c r="A80" s="27">
        <v>136</v>
      </c>
      <c r="B80" s="27" t="s">
        <v>30</v>
      </c>
      <c r="C80" s="23" t="s">
        <v>97</v>
      </c>
      <c r="D80" s="27">
        <v>0</v>
      </c>
      <c r="E80" s="27">
        <v>3356</v>
      </c>
    </row>
    <row r="81" spans="1:5">
      <c r="A81" s="27">
        <v>137</v>
      </c>
      <c r="B81" s="27" t="s">
        <v>22</v>
      </c>
      <c r="C81" s="57" t="s">
        <v>98</v>
      </c>
      <c r="D81" s="27">
        <v>1</v>
      </c>
      <c r="E81" s="27">
        <v>1</v>
      </c>
    </row>
    <row r="82" spans="1:5">
      <c r="A82" s="27">
        <v>201</v>
      </c>
      <c r="B82" s="27" t="s">
        <v>22</v>
      </c>
      <c r="C82" s="23" t="s">
        <v>99</v>
      </c>
      <c r="D82" s="27">
        <v>0</v>
      </c>
      <c r="E82" s="27">
        <v>82</v>
      </c>
    </row>
    <row r="83" spans="1:5">
      <c r="A83" s="27">
        <v>202</v>
      </c>
      <c r="B83" s="27" t="s">
        <v>22</v>
      </c>
      <c r="C83" s="23" t="s">
        <v>100</v>
      </c>
      <c r="D83" s="27">
        <v>0</v>
      </c>
      <c r="E83" s="27">
        <v>468</v>
      </c>
    </row>
    <row r="84" spans="1:5">
      <c r="A84" s="27">
        <v>203</v>
      </c>
      <c r="B84" s="27" t="s">
        <v>22</v>
      </c>
      <c r="C84" s="23" t="s">
        <v>101</v>
      </c>
      <c r="D84" s="27">
        <v>0</v>
      </c>
      <c r="E84" s="27">
        <v>1</v>
      </c>
    </row>
    <row r="85" spans="1:5">
      <c r="A85" s="27">
        <v>204</v>
      </c>
      <c r="B85" s="27" t="s">
        <v>22</v>
      </c>
      <c r="C85" s="23" t="s">
        <v>102</v>
      </c>
      <c r="D85" s="27">
        <v>0</v>
      </c>
      <c r="E85" s="27">
        <v>0</v>
      </c>
    </row>
    <row r="86" spans="1:5">
      <c r="A86" s="27">
        <v>205</v>
      </c>
      <c r="B86" s="27" t="s">
        <v>22</v>
      </c>
      <c r="C86" s="23" t="s">
        <v>103</v>
      </c>
      <c r="D86" s="27">
        <v>2</v>
      </c>
      <c r="E86" s="27">
        <v>2</v>
      </c>
    </row>
    <row r="87" spans="1:5">
      <c r="A87" s="27">
        <v>206</v>
      </c>
      <c r="B87" s="27" t="s">
        <v>22</v>
      </c>
      <c r="C87" s="23" t="s">
        <v>104</v>
      </c>
      <c r="D87" s="27">
        <v>0</v>
      </c>
      <c r="E87" s="27">
        <v>0</v>
      </c>
    </row>
    <row r="88" spans="1:5">
      <c r="A88" s="27">
        <v>207</v>
      </c>
      <c r="B88" s="27" t="s">
        <v>22</v>
      </c>
      <c r="C88" s="23" t="s">
        <v>105</v>
      </c>
      <c r="D88" s="27">
        <v>0</v>
      </c>
      <c r="E88" s="27">
        <v>0</v>
      </c>
    </row>
    <row r="89" spans="1:5">
      <c r="A89" s="27">
        <v>208</v>
      </c>
      <c r="B89" s="27" t="s">
        <v>22</v>
      </c>
      <c r="C89" s="23" t="s">
        <v>106</v>
      </c>
      <c r="D89" s="27">
        <v>0</v>
      </c>
      <c r="E89" s="27">
        <v>0</v>
      </c>
    </row>
    <row r="90" spans="1:5">
      <c r="A90" s="27">
        <v>209</v>
      </c>
      <c r="B90" s="27" t="s">
        <v>22</v>
      </c>
      <c r="C90" s="23" t="s">
        <v>107</v>
      </c>
      <c r="D90" s="27">
        <v>0</v>
      </c>
      <c r="E90" s="27">
        <v>0</v>
      </c>
    </row>
    <row r="91" spans="1:5">
      <c r="A91" s="27">
        <v>210</v>
      </c>
      <c r="B91" s="27" t="s">
        <v>22</v>
      </c>
      <c r="C91" s="23" t="s">
        <v>108</v>
      </c>
      <c r="D91" s="27">
        <v>3</v>
      </c>
      <c r="E91" s="27">
        <v>5</v>
      </c>
    </row>
    <row r="92" spans="1:5">
      <c r="A92" s="27">
        <v>211</v>
      </c>
      <c r="B92" s="27" t="s">
        <v>22</v>
      </c>
      <c r="C92" s="23" t="s">
        <v>109</v>
      </c>
      <c r="D92" s="27">
        <v>0</v>
      </c>
      <c r="E92" s="27">
        <v>4</v>
      </c>
    </row>
    <row r="93" spans="1:5">
      <c r="A93" s="27">
        <v>212</v>
      </c>
      <c r="B93" s="27" t="s">
        <v>22</v>
      </c>
      <c r="C93" s="23" t="s">
        <v>110</v>
      </c>
      <c r="D93" s="27">
        <v>0</v>
      </c>
      <c r="E93" s="27">
        <v>90</v>
      </c>
    </row>
    <row r="94" spans="1:5">
      <c r="A94" s="27">
        <v>213</v>
      </c>
      <c r="B94" s="27" t="s">
        <v>22</v>
      </c>
      <c r="C94" s="23" t="s">
        <v>111</v>
      </c>
      <c r="D94" s="27">
        <v>2</v>
      </c>
      <c r="E94" s="27">
        <v>84</v>
      </c>
    </row>
    <row r="95" spans="1:5">
      <c r="A95" s="27">
        <v>214</v>
      </c>
      <c r="B95" s="27" t="s">
        <v>22</v>
      </c>
      <c r="C95" s="23" t="s">
        <v>112</v>
      </c>
      <c r="D95" s="27">
        <v>3</v>
      </c>
      <c r="E95" s="27">
        <v>5117</v>
      </c>
    </row>
    <row r="96" spans="1:5">
      <c r="A96" s="27">
        <v>215</v>
      </c>
      <c r="B96" s="27" t="s">
        <v>22</v>
      </c>
      <c r="C96" s="75" t="s">
        <v>113</v>
      </c>
      <c r="D96" s="27">
        <v>214</v>
      </c>
      <c r="E96" s="27">
        <v>3355</v>
      </c>
    </row>
    <row r="97" spans="1:5">
      <c r="A97" s="27">
        <v>216</v>
      </c>
      <c r="B97" s="27" t="s">
        <v>22</v>
      </c>
      <c r="C97" s="75" t="s">
        <v>114</v>
      </c>
      <c r="D97" s="27">
        <v>87</v>
      </c>
      <c r="E97" s="27">
        <v>2729</v>
      </c>
    </row>
    <row r="98" spans="1:5">
      <c r="A98" s="27">
        <v>217</v>
      </c>
      <c r="B98" s="27" t="s">
        <v>22</v>
      </c>
      <c r="C98" s="23" t="s">
        <v>115</v>
      </c>
      <c r="D98" s="27">
        <v>0</v>
      </c>
      <c r="E98" s="27">
        <v>2604</v>
      </c>
    </row>
    <row r="99" spans="1:5">
      <c r="A99" s="58">
        <v>218</v>
      </c>
      <c r="B99" s="58" t="s">
        <v>22</v>
      </c>
      <c r="C99" s="43" t="s">
        <v>116</v>
      </c>
      <c r="D99" s="58">
        <v>0</v>
      </c>
      <c r="E99" s="58">
        <v>307</v>
      </c>
    </row>
    <row r="100" spans="1:5">
      <c r="A100" s="58">
        <v>219</v>
      </c>
      <c r="B100" s="58" t="s">
        <v>22</v>
      </c>
      <c r="C100" s="43" t="s">
        <v>117</v>
      </c>
      <c r="D100" s="58">
        <v>0</v>
      </c>
      <c r="E100" s="58">
        <v>1</v>
      </c>
    </row>
    <row r="101" spans="1:5">
      <c r="A101" s="58">
        <v>220</v>
      </c>
      <c r="B101" s="58" t="s">
        <v>22</v>
      </c>
      <c r="C101" s="43" t="s">
        <v>118</v>
      </c>
      <c r="D101" s="58">
        <v>0</v>
      </c>
      <c r="E101" s="58">
        <v>82</v>
      </c>
    </row>
    <row r="102" spans="1:5">
      <c r="A102" s="58">
        <v>221</v>
      </c>
      <c r="B102" s="58" t="s">
        <v>22</v>
      </c>
      <c r="C102" s="43" t="s">
        <v>119</v>
      </c>
      <c r="D102" s="58">
        <v>0</v>
      </c>
      <c r="E102" s="58">
        <v>82</v>
      </c>
    </row>
    <row r="103" spans="1:5">
      <c r="A103" s="58">
        <v>222</v>
      </c>
      <c r="B103" s="58" t="s">
        <v>22</v>
      </c>
      <c r="C103" s="43" t="s">
        <v>120</v>
      </c>
      <c r="D103" s="58">
        <v>0</v>
      </c>
      <c r="E103" s="58">
        <v>82</v>
      </c>
    </row>
    <row r="104" spans="1:5">
      <c r="A104" s="58">
        <v>223</v>
      </c>
      <c r="B104" s="58" t="s">
        <v>22</v>
      </c>
      <c r="C104" s="43" t="s">
        <v>121</v>
      </c>
      <c r="D104" s="58">
        <v>9</v>
      </c>
      <c r="E104" s="58">
        <v>82</v>
      </c>
    </row>
  </sheetData>
  <mergeCells count="4">
    <mergeCell ref="A1:E1"/>
    <mergeCell ref="H3:K3"/>
    <mergeCell ref="H5:K5"/>
    <mergeCell ref="H4:K4"/>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D353"/>
  <sheetViews>
    <sheetView topLeftCell="A46" workbookViewId="0">
      <selection activeCell="A43" sqref="A43"/>
    </sheetView>
  </sheetViews>
  <sheetFormatPr defaultRowHeight="14.25"/>
  <cols>
    <col min="1" max="1" width="101.375" customWidth="1"/>
    <col min="4" max="4" width="73.375" customWidth="1"/>
  </cols>
  <sheetData>
    <row r="1" spans="1:4" ht="18">
      <c r="A1" s="2" t="s">
        <v>122</v>
      </c>
    </row>
    <row r="2" spans="1:4" ht="89.25" customHeight="1">
      <c r="A2" s="21" t="s">
        <v>123</v>
      </c>
    </row>
    <row r="5" spans="1:4" ht="18">
      <c r="A5" s="1" t="s">
        <v>124</v>
      </c>
      <c r="D5" s="2" t="s">
        <v>125</v>
      </c>
    </row>
    <row r="6" spans="1:4" ht="98.25" customHeight="1">
      <c r="A6" s="21" t="s">
        <v>126</v>
      </c>
      <c r="D6" s="21" t="s">
        <v>127</v>
      </c>
    </row>
    <row r="8" spans="1:4" ht="15">
      <c r="A8" s="6" t="s">
        <v>128</v>
      </c>
    </row>
    <row r="9" spans="1:4">
      <c r="A9" s="30" t="s">
        <v>129</v>
      </c>
    </row>
    <row r="10" spans="1:4" s="60" customFormat="1" ht="15" customHeight="1">
      <c r="A10" s="59" t="s">
        <v>130</v>
      </c>
    </row>
    <row r="11" spans="1:4" s="60" customFormat="1" ht="15" customHeight="1">
      <c r="A11" s="59" t="s">
        <v>131</v>
      </c>
    </row>
    <row r="12" spans="1:4" s="60" customFormat="1" ht="15" customHeight="1">
      <c r="A12" s="59" t="s">
        <v>132</v>
      </c>
    </row>
    <row r="13" spans="1:4" s="60" customFormat="1" ht="15" customHeight="1">
      <c r="A13" s="59" t="s">
        <v>133</v>
      </c>
    </row>
    <row r="14" spans="1:4" s="60" customFormat="1" ht="15" customHeight="1">
      <c r="A14" s="59" t="s">
        <v>134</v>
      </c>
    </row>
    <row r="15" spans="1:4" s="60" customFormat="1" ht="15" customHeight="1">
      <c r="A15" s="59" t="s">
        <v>135</v>
      </c>
    </row>
    <row r="16" spans="1:4" s="60" customFormat="1" ht="15" customHeight="1">
      <c r="A16" s="59" t="s">
        <v>136</v>
      </c>
    </row>
    <row r="17" spans="1:1" s="60" customFormat="1" ht="15" customHeight="1">
      <c r="A17" s="59" t="s">
        <v>137</v>
      </c>
    </row>
    <row r="18" spans="1:1" s="60" customFormat="1" ht="15" customHeight="1">
      <c r="A18" s="59" t="s">
        <v>138</v>
      </c>
    </row>
    <row r="19" spans="1:1" s="60" customFormat="1" ht="15" customHeight="1">
      <c r="A19" s="77" t="s">
        <v>139</v>
      </c>
    </row>
    <row r="20" spans="1:1" s="60" customFormat="1" ht="15" customHeight="1">
      <c r="A20" s="78" t="s">
        <v>140</v>
      </c>
    </row>
    <row r="23" spans="1:1" ht="15">
      <c r="A23" s="11" t="s">
        <v>141</v>
      </c>
    </row>
    <row r="24" spans="1:1">
      <c r="A24" s="28" t="s">
        <v>142</v>
      </c>
    </row>
    <row r="27" spans="1:1" ht="15">
      <c r="A27" s="6" t="s">
        <v>143</v>
      </c>
    </row>
    <row r="28" spans="1:1">
      <c r="A28" s="29" t="s">
        <v>144</v>
      </c>
    </row>
    <row r="31" spans="1:1" ht="15">
      <c r="A31" s="6" t="s">
        <v>145</v>
      </c>
    </row>
    <row r="32" spans="1:1">
      <c r="A32" s="62" t="s">
        <v>146</v>
      </c>
    </row>
    <row r="33" spans="1:1">
      <c r="A33" s="43" t="s">
        <v>138</v>
      </c>
    </row>
    <row r="34" spans="1:1">
      <c r="A34" s="43" t="s">
        <v>147</v>
      </c>
    </row>
    <row r="35" spans="1:1">
      <c r="A35" s="43" t="s">
        <v>148</v>
      </c>
    </row>
    <row r="36" spans="1:1">
      <c r="A36" s="43" t="s">
        <v>149</v>
      </c>
    </row>
    <row r="37" spans="1:1">
      <c r="A37" s="43" t="s">
        <v>150</v>
      </c>
    </row>
    <row r="38" spans="1:1">
      <c r="A38" s="43" t="s">
        <v>151</v>
      </c>
    </row>
    <row r="39" spans="1:1">
      <c r="A39" s="43" t="s">
        <v>152</v>
      </c>
    </row>
    <row r="40" spans="1:1">
      <c r="A40" s="43" t="s">
        <v>153</v>
      </c>
    </row>
    <row r="41" spans="1:1">
      <c r="A41" s="43" t="s">
        <v>131</v>
      </c>
    </row>
    <row r="42" spans="1:1">
      <c r="A42" s="61" t="s">
        <v>154</v>
      </c>
    </row>
    <row r="43" spans="1:1">
      <c r="A43" s="78" t="s">
        <v>140</v>
      </c>
    </row>
    <row r="44" spans="1:1">
      <c r="A44" s="61"/>
    </row>
    <row r="45" spans="1:1" ht="15">
      <c r="A45" s="11" t="s">
        <v>155</v>
      </c>
    </row>
    <row r="46" spans="1:1" ht="15.75">
      <c r="A46" s="12" t="s">
        <v>156</v>
      </c>
    </row>
    <row r="49" spans="1:4" ht="18">
      <c r="A49" s="3" t="s">
        <v>157</v>
      </c>
      <c r="D49" s="2" t="s">
        <v>125</v>
      </c>
    </row>
    <row r="50" spans="1:4" ht="72" customHeight="1">
      <c r="A50" s="21" t="s">
        <v>158</v>
      </c>
      <c r="D50" s="21" t="s">
        <v>159</v>
      </c>
    </row>
    <row r="52" spans="1:4" ht="15">
      <c r="A52" s="6" t="s">
        <v>160</v>
      </c>
    </row>
    <row r="53" spans="1:4">
      <c r="A53" s="30" t="s">
        <v>161</v>
      </c>
    </row>
    <row r="54" spans="1:4">
      <c r="A54" s="43" t="s">
        <v>162</v>
      </c>
    </row>
    <row r="55" spans="1:4">
      <c r="A55" s="43" t="s">
        <v>163</v>
      </c>
    </row>
    <row r="56" spans="1:4">
      <c r="A56" s="43" t="s">
        <v>164</v>
      </c>
    </row>
    <row r="57" spans="1:4">
      <c r="A57" s="43" t="s">
        <v>165</v>
      </c>
    </row>
    <row r="58" spans="1:4">
      <c r="A58" s="43" t="s">
        <v>133</v>
      </c>
    </row>
    <row r="59" spans="1:4">
      <c r="A59" s="43" t="s">
        <v>166</v>
      </c>
    </row>
    <row r="60" spans="1:4">
      <c r="A60" s="43" t="s">
        <v>167</v>
      </c>
    </row>
    <row r="61" spans="1:4">
      <c r="A61" s="43" t="s">
        <v>168</v>
      </c>
    </row>
    <row r="62" spans="1:4">
      <c r="A62" s="43" t="s">
        <v>139</v>
      </c>
    </row>
    <row r="63" spans="1:4">
      <c r="A63" s="43" t="s">
        <v>169</v>
      </c>
    </row>
    <row r="64" spans="1:4">
      <c r="A64" s="43" t="s">
        <v>170</v>
      </c>
    </row>
    <row r="65" spans="1:1">
      <c r="A65" s="43" t="s">
        <v>171</v>
      </c>
    </row>
    <row r="66" spans="1:1">
      <c r="A66" s="43" t="s">
        <v>152</v>
      </c>
    </row>
    <row r="67" spans="1:1">
      <c r="A67" s="43" t="s">
        <v>172</v>
      </c>
    </row>
    <row r="68" spans="1:1">
      <c r="A68" s="43" t="s">
        <v>173</v>
      </c>
    </row>
    <row r="69" spans="1:1">
      <c r="A69" s="43" t="s">
        <v>174</v>
      </c>
    </row>
    <row r="70" spans="1:1">
      <c r="A70" s="43" t="s">
        <v>175</v>
      </c>
    </row>
    <row r="71" spans="1:1">
      <c r="A71" s="43" t="s">
        <v>153</v>
      </c>
    </row>
    <row r="72" spans="1:1">
      <c r="A72" s="43" t="s">
        <v>176</v>
      </c>
    </row>
    <row r="73" spans="1:1">
      <c r="A73" s="43" t="s">
        <v>177</v>
      </c>
    </row>
    <row r="74" spans="1:1">
      <c r="A74" s="43" t="s">
        <v>178</v>
      </c>
    </row>
    <row r="75" spans="1:1">
      <c r="A75" s="43" t="s">
        <v>179</v>
      </c>
    </row>
    <row r="76" spans="1:1">
      <c r="A76" s="43" t="s">
        <v>180</v>
      </c>
    </row>
    <row r="77" spans="1:1">
      <c r="A77" s="43" t="s">
        <v>181</v>
      </c>
    </row>
    <row r="78" spans="1:1">
      <c r="A78" s="43" t="s">
        <v>182</v>
      </c>
    </row>
    <row r="79" spans="1:1">
      <c r="A79" s="43" t="s">
        <v>183</v>
      </c>
    </row>
    <row r="80" spans="1:1">
      <c r="A80" s="43" t="s">
        <v>184</v>
      </c>
    </row>
    <row r="81" spans="1:1">
      <c r="A81" s="43" t="s">
        <v>185</v>
      </c>
    </row>
    <row r="82" spans="1:1">
      <c r="A82" s="43" t="s">
        <v>186</v>
      </c>
    </row>
    <row r="83" spans="1:1">
      <c r="A83" s="43" t="s">
        <v>187</v>
      </c>
    </row>
    <row r="84" spans="1:1">
      <c r="A84" s="43" t="s">
        <v>188</v>
      </c>
    </row>
    <row r="87" spans="1:1" ht="15">
      <c r="A87" s="6" t="s">
        <v>189</v>
      </c>
    </row>
    <row r="88" spans="1:1">
      <c r="A88" s="30" t="s">
        <v>190</v>
      </c>
    </row>
    <row r="89" spans="1:1">
      <c r="A89" s="43" t="s">
        <v>130</v>
      </c>
    </row>
    <row r="90" spans="1:1">
      <c r="A90" s="43" t="s">
        <v>191</v>
      </c>
    </row>
    <row r="91" spans="1:1">
      <c r="A91" s="43" t="s">
        <v>192</v>
      </c>
    </row>
    <row r="92" spans="1:1">
      <c r="A92" s="43" t="s">
        <v>193</v>
      </c>
    </row>
    <row r="93" spans="1:1">
      <c r="A93" s="43" t="s">
        <v>131</v>
      </c>
    </row>
    <row r="94" spans="1:1">
      <c r="A94" s="43" t="s">
        <v>148</v>
      </c>
    </row>
    <row r="95" spans="1:1">
      <c r="A95" s="43" t="s">
        <v>132</v>
      </c>
    </row>
    <row r="96" spans="1:1">
      <c r="A96" s="43" t="s">
        <v>134</v>
      </c>
    </row>
    <row r="97" spans="1:1">
      <c r="A97" s="43" t="s">
        <v>136</v>
      </c>
    </row>
    <row r="98" spans="1:1">
      <c r="A98" s="61" t="s">
        <v>137</v>
      </c>
    </row>
    <row r="99" spans="1:1">
      <c r="A99" s="78" t="s">
        <v>140</v>
      </c>
    </row>
    <row r="102" spans="1:1" ht="15">
      <c r="A102" s="6" t="s">
        <v>194</v>
      </c>
    </row>
    <row r="103" spans="1:1">
      <c r="A103" s="30" t="s">
        <v>195</v>
      </c>
    </row>
    <row r="104" spans="1:1">
      <c r="A104" s="43" t="s">
        <v>138</v>
      </c>
    </row>
    <row r="105" spans="1:1">
      <c r="A105" s="43" t="s">
        <v>196</v>
      </c>
    </row>
    <row r="106" spans="1:1">
      <c r="A106" s="43" t="s">
        <v>197</v>
      </c>
    </row>
    <row r="107" spans="1:1">
      <c r="A107" s="43" t="s">
        <v>198</v>
      </c>
    </row>
    <row r="108" spans="1:1">
      <c r="A108" s="43" t="s">
        <v>199</v>
      </c>
    </row>
    <row r="109" spans="1:1">
      <c r="A109" s="43" t="s">
        <v>200</v>
      </c>
    </row>
    <row r="110" spans="1:1">
      <c r="A110" s="43" t="s">
        <v>147</v>
      </c>
    </row>
    <row r="113" spans="1:1" ht="15">
      <c r="A113" s="6" t="s">
        <v>201</v>
      </c>
    </row>
    <row r="114" spans="1:1">
      <c r="A114" s="30" t="s">
        <v>202</v>
      </c>
    </row>
    <row r="115" spans="1:1">
      <c r="A115" s="43" t="s">
        <v>132</v>
      </c>
    </row>
    <row r="116" spans="1:1">
      <c r="A116" s="43" t="s">
        <v>203</v>
      </c>
    </row>
    <row r="117" spans="1:1">
      <c r="A117" s="43" t="s">
        <v>137</v>
      </c>
    </row>
    <row r="118" spans="1:1">
      <c r="A118" s="43" t="s">
        <v>204</v>
      </c>
    </row>
    <row r="119" spans="1:1">
      <c r="A119" s="43" t="s">
        <v>130</v>
      </c>
    </row>
    <row r="120" spans="1:1">
      <c r="A120" s="43" t="s">
        <v>205</v>
      </c>
    </row>
    <row r="121" spans="1:1">
      <c r="A121" s="43" t="s">
        <v>191</v>
      </c>
    </row>
    <row r="122" spans="1:1">
      <c r="A122" s="43" t="s">
        <v>206</v>
      </c>
    </row>
    <row r="123" spans="1:1">
      <c r="A123" s="43" t="s">
        <v>150</v>
      </c>
    </row>
    <row r="124" spans="1:1">
      <c r="A124" s="43" t="s">
        <v>151</v>
      </c>
    </row>
    <row r="125" spans="1:1">
      <c r="A125" s="43" t="s">
        <v>131</v>
      </c>
    </row>
    <row r="126" spans="1:1">
      <c r="A126" s="43" t="s">
        <v>154</v>
      </c>
    </row>
    <row r="127" spans="1:1">
      <c r="A127" s="43" t="s">
        <v>192</v>
      </c>
    </row>
    <row r="128" spans="1:1">
      <c r="A128" s="43" t="s">
        <v>207</v>
      </c>
    </row>
    <row r="129" spans="1:1">
      <c r="A129" s="43" t="s">
        <v>208</v>
      </c>
    </row>
    <row r="130" spans="1:1">
      <c r="A130" s="43" t="s">
        <v>209</v>
      </c>
    </row>
    <row r="131" spans="1:1">
      <c r="A131" s="43" t="s">
        <v>138</v>
      </c>
    </row>
    <row r="132" spans="1:1">
      <c r="A132" s="43" t="s">
        <v>147</v>
      </c>
    </row>
    <row r="133" spans="1:1">
      <c r="A133" s="43" t="s">
        <v>196</v>
      </c>
    </row>
    <row r="134" spans="1:1">
      <c r="A134" s="43" t="s">
        <v>200</v>
      </c>
    </row>
    <row r="135" spans="1:1">
      <c r="A135" s="43" t="s">
        <v>210</v>
      </c>
    </row>
    <row r="136" spans="1:1">
      <c r="A136" s="43" t="s">
        <v>211</v>
      </c>
    </row>
    <row r="137" spans="1:1">
      <c r="A137" s="43" t="s">
        <v>148</v>
      </c>
    </row>
    <row r="138" spans="1:1">
      <c r="A138" s="43" t="s">
        <v>149</v>
      </c>
    </row>
    <row r="139" spans="1:1">
      <c r="A139" s="43" t="s">
        <v>212</v>
      </c>
    </row>
    <row r="140" spans="1:1">
      <c r="A140" s="43" t="s">
        <v>213</v>
      </c>
    </row>
    <row r="141" spans="1:1">
      <c r="A141" s="43" t="s">
        <v>134</v>
      </c>
    </row>
    <row r="142" spans="1:1">
      <c r="A142" s="43" t="s">
        <v>214</v>
      </c>
    </row>
    <row r="143" spans="1:1">
      <c r="A143" s="43" t="s">
        <v>135</v>
      </c>
    </row>
    <row r="144" spans="1:1">
      <c r="A144" s="43" t="s">
        <v>215</v>
      </c>
    </row>
    <row r="145" spans="1:4">
      <c r="A145" s="43" t="s">
        <v>193</v>
      </c>
    </row>
    <row r="146" spans="1:4">
      <c r="A146" s="43" t="s">
        <v>216</v>
      </c>
    </row>
    <row r="149" spans="1:4" ht="18">
      <c r="A149" s="3" t="s">
        <v>217</v>
      </c>
      <c r="D149" s="2" t="s">
        <v>125</v>
      </c>
    </row>
    <row r="150" spans="1:4" ht="130.5" customHeight="1">
      <c r="A150" s="21" t="s">
        <v>218</v>
      </c>
      <c r="D150" s="21" t="s">
        <v>219</v>
      </c>
    </row>
    <row r="152" spans="1:4" ht="15">
      <c r="A152" s="6" t="s">
        <v>220</v>
      </c>
    </row>
    <row r="153" spans="1:4">
      <c r="A153" s="30" t="s">
        <v>221</v>
      </c>
    </row>
    <row r="154" spans="1:4" ht="15">
      <c r="A154" s="65" t="s">
        <v>222</v>
      </c>
    </row>
    <row r="155" spans="1:4" ht="15">
      <c r="A155" s="65" t="s">
        <v>168</v>
      </c>
    </row>
    <row r="156" spans="1:4" ht="15">
      <c r="A156" s="65" t="s">
        <v>211</v>
      </c>
    </row>
    <row r="157" spans="1:4" ht="15">
      <c r="A157" s="65" t="s">
        <v>133</v>
      </c>
    </row>
    <row r="158" spans="1:4" ht="15">
      <c r="A158" s="65" t="s">
        <v>223</v>
      </c>
    </row>
    <row r="159" spans="1:4" ht="15">
      <c r="A159" s="65" t="s">
        <v>182</v>
      </c>
    </row>
    <row r="160" spans="1:4" ht="15">
      <c r="A160" s="65" t="s">
        <v>175</v>
      </c>
    </row>
    <row r="161" spans="1:1" ht="15">
      <c r="A161" s="65" t="s">
        <v>149</v>
      </c>
    </row>
    <row r="162" spans="1:1" ht="15">
      <c r="A162" s="65" t="s">
        <v>147</v>
      </c>
    </row>
    <row r="163" spans="1:1" ht="15">
      <c r="A163" s="66" t="s">
        <v>200</v>
      </c>
    </row>
    <row r="164" spans="1:1">
      <c r="A164" s="78" t="s">
        <v>140</v>
      </c>
    </row>
    <row r="165" spans="1:1">
      <c r="A165" s="63"/>
    </row>
    <row r="167" spans="1:1" ht="15">
      <c r="A167" s="11" t="s">
        <v>224</v>
      </c>
    </row>
    <row r="168" spans="1:1">
      <c r="A168" s="30" t="s">
        <v>225</v>
      </c>
    </row>
    <row r="169" spans="1:1" ht="15">
      <c r="A169" s="65" t="s">
        <v>132</v>
      </c>
    </row>
    <row r="170" spans="1:1" ht="15">
      <c r="A170" s="65" t="s">
        <v>164</v>
      </c>
    </row>
    <row r="171" spans="1:1" ht="15">
      <c r="A171" s="65" t="s">
        <v>133</v>
      </c>
    </row>
    <row r="172" spans="1:1" ht="15">
      <c r="A172" s="65" t="s">
        <v>134</v>
      </c>
    </row>
    <row r="173" spans="1:1" ht="15">
      <c r="A173" s="65" t="s">
        <v>138</v>
      </c>
    </row>
    <row r="174" spans="1:1" ht="15">
      <c r="A174" s="65" t="s">
        <v>166</v>
      </c>
    </row>
    <row r="175" spans="1:1" ht="15">
      <c r="A175" s="65" t="s">
        <v>196</v>
      </c>
    </row>
    <row r="176" spans="1:1" ht="15">
      <c r="A176" s="65" t="s">
        <v>226</v>
      </c>
    </row>
    <row r="177" spans="1:1" ht="15">
      <c r="A177" s="65" t="s">
        <v>200</v>
      </c>
    </row>
    <row r="178" spans="1:1" ht="15">
      <c r="A178" s="66" t="s">
        <v>147</v>
      </c>
    </row>
    <row r="179" spans="1:1" ht="15">
      <c r="A179" s="66" t="s">
        <v>227</v>
      </c>
    </row>
    <row r="180" spans="1:1" ht="15">
      <c r="A180" s="66" t="s">
        <v>228</v>
      </c>
    </row>
    <row r="181" spans="1:1" ht="15">
      <c r="A181" s="66" t="s">
        <v>229</v>
      </c>
    </row>
    <row r="182" spans="1:1" ht="15">
      <c r="A182" s="66" t="s">
        <v>230</v>
      </c>
    </row>
    <row r="183" spans="1:1" ht="15">
      <c r="A183" s="66" t="s">
        <v>214</v>
      </c>
    </row>
    <row r="184" spans="1:1" ht="15">
      <c r="A184" s="65" t="s">
        <v>203</v>
      </c>
    </row>
    <row r="187" spans="1:1" ht="15">
      <c r="A187" s="6" t="s">
        <v>231</v>
      </c>
    </row>
    <row r="188" spans="1:1">
      <c r="A188" s="62" t="s">
        <v>232</v>
      </c>
    </row>
    <row r="189" spans="1:1" ht="15">
      <c r="A189" s="65" t="s">
        <v>222</v>
      </c>
    </row>
    <row r="190" spans="1:1" ht="15">
      <c r="A190" s="65" t="s">
        <v>213</v>
      </c>
    </row>
    <row r="191" spans="1:1" ht="15">
      <c r="A191" s="65" t="s">
        <v>211</v>
      </c>
    </row>
    <row r="192" spans="1:1" ht="15">
      <c r="A192" s="65" t="s">
        <v>153</v>
      </c>
    </row>
    <row r="193" spans="1:4" ht="15">
      <c r="A193" s="65" t="s">
        <v>180</v>
      </c>
    </row>
    <row r="194" spans="1:4" ht="15">
      <c r="A194" s="65" t="s">
        <v>181</v>
      </c>
    </row>
    <row r="195" spans="1:4" ht="15">
      <c r="A195" s="65" t="s">
        <v>179</v>
      </c>
    </row>
    <row r="196" spans="1:4" ht="15">
      <c r="A196" s="65" t="s">
        <v>177</v>
      </c>
    </row>
    <row r="197" spans="1:4" ht="15">
      <c r="A197" s="65" t="s">
        <v>182</v>
      </c>
    </row>
    <row r="198" spans="1:4" ht="15">
      <c r="A198" s="66" t="s">
        <v>175</v>
      </c>
    </row>
    <row r="199" spans="1:4">
      <c r="A199" s="78" t="s">
        <v>140</v>
      </c>
    </row>
    <row r="202" spans="1:4" ht="18">
      <c r="A202" s="2" t="s">
        <v>233</v>
      </c>
      <c r="D202" s="2" t="s">
        <v>125</v>
      </c>
    </row>
    <row r="203" spans="1:4" ht="92.25" customHeight="1">
      <c r="A203" s="21" t="s">
        <v>234</v>
      </c>
      <c r="D203" s="21" t="s">
        <v>235</v>
      </c>
    </row>
    <row r="205" spans="1:4" ht="15">
      <c r="A205" s="11" t="s">
        <v>236</v>
      </c>
    </row>
    <row r="206" spans="1:4">
      <c r="A206" s="62" t="s">
        <v>237</v>
      </c>
    </row>
    <row r="207" spans="1:4">
      <c r="A207" s="43" t="s">
        <v>130</v>
      </c>
    </row>
    <row r="208" spans="1:4">
      <c r="A208" s="43" t="s">
        <v>162</v>
      </c>
    </row>
    <row r="209" spans="1:1">
      <c r="A209" s="43" t="s">
        <v>163</v>
      </c>
    </row>
    <row r="210" spans="1:1">
      <c r="A210" s="43" t="s">
        <v>164</v>
      </c>
    </row>
    <row r="211" spans="1:1">
      <c r="A211" s="43" t="s">
        <v>165</v>
      </c>
    </row>
    <row r="212" spans="1:1">
      <c r="A212" s="43" t="s">
        <v>137</v>
      </c>
    </row>
    <row r="213" spans="1:1">
      <c r="A213" s="43" t="s">
        <v>138</v>
      </c>
    </row>
    <row r="214" spans="1:1">
      <c r="A214" s="43" t="s">
        <v>167</v>
      </c>
    </row>
    <row r="215" spans="1:1">
      <c r="A215" s="43" t="s">
        <v>168</v>
      </c>
    </row>
    <row r="216" spans="1:1">
      <c r="A216" s="61" t="s">
        <v>139</v>
      </c>
    </row>
    <row r="217" spans="1:1">
      <c r="A217" s="61" t="s">
        <v>169</v>
      </c>
    </row>
    <row r="218" spans="1:1">
      <c r="A218" s="61" t="s">
        <v>150</v>
      </c>
    </row>
    <row r="219" spans="1:1">
      <c r="A219" s="61" t="s">
        <v>170</v>
      </c>
    </row>
    <row r="220" spans="1:1">
      <c r="A220" s="61" t="s">
        <v>171</v>
      </c>
    </row>
    <row r="221" spans="1:1">
      <c r="A221" s="61" t="s">
        <v>152</v>
      </c>
    </row>
    <row r="222" spans="1:1">
      <c r="A222" s="61" t="s">
        <v>196</v>
      </c>
    </row>
    <row r="223" spans="1:1">
      <c r="A223" s="61" t="s">
        <v>172</v>
      </c>
    </row>
    <row r="224" spans="1:1">
      <c r="A224" s="61" t="s">
        <v>200</v>
      </c>
    </row>
    <row r="225" spans="1:1">
      <c r="A225" s="61" t="s">
        <v>173</v>
      </c>
    </row>
    <row r="226" spans="1:1">
      <c r="A226" s="61" t="s">
        <v>147</v>
      </c>
    </row>
    <row r="227" spans="1:1">
      <c r="A227" s="61" t="s">
        <v>208</v>
      </c>
    </row>
    <row r="228" spans="1:1">
      <c r="A228" s="61" t="s">
        <v>151</v>
      </c>
    </row>
    <row r="229" spans="1:1">
      <c r="A229" s="61" t="s">
        <v>204</v>
      </c>
    </row>
    <row r="230" spans="1:1">
      <c r="A230" s="61" t="s">
        <v>174</v>
      </c>
    </row>
    <row r="231" spans="1:1">
      <c r="A231" s="61" t="s">
        <v>209</v>
      </c>
    </row>
    <row r="232" spans="1:1">
      <c r="A232" s="61" t="s">
        <v>175</v>
      </c>
    </row>
    <row r="233" spans="1:1">
      <c r="A233" s="61" t="s">
        <v>153</v>
      </c>
    </row>
    <row r="234" spans="1:1">
      <c r="A234" s="61" t="s">
        <v>176</v>
      </c>
    </row>
    <row r="235" spans="1:1">
      <c r="A235" s="61" t="s">
        <v>177</v>
      </c>
    </row>
    <row r="236" spans="1:1">
      <c r="A236" s="61" t="s">
        <v>178</v>
      </c>
    </row>
    <row r="237" spans="1:1">
      <c r="A237" s="61" t="s">
        <v>179</v>
      </c>
    </row>
    <row r="238" spans="1:1">
      <c r="A238" s="61" t="s">
        <v>180</v>
      </c>
    </row>
    <row r="239" spans="1:1">
      <c r="A239" s="61" t="s">
        <v>205</v>
      </c>
    </row>
    <row r="240" spans="1:1">
      <c r="A240" s="61" t="s">
        <v>181</v>
      </c>
    </row>
    <row r="241" spans="1:1">
      <c r="A241" s="61" t="s">
        <v>182</v>
      </c>
    </row>
    <row r="242" spans="1:1">
      <c r="A242" s="61" t="s">
        <v>183</v>
      </c>
    </row>
    <row r="243" spans="1:1">
      <c r="A243" s="61" t="s">
        <v>184</v>
      </c>
    </row>
    <row r="244" spans="1:1">
      <c r="A244" s="61" t="s">
        <v>185</v>
      </c>
    </row>
    <row r="245" spans="1:1">
      <c r="A245" s="61" t="s">
        <v>186</v>
      </c>
    </row>
    <row r="246" spans="1:1">
      <c r="A246" s="61" t="s">
        <v>187</v>
      </c>
    </row>
    <row r="247" spans="1:1">
      <c r="A247" s="43" t="s">
        <v>188</v>
      </c>
    </row>
    <row r="250" spans="1:1" ht="15">
      <c r="A250" s="13" t="s">
        <v>238</v>
      </c>
    </row>
    <row r="251" spans="1:1">
      <c r="A251" s="62" t="s">
        <v>239</v>
      </c>
    </row>
    <row r="252" spans="1:1">
      <c r="A252" s="43" t="s">
        <v>212</v>
      </c>
    </row>
    <row r="253" spans="1:1">
      <c r="A253" s="43" t="s">
        <v>213</v>
      </c>
    </row>
    <row r="256" spans="1:1" ht="15">
      <c r="A256" s="13" t="s">
        <v>240</v>
      </c>
    </row>
    <row r="257" spans="1:1">
      <c r="A257" s="62" t="s">
        <v>241</v>
      </c>
    </row>
    <row r="258" spans="1:1">
      <c r="A258" s="43" t="s">
        <v>210</v>
      </c>
    </row>
    <row r="259" spans="1:1">
      <c r="A259" s="43" t="s">
        <v>211</v>
      </c>
    </row>
    <row r="260" spans="1:1">
      <c r="A260" s="43" t="s">
        <v>148</v>
      </c>
    </row>
    <row r="261" spans="1:1">
      <c r="A261" s="43" t="s">
        <v>149</v>
      </c>
    </row>
    <row r="262" spans="1:1">
      <c r="A262" s="43" t="s">
        <v>131</v>
      </c>
    </row>
    <row r="263" spans="1:1">
      <c r="A263" s="43" t="s">
        <v>154</v>
      </c>
    </row>
    <row r="264" spans="1:1">
      <c r="A264" s="43" t="s">
        <v>134</v>
      </c>
    </row>
    <row r="265" spans="1:1">
      <c r="A265" s="43" t="s">
        <v>214</v>
      </c>
    </row>
    <row r="266" spans="1:1">
      <c r="A266" s="43" t="s">
        <v>135</v>
      </c>
    </row>
    <row r="267" spans="1:1">
      <c r="A267" s="43" t="s">
        <v>197</v>
      </c>
    </row>
    <row r="268" spans="1:1">
      <c r="A268" s="43" t="s">
        <v>215</v>
      </c>
    </row>
    <row r="269" spans="1:1">
      <c r="A269" s="43" t="s">
        <v>132</v>
      </c>
    </row>
    <row r="270" spans="1:1">
      <c r="A270" s="43" t="s">
        <v>203</v>
      </c>
    </row>
    <row r="271" spans="1:1">
      <c r="A271" s="43" t="s">
        <v>192</v>
      </c>
    </row>
    <row r="272" spans="1:1">
      <c r="A272" s="43" t="s">
        <v>207</v>
      </c>
    </row>
    <row r="273" spans="1:4">
      <c r="A273" s="43" t="s">
        <v>193</v>
      </c>
    </row>
    <row r="274" spans="1:4">
      <c r="A274" s="43" t="s">
        <v>216</v>
      </c>
    </row>
    <row r="275" spans="1:4">
      <c r="A275" s="43" t="s">
        <v>191</v>
      </c>
    </row>
    <row r="276" spans="1:4">
      <c r="A276" s="43" t="s">
        <v>206</v>
      </c>
    </row>
    <row r="277" spans="1:4">
      <c r="A277" s="43" t="s">
        <v>212</v>
      </c>
    </row>
    <row r="278" spans="1:4">
      <c r="A278" s="43" t="s">
        <v>213</v>
      </c>
    </row>
    <row r="281" spans="1:4" ht="18">
      <c r="A281" s="2" t="s">
        <v>242</v>
      </c>
      <c r="D281" s="10" t="s">
        <v>125</v>
      </c>
    </row>
    <row r="282" spans="1:4" ht="15" customHeight="1">
      <c r="D282" s="87" t="s">
        <v>243</v>
      </c>
    </row>
    <row r="283" spans="1:4" ht="15">
      <c r="A283" s="11" t="s">
        <v>244</v>
      </c>
      <c r="D283" s="87"/>
    </row>
    <row r="284" spans="1:4">
      <c r="A284" s="104" t="s">
        <v>245</v>
      </c>
      <c r="D284" s="87"/>
    </row>
    <row r="285" spans="1:4">
      <c r="A285" s="105"/>
      <c r="D285" s="87"/>
    </row>
    <row r="286" spans="1:4" ht="15" customHeight="1">
      <c r="A286" s="59" t="s">
        <v>246</v>
      </c>
      <c r="D286" s="67"/>
    </row>
    <row r="287" spans="1:4" ht="15" customHeight="1">
      <c r="A287" s="59" t="s">
        <v>247</v>
      </c>
      <c r="D287" s="67"/>
    </row>
    <row r="288" spans="1:4" ht="15" customHeight="1">
      <c r="A288" s="59" t="s">
        <v>248</v>
      </c>
      <c r="D288" s="67"/>
    </row>
    <row r="289" spans="1:4" ht="15" customHeight="1">
      <c r="A289" s="59" t="s">
        <v>249</v>
      </c>
      <c r="D289" s="67"/>
    </row>
    <row r="290" spans="1:4" ht="15" customHeight="1">
      <c r="A290" s="59" t="s">
        <v>250</v>
      </c>
      <c r="D290" s="67"/>
    </row>
    <row r="291" spans="1:4" ht="15" customHeight="1">
      <c r="A291" s="59" t="s">
        <v>251</v>
      </c>
      <c r="D291" s="67"/>
    </row>
    <row r="292" spans="1:4" ht="15" customHeight="1">
      <c r="A292" s="59" t="s">
        <v>252</v>
      </c>
      <c r="D292" s="67"/>
    </row>
    <row r="293" spans="1:4" ht="15" customHeight="1">
      <c r="A293" s="59" t="s">
        <v>253</v>
      </c>
      <c r="D293" s="67"/>
    </row>
    <row r="294" spans="1:4" ht="15" customHeight="1">
      <c r="A294" s="59" t="s">
        <v>254</v>
      </c>
      <c r="D294" s="67"/>
    </row>
    <row r="295" spans="1:4" ht="15" customHeight="1">
      <c r="A295" s="59" t="s">
        <v>255</v>
      </c>
      <c r="D295" s="67"/>
    </row>
    <row r="296" spans="1:4" ht="15" customHeight="1">
      <c r="A296" s="78" t="s">
        <v>140</v>
      </c>
      <c r="D296" s="67"/>
    </row>
    <row r="299" spans="1:4" ht="15">
      <c r="A299" s="14" t="s">
        <v>256</v>
      </c>
    </row>
    <row r="300" spans="1:4">
      <c r="A300" s="28" t="s">
        <v>257</v>
      </c>
    </row>
    <row r="301" spans="1:4" s="68" customFormat="1" ht="15" customHeight="1">
      <c r="A301" s="59" t="s">
        <v>258</v>
      </c>
    </row>
    <row r="302" spans="1:4" s="68" customFormat="1" ht="15" customHeight="1">
      <c r="A302" s="59" t="s">
        <v>259</v>
      </c>
    </row>
    <row r="303" spans="1:4" s="68" customFormat="1" ht="15" customHeight="1">
      <c r="A303" s="59" t="s">
        <v>246</v>
      </c>
    </row>
    <row r="304" spans="1:4" s="68" customFormat="1" ht="15" customHeight="1">
      <c r="A304" s="59" t="s">
        <v>247</v>
      </c>
    </row>
    <row r="305" spans="1:1" s="68" customFormat="1" ht="16.5" customHeight="1">
      <c r="A305" s="59" t="s">
        <v>260</v>
      </c>
    </row>
    <row r="306" spans="1:1" s="68" customFormat="1" ht="15" customHeight="1">
      <c r="A306" s="59" t="s">
        <v>261</v>
      </c>
    </row>
    <row r="307" spans="1:1" s="68" customFormat="1" ht="15" customHeight="1">
      <c r="A307" s="59" t="s">
        <v>262</v>
      </c>
    </row>
    <row r="308" spans="1:1" s="68" customFormat="1" ht="15" customHeight="1">
      <c r="A308" s="59" t="s">
        <v>263</v>
      </c>
    </row>
    <row r="309" spans="1:1" s="68" customFormat="1" ht="15" customHeight="1">
      <c r="A309" s="59" t="s">
        <v>264</v>
      </c>
    </row>
    <row r="310" spans="1:1" s="68" customFormat="1" ht="15" customHeight="1">
      <c r="A310" s="77" t="s">
        <v>248</v>
      </c>
    </row>
    <row r="311" spans="1:1">
      <c r="A311" s="78" t="s">
        <v>140</v>
      </c>
    </row>
    <row r="312" spans="1:1">
      <c r="A312" s="69"/>
    </row>
    <row r="314" spans="1:1" ht="15">
      <c r="A314" s="11" t="s">
        <v>265</v>
      </c>
    </row>
    <row r="315" spans="1:1">
      <c r="A315" s="28" t="s">
        <v>266</v>
      </c>
    </row>
    <row r="317" spans="1:1" ht="15">
      <c r="A317" s="11" t="s">
        <v>267</v>
      </c>
    </row>
    <row r="318" spans="1:1">
      <c r="A318" s="29" t="s">
        <v>268</v>
      </c>
    </row>
    <row r="320" spans="1:1" ht="15">
      <c r="A320" s="11" t="s">
        <v>269</v>
      </c>
    </row>
    <row r="321" spans="1:4">
      <c r="A321" s="29" t="s">
        <v>268</v>
      </c>
    </row>
    <row r="322" spans="1:4" ht="15">
      <c r="A322" s="64"/>
    </row>
    <row r="323" spans="1:4" ht="18">
      <c r="A323" s="2" t="s">
        <v>270</v>
      </c>
      <c r="D323" s="10" t="s">
        <v>125</v>
      </c>
    </row>
    <row r="324" spans="1:4" ht="62.25" customHeight="1">
      <c r="A324" s="21" t="s">
        <v>271</v>
      </c>
      <c r="D324" s="15" t="s">
        <v>272</v>
      </c>
    </row>
    <row r="326" spans="1:4" ht="15">
      <c r="A326" s="11" t="s">
        <v>273</v>
      </c>
    </row>
    <row r="327" spans="1:4">
      <c r="A327" s="62" t="s">
        <v>274</v>
      </c>
    </row>
    <row r="328" spans="1:4" ht="15">
      <c r="A328" s="65" t="s">
        <v>213</v>
      </c>
    </row>
    <row r="329" spans="1:4" ht="15">
      <c r="A329" s="65" t="s">
        <v>211</v>
      </c>
    </row>
    <row r="330" spans="1:4" ht="15">
      <c r="A330" s="65" t="s">
        <v>211</v>
      </c>
    </row>
    <row r="331" spans="1:4" ht="15">
      <c r="A331" s="65" t="s">
        <v>211</v>
      </c>
    </row>
    <row r="332" spans="1:4" ht="15">
      <c r="A332" s="65" t="s">
        <v>198</v>
      </c>
    </row>
    <row r="333" spans="1:4" ht="15">
      <c r="A333" s="65" t="s">
        <v>133</v>
      </c>
    </row>
    <row r="334" spans="1:4" ht="15">
      <c r="A334" s="65" t="s">
        <v>223</v>
      </c>
    </row>
    <row r="335" spans="1:4" ht="15">
      <c r="A335" s="65" t="s">
        <v>153</v>
      </c>
    </row>
    <row r="336" spans="1:4" ht="15">
      <c r="A336" s="65" t="s">
        <v>180</v>
      </c>
    </row>
    <row r="337" spans="1:1" ht="15">
      <c r="A337" s="65" t="s">
        <v>181</v>
      </c>
    </row>
    <row r="338" spans="1:1">
      <c r="A338" s="78" t="s">
        <v>140</v>
      </c>
    </row>
    <row r="341" spans="1:1" ht="15">
      <c r="A341" s="11" t="s">
        <v>275</v>
      </c>
    </row>
    <row r="342" spans="1:1">
      <c r="A342" s="30" t="s">
        <v>276</v>
      </c>
    </row>
    <row r="343" spans="1:1" ht="15">
      <c r="A343" s="65" t="s">
        <v>222</v>
      </c>
    </row>
    <row r="344" spans="1:1" ht="15">
      <c r="A344" s="65" t="s">
        <v>213</v>
      </c>
    </row>
    <row r="345" spans="1:1" ht="15">
      <c r="A345" s="65" t="s">
        <v>213</v>
      </c>
    </row>
    <row r="346" spans="1:1" ht="15">
      <c r="A346" s="65" t="s">
        <v>211</v>
      </c>
    </row>
    <row r="347" spans="1:1" ht="15">
      <c r="A347" s="65" t="s">
        <v>211</v>
      </c>
    </row>
    <row r="348" spans="1:1" ht="15">
      <c r="A348" s="65" t="s">
        <v>198</v>
      </c>
    </row>
    <row r="349" spans="1:1" ht="15">
      <c r="A349" s="65" t="s">
        <v>198</v>
      </c>
    </row>
    <row r="350" spans="1:1" ht="15">
      <c r="A350" s="65" t="s">
        <v>133</v>
      </c>
    </row>
    <row r="351" spans="1:1" ht="15">
      <c r="A351" s="65" t="s">
        <v>133</v>
      </c>
    </row>
    <row r="352" spans="1:1" ht="15">
      <c r="A352" s="65" t="s">
        <v>223</v>
      </c>
    </row>
    <row r="353" spans="1:1">
      <c r="A353" s="78" t="s">
        <v>140</v>
      </c>
    </row>
  </sheetData>
  <mergeCells count="2">
    <mergeCell ref="A284:A285"/>
    <mergeCell ref="D282:D285"/>
  </mergeCells>
  <hyperlinks>
    <hyperlink ref="A20" r:id="rId1" location="gid=1547747094&amp;range=A:C"/>
    <hyperlink ref="A43" r:id="rId2" location="gid=257059486&amp;range=A:C"/>
    <hyperlink ref="A99" r:id="rId3" location="gid=434083401&amp;range=A:C"/>
    <hyperlink ref="A164" r:id="rId4" location="gid=541594386&amp;range=A:B"/>
    <hyperlink ref="A199" r:id="rId5" location="gid=1285237124&amp;range=A:B"/>
    <hyperlink ref="A296" r:id="rId6" location="gid=789817405&amp;range=A:C"/>
    <hyperlink ref="A311" r:id="rId7" location="gid=506327806&amp;range=A:C"/>
    <hyperlink ref="A338" r:id="rId8" location="gid=1349182104&amp;range=A:C"/>
    <hyperlink ref="A353" r:id="rId9" location="gid=1660314436&amp;range=A:C"/>
  </hyperlinks>
  <pageMargins left="0.7" right="0.7" top="0.75" bottom="0.75" header="0.3" footer="0.3"/>
  <pageSetup orientation="portrait" r:id="rId1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sheetPr>
  <dimension ref="A1:A43"/>
  <sheetViews>
    <sheetView workbookViewId="0">
      <selection activeCell="C36" sqref="C36"/>
    </sheetView>
  </sheetViews>
  <sheetFormatPr defaultRowHeight="14.25"/>
  <cols>
    <col min="1" max="1" width="105" customWidth="1"/>
    <col min="3" max="3" width="64.375" customWidth="1"/>
  </cols>
  <sheetData>
    <row r="1" spans="1:1" ht="18">
      <c r="A1" s="2" t="s">
        <v>277</v>
      </c>
    </row>
    <row r="3" spans="1:1" ht="15">
      <c r="A3" s="6" t="s">
        <v>278</v>
      </c>
    </row>
    <row r="4" spans="1:1" ht="66" customHeight="1">
      <c r="A4" s="31" t="s">
        <v>279</v>
      </c>
    </row>
    <row r="5" spans="1:1">
      <c r="A5" s="108"/>
    </row>
    <row r="6" spans="1:1">
      <c r="A6" s="108"/>
    </row>
    <row r="7" spans="1:1">
      <c r="A7" s="108"/>
    </row>
    <row r="8" spans="1:1">
      <c r="A8" s="106"/>
    </row>
    <row r="9" spans="1:1">
      <c r="A9" s="32" t="s">
        <v>280</v>
      </c>
    </row>
    <row r="10" spans="1:1">
      <c r="A10" s="5"/>
    </row>
    <row r="11" spans="1:1" ht="15">
      <c r="A11" s="6" t="s">
        <v>281</v>
      </c>
    </row>
    <row r="12" spans="1:1" ht="80.25" customHeight="1">
      <c r="A12" s="31" t="s">
        <v>282</v>
      </c>
    </row>
    <row r="13" spans="1:1" ht="57.75" customHeight="1">
      <c r="A13" s="106"/>
    </row>
    <row r="14" spans="1:1">
      <c r="A14" s="107"/>
    </row>
    <row r="15" spans="1:1">
      <c r="A15" s="107"/>
    </row>
    <row r="16" spans="1:1">
      <c r="A16" s="107"/>
    </row>
    <row r="17" spans="1:1">
      <c r="A17" s="109"/>
    </row>
    <row r="18" spans="1:1">
      <c r="A18" s="32" t="s">
        <v>283</v>
      </c>
    </row>
    <row r="19" spans="1:1">
      <c r="A19" s="5"/>
    </row>
    <row r="20" spans="1:1" ht="15">
      <c r="A20" s="6" t="s">
        <v>284</v>
      </c>
    </row>
    <row r="21" spans="1:1" ht="40.5" customHeight="1">
      <c r="A21" s="31" t="s">
        <v>285</v>
      </c>
    </row>
    <row r="22" spans="1:1" ht="60.75" customHeight="1">
      <c r="A22" s="31"/>
    </row>
    <row r="23" spans="1:1">
      <c r="A23" s="28" t="s">
        <v>286</v>
      </c>
    </row>
    <row r="24" spans="1:1" ht="15.75">
      <c r="A24" s="4"/>
    </row>
    <row r="25" spans="1:1" ht="15">
      <c r="A25" s="6" t="s">
        <v>287</v>
      </c>
    </row>
    <row r="26" spans="1:1" ht="57" customHeight="1">
      <c r="A26" s="31" t="s">
        <v>288</v>
      </c>
    </row>
    <row r="27" spans="1:1">
      <c r="A27" s="106"/>
    </row>
    <row r="28" spans="1:1">
      <c r="A28" s="107"/>
    </row>
    <row r="29" spans="1:1">
      <c r="A29" s="107"/>
    </row>
    <row r="30" spans="1:1">
      <c r="A30" s="107"/>
    </row>
    <row r="31" spans="1:1">
      <c r="A31" s="107"/>
    </row>
    <row r="32" spans="1:1">
      <c r="A32" s="107"/>
    </row>
    <row r="33" spans="1:1">
      <c r="A33" s="32" t="s">
        <v>289</v>
      </c>
    </row>
    <row r="34" spans="1:1">
      <c r="A34" s="5"/>
    </row>
    <row r="35" spans="1:1" ht="15">
      <c r="A35" s="6" t="s">
        <v>290</v>
      </c>
    </row>
    <row r="36" spans="1:1" ht="51" customHeight="1">
      <c r="A36" s="31" t="s">
        <v>291</v>
      </c>
    </row>
    <row r="37" spans="1:1">
      <c r="A37" s="106"/>
    </row>
    <row r="38" spans="1:1">
      <c r="A38" s="107"/>
    </row>
    <row r="39" spans="1:1">
      <c r="A39" s="107"/>
    </row>
    <row r="40" spans="1:1">
      <c r="A40" s="107"/>
    </row>
    <row r="41" spans="1:1">
      <c r="A41" s="107"/>
    </row>
    <row r="42" spans="1:1">
      <c r="A42" s="107"/>
    </row>
    <row r="43" spans="1:1">
      <c r="A43" s="32" t="s">
        <v>292</v>
      </c>
    </row>
  </sheetData>
  <mergeCells count="4">
    <mergeCell ref="A37:A42"/>
    <mergeCell ref="A5:A8"/>
    <mergeCell ref="A13:A17"/>
    <mergeCell ref="A27:A32"/>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6"/>
  <sheetViews>
    <sheetView topLeftCell="A40" workbookViewId="0">
      <selection activeCell="H23" sqref="H23"/>
    </sheetView>
  </sheetViews>
  <sheetFormatPr defaultRowHeight="14.25"/>
  <cols>
    <col min="1" max="1" width="47.875" customWidth="1"/>
    <col min="2" max="2" width="11.125" customWidth="1"/>
    <col min="3" max="3" width="12.75" customWidth="1"/>
    <col min="4" max="4" width="29.25" customWidth="1"/>
    <col min="5" max="5" width="9.125" bestFit="1" customWidth="1"/>
  </cols>
  <sheetData>
    <row r="1" spans="1:4" ht="18">
      <c r="A1" s="110" t="s">
        <v>293</v>
      </c>
      <c r="B1" s="110"/>
      <c r="C1" s="110"/>
      <c r="D1" s="110"/>
    </row>
    <row r="2" spans="1:4" ht="14.25" customHeight="1">
      <c r="A2" s="111"/>
      <c r="B2" s="111"/>
      <c r="C2" s="111"/>
      <c r="D2" s="111"/>
    </row>
    <row r="3" spans="1:4" ht="14.25" customHeight="1">
      <c r="A3" s="111"/>
      <c r="B3" s="111"/>
      <c r="C3" s="111"/>
      <c r="D3" s="111"/>
    </row>
    <row r="4" spans="1:4" ht="14.25" customHeight="1">
      <c r="A4" s="111"/>
      <c r="B4" s="111"/>
      <c r="C4" s="111"/>
      <c r="D4" s="111"/>
    </row>
    <row r="5" spans="1:4" ht="14.25" customHeight="1">
      <c r="A5" s="111"/>
      <c r="B5" s="111"/>
      <c r="C5" s="111"/>
      <c r="D5" s="111"/>
    </row>
    <row r="6" spans="1:4" ht="14.25" customHeight="1">
      <c r="A6" s="111"/>
      <c r="B6" s="111"/>
      <c r="C6" s="111"/>
      <c r="D6" s="111"/>
    </row>
    <row r="7" spans="1:4" ht="14.25" customHeight="1">
      <c r="A7" s="111"/>
      <c r="B7" s="111"/>
      <c r="C7" s="111"/>
      <c r="D7" s="111"/>
    </row>
    <row r="8" spans="1:4" ht="14.25" customHeight="1">
      <c r="A8" s="111"/>
      <c r="B8" s="111"/>
      <c r="C8" s="111"/>
      <c r="D8" s="111"/>
    </row>
    <row r="9" spans="1:4" ht="14.25" customHeight="1">
      <c r="A9" s="111"/>
      <c r="B9" s="111"/>
      <c r="C9" s="111"/>
      <c r="D9" s="111"/>
    </row>
    <row r="10" spans="1:4" ht="14.25" customHeight="1">
      <c r="A10" s="111"/>
      <c r="B10" s="111"/>
      <c r="C10" s="111"/>
      <c r="D10" s="111"/>
    </row>
    <row r="11" spans="1:4" ht="14.25" customHeight="1">
      <c r="A11" s="111"/>
      <c r="B11" s="111"/>
      <c r="C11" s="111"/>
      <c r="D11" s="111"/>
    </row>
    <row r="12" spans="1:4" ht="14.25" customHeight="1">
      <c r="A12" s="111"/>
      <c r="B12" s="111"/>
      <c r="C12" s="111"/>
      <c r="D12" s="111"/>
    </row>
    <row r="13" spans="1:4" ht="14.25" customHeight="1">
      <c r="A13" s="41"/>
      <c r="B13" s="41"/>
      <c r="C13" s="41"/>
      <c r="D13" s="41"/>
    </row>
    <row r="14" spans="1:4" ht="14.25" customHeight="1">
      <c r="A14" s="76" t="s">
        <v>294</v>
      </c>
      <c r="B14" s="41"/>
      <c r="C14" s="41"/>
      <c r="D14" s="41"/>
    </row>
    <row r="15" spans="1:4" ht="14.25" customHeight="1">
      <c r="A15" s="41"/>
      <c r="B15" s="41"/>
      <c r="C15" s="41"/>
      <c r="D15" s="41"/>
    </row>
    <row r="16" spans="1:4" ht="14.25" customHeight="1">
      <c r="A16" s="41"/>
      <c r="B16" s="41"/>
      <c r="C16" s="41"/>
      <c r="D16" s="41"/>
    </row>
    <row r="17" spans="1:5" ht="15.75">
      <c r="A17" s="44" t="s">
        <v>295</v>
      </c>
      <c r="B17" s="44" t="s">
        <v>296</v>
      </c>
      <c r="C17" s="44" t="s">
        <v>297</v>
      </c>
      <c r="D17" s="45" t="s">
        <v>298</v>
      </c>
      <c r="E17" s="42"/>
    </row>
    <row r="18" spans="1:5" ht="15" customHeight="1">
      <c r="A18" s="65" t="s">
        <v>299</v>
      </c>
      <c r="B18" s="79">
        <v>90</v>
      </c>
      <c r="C18" s="79">
        <v>0</v>
      </c>
      <c r="D18" s="80" t="s">
        <v>300</v>
      </c>
    </row>
    <row r="19" spans="1:5" ht="15" customHeight="1">
      <c r="A19" s="65" t="s">
        <v>301</v>
      </c>
      <c r="B19" s="79">
        <v>700</v>
      </c>
      <c r="C19" s="79">
        <v>38</v>
      </c>
      <c r="D19" s="80" t="s">
        <v>302</v>
      </c>
    </row>
    <row r="20" spans="1:5" ht="15" customHeight="1">
      <c r="A20" s="65" t="s">
        <v>303</v>
      </c>
      <c r="B20" s="79">
        <v>80</v>
      </c>
      <c r="C20" s="79">
        <v>0</v>
      </c>
      <c r="D20" s="80" t="s">
        <v>304</v>
      </c>
    </row>
    <row r="21" spans="1:5" ht="15" customHeight="1">
      <c r="A21" s="65" t="s">
        <v>305</v>
      </c>
      <c r="B21" s="79">
        <v>70</v>
      </c>
      <c r="C21" s="79">
        <v>6</v>
      </c>
      <c r="D21" s="80" t="s">
        <v>306</v>
      </c>
    </row>
    <row r="22" spans="1:5" ht="15" customHeight="1">
      <c r="A22" s="65" t="s">
        <v>307</v>
      </c>
      <c r="B22" s="79">
        <v>20</v>
      </c>
      <c r="C22" s="79">
        <v>6</v>
      </c>
      <c r="D22" s="80" t="s">
        <v>306</v>
      </c>
    </row>
    <row r="23" spans="1:5" ht="15" customHeight="1">
      <c r="A23" s="65" t="s">
        <v>308</v>
      </c>
      <c r="B23" s="79">
        <v>20</v>
      </c>
      <c r="C23" s="79">
        <v>6</v>
      </c>
      <c r="D23" s="80" t="s">
        <v>306</v>
      </c>
    </row>
    <row r="24" spans="1:5" ht="15" customHeight="1">
      <c r="A24" s="65" t="s">
        <v>309</v>
      </c>
      <c r="B24" s="79">
        <v>200</v>
      </c>
      <c r="C24" s="79">
        <v>7</v>
      </c>
      <c r="D24" s="80" t="s">
        <v>306</v>
      </c>
    </row>
    <row r="25" spans="1:5" ht="15" customHeight="1">
      <c r="A25" s="65" t="s">
        <v>310</v>
      </c>
      <c r="B25" s="79">
        <v>100</v>
      </c>
      <c r="C25" s="79">
        <v>3</v>
      </c>
      <c r="D25" s="80" t="s">
        <v>306</v>
      </c>
    </row>
    <row r="26" spans="1:5" ht="15" customHeight="1">
      <c r="A26" s="65" t="s">
        <v>311</v>
      </c>
      <c r="B26" s="79">
        <v>10</v>
      </c>
      <c r="C26" s="79">
        <v>4</v>
      </c>
      <c r="D26" s="80" t="s">
        <v>306</v>
      </c>
    </row>
    <row r="27" spans="1:5" ht="15" customHeight="1">
      <c r="A27" s="65" t="s">
        <v>312</v>
      </c>
      <c r="B27" s="79">
        <v>10</v>
      </c>
      <c r="C27" s="79">
        <v>3</v>
      </c>
      <c r="D27" s="80" t="s">
        <v>306</v>
      </c>
    </row>
    <row r="28" spans="1:5" ht="15" customHeight="1">
      <c r="A28" s="65" t="s">
        <v>313</v>
      </c>
      <c r="B28" s="79">
        <v>10</v>
      </c>
      <c r="C28" s="79">
        <v>17</v>
      </c>
      <c r="D28" s="80" t="s">
        <v>306</v>
      </c>
    </row>
    <row r="29" spans="1:5" ht="15" customHeight="1">
      <c r="A29" s="65" t="s">
        <v>314</v>
      </c>
      <c r="B29" s="79">
        <v>10</v>
      </c>
      <c r="C29" s="79">
        <v>0</v>
      </c>
      <c r="D29" s="80" t="s">
        <v>315</v>
      </c>
    </row>
    <row r="30" spans="1:5" ht="15" customHeight="1">
      <c r="A30" s="65" t="s">
        <v>316</v>
      </c>
      <c r="B30" s="79">
        <v>0</v>
      </c>
      <c r="C30" s="79">
        <v>5</v>
      </c>
      <c r="D30" s="80" t="s">
        <v>306</v>
      </c>
    </row>
    <row r="31" spans="1:5" ht="15" customHeight="1">
      <c r="A31" s="65" t="s">
        <v>317</v>
      </c>
      <c r="B31" s="79">
        <v>10</v>
      </c>
      <c r="C31" s="79">
        <v>0</v>
      </c>
      <c r="D31" s="80" t="s">
        <v>306</v>
      </c>
    </row>
    <row r="32" spans="1:5" ht="15" customHeight="1">
      <c r="A32" s="65" t="s">
        <v>318</v>
      </c>
      <c r="B32" s="79">
        <v>1400</v>
      </c>
      <c r="C32" s="79">
        <v>48</v>
      </c>
      <c r="D32" s="80" t="s">
        <v>302</v>
      </c>
    </row>
    <row r="33" spans="1:4" ht="15" customHeight="1">
      <c r="A33" s="65" t="s">
        <v>319</v>
      </c>
      <c r="B33" s="79">
        <v>450</v>
      </c>
      <c r="C33" s="79">
        <v>0</v>
      </c>
      <c r="D33" s="80" t="s">
        <v>320</v>
      </c>
    </row>
    <row r="34" spans="1:4" ht="15" customHeight="1">
      <c r="A34" s="65" t="s">
        <v>321</v>
      </c>
      <c r="B34" s="79">
        <v>7800</v>
      </c>
      <c r="C34" s="79">
        <v>58</v>
      </c>
      <c r="D34" s="80" t="s">
        <v>302</v>
      </c>
    </row>
    <row r="35" spans="1:4" ht="15" customHeight="1">
      <c r="A35" s="65" t="s">
        <v>322</v>
      </c>
      <c r="B35" s="79">
        <v>0</v>
      </c>
      <c r="C35" s="79">
        <v>0</v>
      </c>
      <c r="D35" s="80" t="s">
        <v>323</v>
      </c>
    </row>
    <row r="36" spans="1:4" ht="15" customHeight="1">
      <c r="A36" s="65" t="s">
        <v>324</v>
      </c>
      <c r="B36" s="79">
        <v>0</v>
      </c>
      <c r="C36" s="79">
        <v>3</v>
      </c>
      <c r="D36" s="80" t="s">
        <v>306</v>
      </c>
    </row>
  </sheetData>
  <mergeCells count="2">
    <mergeCell ref="A1:D1"/>
    <mergeCell ref="A2:D12"/>
  </mergeCells>
  <hyperlinks>
    <hyperlink ref="A14" r:id="rId1"/>
  </hyperlinks>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5"/>
  <sheetViews>
    <sheetView workbookViewId="0">
      <selection activeCell="D33" sqref="D33"/>
    </sheetView>
  </sheetViews>
  <sheetFormatPr defaultRowHeight="14.25"/>
  <cols>
    <col min="1" max="1" width="109.25" customWidth="1"/>
    <col min="4" max="4" width="66.25" customWidth="1"/>
  </cols>
  <sheetData>
    <row r="1" spans="1:4" ht="18">
      <c r="A1" s="10" t="s">
        <v>325</v>
      </c>
      <c r="D1" s="10" t="s">
        <v>125</v>
      </c>
    </row>
    <row r="2" spans="1:4" ht="104.25" customHeight="1">
      <c r="A2" s="15" t="s">
        <v>326</v>
      </c>
      <c r="D2" s="15" t="s">
        <v>327</v>
      </c>
    </row>
    <row r="3" spans="1:4">
      <c r="A3" s="9"/>
      <c r="D3" s="9"/>
    </row>
    <row r="4" spans="1:4" ht="15">
      <c r="A4" s="6" t="s">
        <v>328</v>
      </c>
      <c r="D4" s="9"/>
    </row>
    <row r="5" spans="1:4">
      <c r="A5" s="112"/>
      <c r="D5" s="9"/>
    </row>
    <row r="6" spans="1:4">
      <c r="A6" s="112"/>
      <c r="D6" s="9"/>
    </row>
    <row r="7" spans="1:4">
      <c r="A7" s="112"/>
      <c r="D7" s="9"/>
    </row>
    <row r="8" spans="1:4">
      <c r="A8" s="112"/>
      <c r="D8" s="9"/>
    </row>
    <row r="9" spans="1:4">
      <c r="A9" s="112"/>
      <c r="D9" s="9"/>
    </row>
    <row r="10" spans="1:4">
      <c r="A10" s="112"/>
      <c r="D10" s="9"/>
    </row>
    <row r="11" spans="1:4">
      <c r="A11" s="112"/>
      <c r="D11" s="9"/>
    </row>
    <row r="13" spans="1:4" ht="15">
      <c r="A13" s="6" t="s">
        <v>329</v>
      </c>
    </row>
    <row r="14" spans="1:4">
      <c r="A14" s="86"/>
    </row>
    <row r="15" spans="1:4">
      <c r="A15" s="86"/>
    </row>
    <row r="16" spans="1:4">
      <c r="A16" s="86"/>
    </row>
    <row r="17" spans="1:1">
      <c r="A17" s="86"/>
    </row>
    <row r="18" spans="1:1">
      <c r="A18" s="86"/>
    </row>
    <row r="20" spans="1:1" ht="15">
      <c r="A20" s="6" t="s">
        <v>330</v>
      </c>
    </row>
    <row r="21" spans="1:1">
      <c r="A21" s="86"/>
    </row>
    <row r="22" spans="1:1">
      <c r="A22" s="86"/>
    </row>
    <row r="23" spans="1:1">
      <c r="A23" s="86"/>
    </row>
    <row r="24" spans="1:1">
      <c r="A24" s="86"/>
    </row>
    <row r="25" spans="1:1">
      <c r="A25" s="86"/>
    </row>
    <row r="26" spans="1:1">
      <c r="A26" s="86"/>
    </row>
    <row r="27" spans="1:1">
      <c r="A27" s="86"/>
    </row>
    <row r="29" spans="1:1" ht="15">
      <c r="A29" s="6" t="s">
        <v>331</v>
      </c>
    </row>
    <row r="30" spans="1:1">
      <c r="A30" s="86"/>
    </row>
    <row r="31" spans="1:1">
      <c r="A31" s="86"/>
    </row>
    <row r="32" spans="1:1">
      <c r="A32" s="86"/>
    </row>
    <row r="33" spans="1:1">
      <c r="A33" s="86"/>
    </row>
    <row r="34" spans="1:1">
      <c r="A34" s="86"/>
    </row>
    <row r="35" spans="1:1">
      <c r="A35" s="86"/>
    </row>
  </sheetData>
  <mergeCells count="4">
    <mergeCell ref="A5:A11"/>
    <mergeCell ref="A14:A18"/>
    <mergeCell ref="A21:A27"/>
    <mergeCell ref="A30:A35"/>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topLeftCell="A11" workbookViewId="0">
      <selection activeCell="E17" sqref="E17"/>
    </sheetView>
  </sheetViews>
  <sheetFormatPr defaultRowHeight="14.25"/>
  <cols>
    <col min="1" max="1" width="52.625" customWidth="1"/>
    <col min="2" max="2" width="51.125" customWidth="1"/>
    <col min="3" max="3" width="36.25" customWidth="1"/>
    <col min="5" max="5" width="65" customWidth="1"/>
  </cols>
  <sheetData>
    <row r="1" spans="1:5" ht="18">
      <c r="A1" s="114" t="s">
        <v>332</v>
      </c>
      <c r="B1" s="114"/>
      <c r="E1" s="10" t="s">
        <v>125</v>
      </c>
    </row>
    <row r="2" spans="1:5" ht="77.25" customHeight="1">
      <c r="A2" s="113" t="s">
        <v>333</v>
      </c>
      <c r="B2" s="113"/>
      <c r="E2" s="22" t="s">
        <v>334</v>
      </c>
    </row>
    <row r="3" spans="1:5">
      <c r="A3" s="7"/>
      <c r="B3" s="7"/>
    </row>
    <row r="4" spans="1:5">
      <c r="A4" s="115"/>
      <c r="B4" s="115"/>
    </row>
    <row r="5" spans="1:5">
      <c r="A5" s="115"/>
      <c r="B5" s="115"/>
    </row>
    <row r="6" spans="1:5">
      <c r="A6" s="115"/>
      <c r="B6" s="115"/>
    </row>
    <row r="7" spans="1:5">
      <c r="A7" s="115"/>
      <c r="B7" s="115"/>
    </row>
    <row r="8" spans="1:5">
      <c r="A8" s="115"/>
      <c r="B8" s="115"/>
    </row>
    <row r="9" spans="1:5">
      <c r="A9" s="115"/>
      <c r="B9" s="115"/>
    </row>
    <row r="10" spans="1:5">
      <c r="A10" s="115"/>
      <c r="B10" s="115"/>
    </row>
    <row r="11" spans="1:5">
      <c r="A11" s="115"/>
      <c r="B11" s="115"/>
    </row>
    <row r="13" spans="1:5" ht="15">
      <c r="A13" s="16" t="s">
        <v>335</v>
      </c>
      <c r="B13" s="37" t="s">
        <v>336</v>
      </c>
      <c r="C13" s="16" t="s">
        <v>337</v>
      </c>
    </row>
    <row r="14" spans="1:5">
      <c r="A14" s="33" t="s">
        <v>338</v>
      </c>
      <c r="B14" s="38" t="s">
        <v>339</v>
      </c>
      <c r="C14" s="40" t="s">
        <v>340</v>
      </c>
    </row>
    <row r="15" spans="1:5" ht="42.75">
      <c r="A15" s="33" t="s">
        <v>341</v>
      </c>
      <c r="B15" s="39" t="s">
        <v>342</v>
      </c>
      <c r="C15" s="40" t="s">
        <v>343</v>
      </c>
    </row>
    <row r="16" spans="1:5" ht="42.75">
      <c r="A16" s="33" t="s">
        <v>344</v>
      </c>
      <c r="B16" s="39" t="s">
        <v>342</v>
      </c>
      <c r="C16" s="40" t="s">
        <v>343</v>
      </c>
    </row>
    <row r="17" spans="1:3" ht="42.75">
      <c r="A17" s="33" t="s">
        <v>345</v>
      </c>
      <c r="B17" s="39" t="s">
        <v>342</v>
      </c>
      <c r="C17" s="40" t="s">
        <v>343</v>
      </c>
    </row>
    <row r="18" spans="1:3">
      <c r="A18" s="33" t="s">
        <v>346</v>
      </c>
      <c r="B18" s="38" t="s">
        <v>339</v>
      </c>
      <c r="C18" s="40" t="s">
        <v>340</v>
      </c>
    </row>
  </sheetData>
  <mergeCells count="3">
    <mergeCell ref="A2:B2"/>
    <mergeCell ref="A1:B1"/>
    <mergeCell ref="A4:B11"/>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0"/>
  <sheetViews>
    <sheetView tabSelected="1" workbookViewId="0">
      <selection activeCell="D82" sqref="D82"/>
    </sheetView>
  </sheetViews>
  <sheetFormatPr defaultRowHeight="14.25"/>
  <cols>
    <col min="1" max="1" width="110.375" customWidth="1"/>
    <col min="4" max="4" width="73.125" customWidth="1"/>
  </cols>
  <sheetData>
    <row r="1" spans="1:1" ht="18">
      <c r="A1" s="2" t="s">
        <v>347</v>
      </c>
    </row>
    <row r="3" spans="1:1" ht="18">
      <c r="A3" s="1" t="s">
        <v>348</v>
      </c>
    </row>
    <row r="5" spans="1:1" ht="15">
      <c r="A5" s="6" t="s">
        <v>349</v>
      </c>
    </row>
    <row r="6" spans="1:1" ht="41.25" customHeight="1">
      <c r="A6" s="34" t="s">
        <v>350</v>
      </c>
    </row>
    <row r="7" spans="1:1">
      <c r="A7" s="116"/>
    </row>
    <row r="8" spans="1:1">
      <c r="A8" s="117"/>
    </row>
    <row r="9" spans="1:1">
      <c r="A9" s="117"/>
    </row>
    <row r="10" spans="1:1">
      <c r="A10" s="118"/>
    </row>
    <row r="13" spans="1:1" ht="15">
      <c r="A13" s="6" t="s">
        <v>351</v>
      </c>
    </row>
    <row r="14" spans="1:1" ht="29.25" customHeight="1">
      <c r="A14" s="34" t="s">
        <v>352</v>
      </c>
    </row>
    <row r="15" spans="1:1">
      <c r="A15" s="86"/>
    </row>
    <row r="16" spans="1:1">
      <c r="A16" s="86"/>
    </row>
    <row r="17" spans="1:1">
      <c r="A17" s="86"/>
    </row>
    <row r="18" spans="1:1">
      <c r="A18" s="86"/>
    </row>
    <row r="19" spans="1:1">
      <c r="A19" s="86"/>
    </row>
    <row r="20" spans="1:1">
      <c r="A20" s="86"/>
    </row>
    <row r="21" spans="1:1">
      <c r="A21" s="86"/>
    </row>
    <row r="22" spans="1:1">
      <c r="A22" s="86"/>
    </row>
    <row r="23" spans="1:1">
      <c r="A23" s="86"/>
    </row>
    <row r="24" spans="1:1">
      <c r="A24" s="86"/>
    </row>
    <row r="25" spans="1:1">
      <c r="A25" s="86"/>
    </row>
    <row r="26" spans="1:1">
      <c r="A26" s="86"/>
    </row>
    <row r="27" spans="1:1">
      <c r="A27" s="86"/>
    </row>
    <row r="28" spans="1:1">
      <c r="A28" s="86"/>
    </row>
    <row r="29" spans="1:1">
      <c r="A29" s="86"/>
    </row>
    <row r="30" spans="1:1">
      <c r="A30" s="86"/>
    </row>
    <row r="31" spans="1:1">
      <c r="A31" s="86"/>
    </row>
    <row r="32" spans="1:1">
      <c r="A32" s="86"/>
    </row>
    <row r="33" spans="1:4">
      <c r="A33" s="86"/>
    </row>
    <row r="34" spans="1:4">
      <c r="A34" s="86"/>
    </row>
    <row r="35" spans="1:4">
      <c r="A35" s="86"/>
    </row>
    <row r="36" spans="1:4">
      <c r="A36" s="86"/>
    </row>
    <row r="38" spans="1:4" ht="18">
      <c r="A38" s="8" t="s">
        <v>353</v>
      </c>
      <c r="D38" s="10" t="s">
        <v>125</v>
      </c>
    </row>
    <row r="39" spans="1:4" ht="55.5" customHeight="1">
      <c r="A39" s="15" t="s">
        <v>354</v>
      </c>
      <c r="D39" s="15" t="s">
        <v>355</v>
      </c>
    </row>
    <row r="41" spans="1:4" ht="15">
      <c r="A41" s="6" t="s">
        <v>356</v>
      </c>
    </row>
    <row r="42" spans="1:4" ht="30.75" customHeight="1">
      <c r="A42" s="34" t="s">
        <v>357</v>
      </c>
    </row>
    <row r="43" spans="1:4">
      <c r="A43" s="86"/>
    </row>
    <row r="44" spans="1:4">
      <c r="A44" s="86"/>
    </row>
    <row r="45" spans="1:4">
      <c r="A45" s="86"/>
    </row>
    <row r="46" spans="1:4">
      <c r="A46" s="86"/>
    </row>
    <row r="47" spans="1:4">
      <c r="A47" s="86"/>
    </row>
    <row r="48" spans="1:4">
      <c r="A48" s="86"/>
    </row>
    <row r="49" spans="1:1">
      <c r="A49" s="86"/>
    </row>
    <row r="50" spans="1:1">
      <c r="A50" s="86"/>
    </row>
    <row r="51" spans="1:1">
      <c r="A51" s="86"/>
    </row>
    <row r="52" spans="1:1">
      <c r="A52" s="86"/>
    </row>
    <row r="53" spans="1:1">
      <c r="A53" s="86"/>
    </row>
    <row r="54" spans="1:1">
      <c r="A54" s="86"/>
    </row>
    <row r="55" spans="1:1">
      <c r="A55" s="86"/>
    </row>
    <row r="57" spans="1:1" ht="15">
      <c r="A57" s="6" t="s">
        <v>358</v>
      </c>
    </row>
    <row r="58" spans="1:1">
      <c r="A58" s="34" t="s">
        <v>359</v>
      </c>
    </row>
    <row r="59" spans="1:1">
      <c r="A59" s="86"/>
    </row>
    <row r="60" spans="1:1">
      <c r="A60" s="86"/>
    </row>
    <row r="61" spans="1:1">
      <c r="A61" s="86"/>
    </row>
    <row r="62" spans="1:1">
      <c r="A62" s="86"/>
    </row>
    <row r="63" spans="1:1">
      <c r="A63" s="86"/>
    </row>
    <row r="64" spans="1:1">
      <c r="A64" s="86"/>
    </row>
    <row r="65" spans="1:1">
      <c r="A65" s="86"/>
    </row>
    <row r="66" spans="1:1">
      <c r="A66" s="86"/>
    </row>
    <row r="67" spans="1:1">
      <c r="A67" s="86"/>
    </row>
    <row r="68" spans="1:1">
      <c r="A68" s="86"/>
    </row>
    <row r="69" spans="1:1">
      <c r="A69" s="86"/>
    </row>
    <row r="72" spans="1:1" ht="15">
      <c r="A72" s="6" t="s">
        <v>360</v>
      </c>
    </row>
    <row r="73" spans="1:1" ht="29.25" customHeight="1">
      <c r="A73" s="35" t="s">
        <v>361</v>
      </c>
    </row>
    <row r="74" spans="1:1">
      <c r="A74" s="86"/>
    </row>
    <row r="75" spans="1:1">
      <c r="A75" s="86"/>
    </row>
    <row r="76" spans="1:1">
      <c r="A76" s="86"/>
    </row>
    <row r="77" spans="1:1">
      <c r="A77" s="86"/>
    </row>
    <row r="78" spans="1:1">
      <c r="A78" s="86"/>
    </row>
    <row r="79" spans="1:1">
      <c r="A79" s="86"/>
    </row>
    <row r="80" spans="1:1">
      <c r="A80" s="86"/>
    </row>
    <row r="81" spans="1:1">
      <c r="A81" s="86"/>
    </row>
    <row r="82" spans="1:1">
      <c r="A82" s="86"/>
    </row>
    <row r="83" spans="1:1">
      <c r="A83" s="86"/>
    </row>
    <row r="84" spans="1:1">
      <c r="A84" s="86"/>
    </row>
    <row r="85" spans="1:1">
      <c r="A85" s="86"/>
    </row>
    <row r="86" spans="1:1">
      <c r="A86" s="86"/>
    </row>
    <row r="87" spans="1:1">
      <c r="A87" s="86"/>
    </row>
    <row r="88" spans="1:1">
      <c r="A88" s="86"/>
    </row>
    <row r="89" spans="1:1">
      <c r="A89" s="86"/>
    </row>
    <row r="90" spans="1:1">
      <c r="A90" s="36" t="s">
        <v>362</v>
      </c>
    </row>
  </sheetData>
  <mergeCells count="5">
    <mergeCell ref="A7:A10"/>
    <mergeCell ref="A15:A36"/>
    <mergeCell ref="A43:A55"/>
    <mergeCell ref="A59:A69"/>
    <mergeCell ref="A74:A89"/>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90"/>
  <sheetViews>
    <sheetView workbookViewId="0">
      <selection activeCell="G17" sqref="G17"/>
    </sheetView>
  </sheetViews>
  <sheetFormatPr defaultRowHeight="14.25"/>
  <cols>
    <col min="1" max="1" width="105.25" customWidth="1"/>
  </cols>
  <sheetData>
    <row r="1" spans="1:1" ht="15">
      <c r="A1" s="49" t="s">
        <v>363</v>
      </c>
    </row>
    <row r="3" spans="1:1" ht="15">
      <c r="A3" s="46" t="s">
        <v>364</v>
      </c>
    </row>
    <row r="4" spans="1:1" ht="45" customHeight="1">
      <c r="A4" s="31" t="s">
        <v>288</v>
      </c>
    </row>
    <row r="5" spans="1:1">
      <c r="A5" s="106"/>
    </row>
    <row r="6" spans="1:1">
      <c r="A6" s="107"/>
    </row>
    <row r="7" spans="1:1">
      <c r="A7" s="107"/>
    </row>
    <row r="8" spans="1:1">
      <c r="A8" s="107"/>
    </row>
    <row r="9" spans="1:1">
      <c r="A9" s="32" t="s">
        <v>365</v>
      </c>
    </row>
    <row r="11" spans="1:1" ht="15">
      <c r="A11" s="46" t="s">
        <v>366</v>
      </c>
    </row>
    <row r="12" spans="1:1" ht="25.5">
      <c r="A12" s="31" t="s">
        <v>367</v>
      </c>
    </row>
    <row r="13" spans="1:1">
      <c r="A13" s="106"/>
    </row>
    <row r="14" spans="1:1">
      <c r="A14" s="107"/>
    </row>
    <row r="15" spans="1:1">
      <c r="A15" s="107"/>
    </row>
    <row r="16" spans="1:1">
      <c r="A16" s="107"/>
    </row>
    <row r="17" spans="1:1">
      <c r="A17" s="107"/>
    </row>
    <row r="18" spans="1:1">
      <c r="A18" s="109"/>
    </row>
    <row r="19" spans="1:1">
      <c r="A19" s="32" t="s">
        <v>368</v>
      </c>
    </row>
    <row r="21" spans="1:1" ht="15">
      <c r="A21" s="46" t="s">
        <v>369</v>
      </c>
    </row>
    <row r="22" spans="1:1" ht="28.5">
      <c r="A22" s="47" t="s">
        <v>370</v>
      </c>
    </row>
    <row r="23" spans="1:1">
      <c r="A23" s="86"/>
    </row>
    <row r="24" spans="1:1">
      <c r="A24" s="86"/>
    </row>
    <row r="25" spans="1:1">
      <c r="A25" s="86"/>
    </row>
    <row r="26" spans="1:1">
      <c r="A26" s="86"/>
    </row>
    <row r="27" spans="1:1">
      <c r="A27" s="86"/>
    </row>
    <row r="28" spans="1:1">
      <c r="A28" s="86"/>
    </row>
    <row r="29" spans="1:1">
      <c r="A29" s="86"/>
    </row>
    <row r="30" spans="1:1">
      <c r="A30" s="86"/>
    </row>
    <row r="31" spans="1:1">
      <c r="A31" s="86"/>
    </row>
    <row r="32" spans="1:1">
      <c r="A32" s="86"/>
    </row>
    <row r="33" spans="1:1">
      <c r="A33" s="86"/>
    </row>
    <row r="34" spans="1:1">
      <c r="A34" s="86"/>
    </row>
    <row r="35" spans="1:1">
      <c r="A35" s="86"/>
    </row>
    <row r="36" spans="1:1">
      <c r="A36" s="86"/>
    </row>
    <row r="37" spans="1:1">
      <c r="A37" s="86"/>
    </row>
    <row r="38" spans="1:1">
      <c r="A38" s="86"/>
    </row>
    <row r="39" spans="1:1">
      <c r="A39" s="86"/>
    </row>
    <row r="40" spans="1:1">
      <c r="A40" s="32" t="s">
        <v>371</v>
      </c>
    </row>
    <row r="42" spans="1:1" ht="15">
      <c r="A42" s="48" t="s">
        <v>372</v>
      </c>
    </row>
    <row r="44" spans="1:1" ht="15">
      <c r="A44" s="50" t="s">
        <v>373</v>
      </c>
    </row>
    <row r="45" spans="1:1">
      <c r="A45" s="86"/>
    </row>
    <row r="46" spans="1:1">
      <c r="A46" s="86"/>
    </row>
    <row r="47" spans="1:1">
      <c r="A47" s="86"/>
    </row>
    <row r="48" spans="1:1">
      <c r="A48" s="86"/>
    </row>
    <row r="49" spans="1:1">
      <c r="A49" s="86"/>
    </row>
    <row r="50" spans="1:1">
      <c r="A50" s="86"/>
    </row>
    <row r="51" spans="1:1">
      <c r="A51" s="86"/>
    </row>
    <row r="52" spans="1:1">
      <c r="A52" s="86"/>
    </row>
    <row r="53" spans="1:1">
      <c r="A53" s="86"/>
    </row>
    <row r="54" spans="1:1">
      <c r="A54" s="86"/>
    </row>
    <row r="55" spans="1:1">
      <c r="A55" s="86"/>
    </row>
    <row r="56" spans="1:1">
      <c r="A56" s="86"/>
    </row>
    <row r="57" spans="1:1">
      <c r="A57" s="86"/>
    </row>
    <row r="59" spans="1:1" ht="15">
      <c r="A59" s="50" t="s">
        <v>374</v>
      </c>
    </row>
    <row r="60" spans="1:1">
      <c r="A60" s="86"/>
    </row>
    <row r="61" spans="1:1">
      <c r="A61" s="86"/>
    </row>
    <row r="62" spans="1:1">
      <c r="A62" s="86"/>
    </row>
    <row r="63" spans="1:1">
      <c r="A63" s="86"/>
    </row>
    <row r="64" spans="1:1">
      <c r="A64" s="86"/>
    </row>
    <row r="65" spans="1:1">
      <c r="A65" s="86"/>
    </row>
    <row r="66" spans="1:1">
      <c r="A66" s="86"/>
    </row>
    <row r="67" spans="1:1">
      <c r="A67" s="86"/>
    </row>
    <row r="68" spans="1:1">
      <c r="A68" s="86"/>
    </row>
    <row r="69" spans="1:1">
      <c r="A69" s="86"/>
    </row>
    <row r="70" spans="1:1">
      <c r="A70" s="86"/>
    </row>
    <row r="71" spans="1:1">
      <c r="A71" s="86"/>
    </row>
    <row r="72" spans="1:1">
      <c r="A72" s="86"/>
    </row>
    <row r="73" spans="1:1">
      <c r="A73" s="86"/>
    </row>
    <row r="75" spans="1:1" ht="15">
      <c r="A75" s="50" t="s">
        <v>375</v>
      </c>
    </row>
    <row r="76" spans="1:1">
      <c r="A76" s="86"/>
    </row>
    <row r="77" spans="1:1">
      <c r="A77" s="86"/>
    </row>
    <row r="78" spans="1:1">
      <c r="A78" s="86"/>
    </row>
    <row r="79" spans="1:1">
      <c r="A79" s="86"/>
    </row>
    <row r="80" spans="1:1">
      <c r="A80" s="86"/>
    </row>
    <row r="81" spans="1:1">
      <c r="A81" s="86"/>
    </row>
    <row r="82" spans="1:1">
      <c r="A82" s="86"/>
    </row>
    <row r="83" spans="1:1">
      <c r="A83" s="86"/>
    </row>
    <row r="84" spans="1:1">
      <c r="A84" s="86"/>
    </row>
    <row r="85" spans="1:1">
      <c r="A85" s="86"/>
    </row>
    <row r="86" spans="1:1">
      <c r="A86" s="86"/>
    </row>
    <row r="87" spans="1:1">
      <c r="A87" s="86"/>
    </row>
    <row r="88" spans="1:1">
      <c r="A88" s="86"/>
    </row>
    <row r="89" spans="1:1">
      <c r="A89" s="86"/>
    </row>
    <row r="90" spans="1:1">
      <c r="A90" s="86"/>
    </row>
  </sheetData>
  <mergeCells count="6">
    <mergeCell ref="A60:A73"/>
    <mergeCell ref="A76:A90"/>
    <mergeCell ref="A5:A8"/>
    <mergeCell ref="A13:A18"/>
    <mergeCell ref="A23:A39"/>
    <mergeCell ref="A45:A57"/>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6"/>
  <sheetViews>
    <sheetView workbookViewId="0">
      <selection activeCell="B24" sqref="B24"/>
    </sheetView>
  </sheetViews>
  <sheetFormatPr defaultRowHeight="14.25"/>
  <cols>
    <col min="1" max="1" width="40.25" customWidth="1"/>
    <col min="2" max="2" width="26.875" customWidth="1"/>
    <col min="3" max="3" width="50.625" customWidth="1"/>
    <col min="4" max="4" width="21.375" customWidth="1"/>
    <col min="5" max="5" width="20" customWidth="1"/>
    <col min="6" max="6" width="22.75" customWidth="1"/>
    <col min="7" max="7" width="42" customWidth="1"/>
    <col min="8" max="8" width="22.25" customWidth="1"/>
  </cols>
  <sheetData>
    <row r="1" spans="1:8" ht="15">
      <c r="A1" s="119" t="s">
        <v>376</v>
      </c>
      <c r="B1" s="120"/>
      <c r="C1" s="121"/>
    </row>
    <row r="2" spans="1:8">
      <c r="A2" s="51" t="s">
        <v>377</v>
      </c>
      <c r="B2" s="51" t="s">
        <v>378</v>
      </c>
      <c r="C2" s="51" t="s">
        <v>337</v>
      </c>
    </row>
    <row r="3" spans="1:8">
      <c r="A3" s="71" t="s">
        <v>130</v>
      </c>
      <c r="B3" s="70">
        <v>516</v>
      </c>
      <c r="C3" s="122" t="s">
        <v>379</v>
      </c>
    </row>
    <row r="4" spans="1:8">
      <c r="A4" s="72" t="s">
        <v>162</v>
      </c>
      <c r="B4" s="70">
        <v>1272</v>
      </c>
      <c r="C4" s="122"/>
    </row>
    <row r="5" spans="1:8">
      <c r="A5" s="72" t="s">
        <v>192</v>
      </c>
      <c r="B5" s="70">
        <v>382</v>
      </c>
      <c r="C5" s="122"/>
    </row>
    <row r="6" spans="1:8">
      <c r="A6" s="72" t="s">
        <v>131</v>
      </c>
      <c r="B6" s="70">
        <v>915</v>
      </c>
      <c r="C6" s="122"/>
    </row>
    <row r="7" spans="1:8">
      <c r="A7" s="72" t="s">
        <v>148</v>
      </c>
      <c r="B7" s="70">
        <v>193</v>
      </c>
      <c r="C7" s="122"/>
    </row>
    <row r="10" spans="1:8" ht="15">
      <c r="A10" s="119" t="s">
        <v>380</v>
      </c>
      <c r="B10" s="120"/>
      <c r="C10" s="120"/>
      <c r="D10" s="120"/>
      <c r="E10" s="120"/>
      <c r="F10" s="120"/>
      <c r="G10" s="120"/>
      <c r="H10" s="120"/>
    </row>
    <row r="11" spans="1:8">
      <c r="A11" s="53" t="s">
        <v>377</v>
      </c>
      <c r="B11" s="53" t="s">
        <v>381</v>
      </c>
      <c r="C11" s="51" t="s">
        <v>382</v>
      </c>
      <c r="D11" s="51" t="s">
        <v>383</v>
      </c>
      <c r="E11" s="51" t="s">
        <v>384</v>
      </c>
      <c r="F11" s="51" t="s">
        <v>385</v>
      </c>
      <c r="G11" s="54" t="s">
        <v>386</v>
      </c>
      <c r="H11" s="51" t="s">
        <v>387</v>
      </c>
    </row>
    <row r="12" spans="1:8">
      <c r="A12" s="71" t="s">
        <v>130</v>
      </c>
      <c r="B12" s="55" t="s">
        <v>388</v>
      </c>
      <c r="C12" s="52" t="s">
        <v>389</v>
      </c>
      <c r="D12" s="52" t="s">
        <v>390</v>
      </c>
      <c r="E12" s="52" t="s">
        <v>390</v>
      </c>
      <c r="F12" s="56" t="s">
        <v>391</v>
      </c>
      <c r="G12" s="52" t="s">
        <v>392</v>
      </c>
      <c r="H12" s="52" t="s">
        <v>393</v>
      </c>
    </row>
    <row r="13" spans="1:8">
      <c r="A13" s="72" t="s">
        <v>162</v>
      </c>
      <c r="B13" s="55" t="s">
        <v>388</v>
      </c>
      <c r="C13" s="52" t="s">
        <v>389</v>
      </c>
      <c r="D13" s="52" t="s">
        <v>390</v>
      </c>
      <c r="E13" s="52" t="s">
        <v>390</v>
      </c>
      <c r="F13" s="56" t="s">
        <v>391</v>
      </c>
      <c r="G13" s="52" t="s">
        <v>392</v>
      </c>
      <c r="H13" s="52" t="s">
        <v>393</v>
      </c>
    </row>
    <row r="14" spans="1:8">
      <c r="A14" s="72" t="s">
        <v>192</v>
      </c>
      <c r="B14" s="55" t="s">
        <v>388</v>
      </c>
      <c r="C14" s="52" t="s">
        <v>390</v>
      </c>
      <c r="D14" s="52" t="s">
        <v>390</v>
      </c>
      <c r="E14" s="52" t="s">
        <v>390</v>
      </c>
      <c r="F14" s="56" t="s">
        <v>391</v>
      </c>
      <c r="G14" s="52" t="s">
        <v>392</v>
      </c>
      <c r="H14" s="52" t="s">
        <v>393</v>
      </c>
    </row>
    <row r="15" spans="1:8">
      <c r="A15" s="72" t="s">
        <v>131</v>
      </c>
      <c r="B15" s="55" t="s">
        <v>388</v>
      </c>
      <c r="C15" s="52" t="s">
        <v>390</v>
      </c>
      <c r="D15" s="52" t="s">
        <v>390</v>
      </c>
      <c r="E15" s="52" t="s">
        <v>390</v>
      </c>
      <c r="F15" s="56" t="s">
        <v>391</v>
      </c>
      <c r="G15" s="52" t="s">
        <v>392</v>
      </c>
      <c r="H15" s="52" t="s">
        <v>393</v>
      </c>
    </row>
    <row r="16" spans="1:8">
      <c r="A16" s="72" t="s">
        <v>148</v>
      </c>
      <c r="B16" s="55" t="s">
        <v>388</v>
      </c>
      <c r="C16" s="52" t="s">
        <v>390</v>
      </c>
      <c r="D16" s="52" t="s">
        <v>390</v>
      </c>
      <c r="E16" s="52" t="s">
        <v>390</v>
      </c>
      <c r="F16" s="56" t="s">
        <v>391</v>
      </c>
      <c r="G16" s="52" t="s">
        <v>392</v>
      </c>
      <c r="H16" s="52" t="s">
        <v>393</v>
      </c>
    </row>
  </sheetData>
  <mergeCells count="3">
    <mergeCell ref="A1:C1"/>
    <mergeCell ref="C3:C7"/>
    <mergeCell ref="A10:H10"/>
  </mergeCells>
  <conditionalFormatting sqref="A5:A7">
    <cfRule type="cellIs" dxfId="1" priority="4" operator="equal">
      <formula>"https://swimzip.com/collections/womens-short-sleeve-rash-guard-swim-shirts"</formula>
    </cfRule>
  </conditionalFormatting>
  <conditionalFormatting sqref="A14:A16">
    <cfRule type="cellIs" dxfId="0" priority="1" operator="equal">
      <formula>"https://swimzip.com/collections/womens-short-sleeve-rash-guard-swim-shirts"</formula>
    </cfRule>
  </conditionalFormatting>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2"/>
  <sheetViews>
    <sheetView workbookViewId="0">
      <selection activeCell="N16" sqref="N16"/>
    </sheetView>
  </sheetViews>
  <sheetFormatPr defaultRowHeight="14.25"/>
  <cols>
    <col min="14" max="14" width="60.75" customWidth="1"/>
  </cols>
  <sheetData>
    <row r="1" spans="1:14" ht="18">
      <c r="A1" s="123" t="s">
        <v>394</v>
      </c>
      <c r="B1" s="124"/>
      <c r="C1" s="124"/>
      <c r="D1" s="124"/>
      <c r="E1" s="124"/>
      <c r="F1" s="124"/>
      <c r="G1" s="124"/>
      <c r="H1" s="124"/>
      <c r="I1" s="124"/>
      <c r="J1" s="124"/>
      <c r="K1" s="124"/>
      <c r="L1" s="125"/>
      <c r="N1" s="10" t="s">
        <v>125</v>
      </c>
    </row>
    <row r="2" spans="1:14" ht="48" customHeight="1">
      <c r="A2" s="86"/>
      <c r="B2" s="86"/>
      <c r="C2" s="86"/>
      <c r="D2" s="86"/>
      <c r="E2" s="86"/>
      <c r="F2" s="86"/>
      <c r="G2" s="86"/>
      <c r="H2" s="86"/>
      <c r="I2" s="86"/>
      <c r="J2" s="86"/>
      <c r="K2" s="86"/>
      <c r="L2" s="86"/>
      <c r="N2" s="87" t="s">
        <v>395</v>
      </c>
    </row>
    <row r="3" spans="1:14">
      <c r="A3" s="86"/>
      <c r="B3" s="86"/>
      <c r="C3" s="86"/>
      <c r="D3" s="86"/>
      <c r="E3" s="86"/>
      <c r="F3" s="86"/>
      <c r="G3" s="86"/>
      <c r="H3" s="86"/>
      <c r="I3" s="86"/>
      <c r="J3" s="86"/>
      <c r="K3" s="86"/>
      <c r="L3" s="86"/>
      <c r="N3" s="87"/>
    </row>
    <row r="4" spans="1:14">
      <c r="A4" s="86"/>
      <c r="B4" s="86"/>
      <c r="C4" s="86"/>
      <c r="D4" s="86"/>
      <c r="E4" s="86"/>
      <c r="F4" s="86"/>
      <c r="G4" s="86"/>
      <c r="H4" s="86"/>
      <c r="I4" s="86"/>
      <c r="J4" s="86"/>
      <c r="K4" s="86"/>
      <c r="L4" s="86"/>
      <c r="N4" s="87"/>
    </row>
    <row r="5" spans="1:14">
      <c r="A5" s="86"/>
      <c r="B5" s="86"/>
      <c r="C5" s="86"/>
      <c r="D5" s="86"/>
      <c r="E5" s="86"/>
      <c r="F5" s="86"/>
      <c r="G5" s="86"/>
      <c r="H5" s="86"/>
      <c r="I5" s="86"/>
      <c r="J5" s="86"/>
      <c r="K5" s="86"/>
      <c r="L5" s="86"/>
    </row>
    <row r="6" spans="1:14">
      <c r="A6" s="86"/>
      <c r="B6" s="86"/>
      <c r="C6" s="86"/>
      <c r="D6" s="86"/>
      <c r="E6" s="86"/>
      <c r="F6" s="86"/>
      <c r="G6" s="86"/>
      <c r="H6" s="86"/>
      <c r="I6" s="86"/>
      <c r="J6" s="86"/>
      <c r="K6" s="86"/>
      <c r="L6" s="86"/>
    </row>
    <row r="7" spans="1:14">
      <c r="A7" s="86"/>
      <c r="B7" s="86"/>
      <c r="C7" s="86"/>
      <c r="D7" s="86"/>
      <c r="E7" s="86"/>
      <c r="F7" s="86"/>
      <c r="G7" s="86"/>
      <c r="H7" s="86"/>
      <c r="I7" s="86"/>
      <c r="J7" s="86"/>
      <c r="K7" s="86"/>
      <c r="L7" s="86"/>
    </row>
    <row r="8" spans="1:14">
      <c r="A8" s="86"/>
      <c r="B8" s="86"/>
      <c r="C8" s="86"/>
      <c r="D8" s="86"/>
      <c r="E8" s="86"/>
      <c r="F8" s="86"/>
      <c r="G8" s="86"/>
      <c r="H8" s="86"/>
      <c r="I8" s="86"/>
      <c r="J8" s="86"/>
      <c r="K8" s="86"/>
      <c r="L8" s="86"/>
    </row>
    <row r="9" spans="1:14">
      <c r="A9" s="86"/>
      <c r="B9" s="86"/>
      <c r="C9" s="86"/>
      <c r="D9" s="86"/>
      <c r="E9" s="86"/>
      <c r="F9" s="86"/>
      <c r="G9" s="86"/>
      <c r="H9" s="86"/>
      <c r="I9" s="86"/>
      <c r="J9" s="86"/>
      <c r="K9" s="86"/>
      <c r="L9" s="86"/>
    </row>
    <row r="10" spans="1:14">
      <c r="A10" s="86"/>
      <c r="B10" s="86"/>
      <c r="C10" s="86"/>
      <c r="D10" s="86"/>
      <c r="E10" s="86"/>
      <c r="F10" s="86"/>
      <c r="G10" s="86"/>
      <c r="H10" s="86"/>
      <c r="I10" s="86"/>
      <c r="J10" s="86"/>
      <c r="K10" s="86"/>
      <c r="L10" s="86"/>
    </row>
    <row r="11" spans="1:14">
      <c r="A11" s="86"/>
      <c r="B11" s="86"/>
      <c r="C11" s="86"/>
      <c r="D11" s="86"/>
      <c r="E11" s="86"/>
      <c r="F11" s="86"/>
      <c r="G11" s="86"/>
      <c r="H11" s="86"/>
      <c r="I11" s="86"/>
      <c r="J11" s="86"/>
      <c r="K11" s="86"/>
      <c r="L11" s="86"/>
    </row>
    <row r="12" spans="1:14">
      <c r="A12" s="86"/>
      <c r="B12" s="86"/>
      <c r="C12" s="86"/>
      <c r="D12" s="86"/>
      <c r="E12" s="86"/>
      <c r="F12" s="86"/>
      <c r="G12" s="86"/>
      <c r="H12" s="86"/>
      <c r="I12" s="86"/>
      <c r="J12" s="86"/>
      <c r="K12" s="86"/>
      <c r="L12" s="86"/>
    </row>
    <row r="13" spans="1:14">
      <c r="A13" s="86"/>
      <c r="B13" s="86"/>
      <c r="C13" s="86"/>
      <c r="D13" s="86"/>
      <c r="E13" s="86"/>
      <c r="F13" s="86"/>
      <c r="G13" s="86"/>
      <c r="H13" s="86"/>
      <c r="I13" s="86"/>
      <c r="J13" s="86"/>
      <c r="K13" s="86"/>
      <c r="L13" s="86"/>
    </row>
    <row r="14" spans="1:14">
      <c r="A14" s="86"/>
      <c r="B14" s="86"/>
      <c r="C14" s="86"/>
      <c r="D14" s="86"/>
      <c r="E14" s="86"/>
      <c r="F14" s="86"/>
      <c r="G14" s="86"/>
      <c r="H14" s="86"/>
      <c r="I14" s="86"/>
      <c r="J14" s="86"/>
      <c r="K14" s="86"/>
      <c r="L14" s="86"/>
    </row>
    <row r="15" spans="1:14">
      <c r="A15" s="86"/>
      <c r="B15" s="86"/>
      <c r="C15" s="86"/>
      <c r="D15" s="86"/>
      <c r="E15" s="86"/>
      <c r="F15" s="86"/>
      <c r="G15" s="86"/>
      <c r="H15" s="86"/>
      <c r="I15" s="86"/>
      <c r="J15" s="86"/>
      <c r="K15" s="86"/>
      <c r="L15" s="86"/>
    </row>
    <row r="16" spans="1:14">
      <c r="A16" s="86"/>
      <c r="B16" s="86"/>
      <c r="C16" s="86"/>
      <c r="D16" s="86"/>
      <c r="E16" s="86"/>
      <c r="F16" s="86"/>
      <c r="G16" s="86"/>
      <c r="H16" s="86"/>
      <c r="I16" s="86"/>
      <c r="J16" s="86"/>
      <c r="K16" s="86"/>
      <c r="L16" s="86"/>
    </row>
    <row r="17" spans="1:12">
      <c r="A17" s="86"/>
      <c r="B17" s="86"/>
      <c r="C17" s="86"/>
      <c r="D17" s="86"/>
      <c r="E17" s="86"/>
      <c r="F17" s="86"/>
      <c r="G17" s="86"/>
      <c r="H17" s="86"/>
      <c r="I17" s="86"/>
      <c r="J17" s="86"/>
      <c r="K17" s="86"/>
      <c r="L17" s="86"/>
    </row>
    <row r="18" spans="1:12">
      <c r="A18" s="86"/>
      <c r="B18" s="86"/>
      <c r="C18" s="86"/>
      <c r="D18" s="86"/>
      <c r="E18" s="86"/>
      <c r="F18" s="86"/>
      <c r="G18" s="86"/>
      <c r="H18" s="86"/>
      <c r="I18" s="86"/>
      <c r="J18" s="86"/>
      <c r="K18" s="86"/>
      <c r="L18" s="86"/>
    </row>
    <row r="19" spans="1:12">
      <c r="A19" s="86"/>
      <c r="B19" s="86"/>
      <c r="C19" s="86"/>
      <c r="D19" s="86"/>
      <c r="E19" s="86"/>
      <c r="F19" s="86"/>
      <c r="G19" s="86"/>
      <c r="H19" s="86"/>
      <c r="I19" s="86"/>
      <c r="J19" s="86"/>
      <c r="K19" s="86"/>
      <c r="L19" s="86"/>
    </row>
    <row r="20" spans="1:12">
      <c r="A20" s="86"/>
      <c r="B20" s="86"/>
      <c r="C20" s="86"/>
      <c r="D20" s="86"/>
      <c r="E20" s="86"/>
      <c r="F20" s="86"/>
      <c r="G20" s="86"/>
      <c r="H20" s="86"/>
      <c r="I20" s="86"/>
      <c r="J20" s="86"/>
      <c r="K20" s="86"/>
      <c r="L20" s="86"/>
    </row>
    <row r="21" spans="1:12">
      <c r="A21" s="86"/>
      <c r="B21" s="86"/>
      <c r="C21" s="86"/>
      <c r="D21" s="86"/>
      <c r="E21" s="86"/>
      <c r="F21" s="86"/>
      <c r="G21" s="86"/>
      <c r="H21" s="86"/>
      <c r="I21" s="86"/>
      <c r="J21" s="86"/>
      <c r="K21" s="86"/>
      <c r="L21" s="86"/>
    </row>
    <row r="22" spans="1:12">
      <c r="A22" s="86"/>
      <c r="B22" s="86"/>
      <c r="C22" s="86"/>
      <c r="D22" s="86"/>
      <c r="E22" s="86"/>
      <c r="F22" s="86"/>
      <c r="G22" s="86"/>
      <c r="H22" s="86"/>
      <c r="I22" s="86"/>
      <c r="J22" s="86"/>
      <c r="K22" s="86"/>
      <c r="L22" s="86"/>
    </row>
  </sheetData>
  <mergeCells count="3">
    <mergeCell ref="N2:N4"/>
    <mergeCell ref="A2:L22"/>
    <mergeCell ref="A1:L1"/>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Website Overview</vt:lpstr>
      <vt:lpstr>Website Issues</vt:lpstr>
      <vt:lpstr>On-Page Issues Report</vt:lpstr>
      <vt:lpstr>Technical SEO Points</vt:lpstr>
      <vt:lpstr>Competitors' Analysis</vt:lpstr>
      <vt:lpstr>Local SEO</vt:lpstr>
      <vt:lpstr>Social Performance</vt:lpstr>
      <vt:lpstr>Website Performance &amp; Usability</vt:lpstr>
      <vt:lpstr>GEO Audit</vt:lpstr>
      <vt:lpstr>Content Audit (5 Pages)</vt:lpstr>
      <vt:lpstr>Off-Page Status</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2026-07-23T12:44:38Z</dcterms:created>
  <dcterms:modified xsi:type="dcterms:W3CDTF">2026-07-23T12:45:57Z</dcterms:modified>
  <cp:category/>
  <cp:contentStatus/>
</cp:coreProperties>
</file>